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https://rocketsutoledo-my.sharepoint.com/personal/rfranci7_rockets_utoledo_edu/Documents/Conferences/SPA 2020/Kline/Rorschach/"/>
    </mc:Choice>
  </mc:AlternateContent>
  <xr:revisionPtr revIDLastSave="13" documentId="11_94837D93862D0D7561588CB1F90AE6BC9C3FEC8A" xr6:coauthVersionLast="47" xr6:coauthVersionMax="47" xr10:uidLastSave="{77CF3A05-B72B-4CD7-A908-3F0470DDE8A2}"/>
  <bookViews>
    <workbookView xWindow="44880" yWindow="-300" windowWidth="29040" windowHeight="16440" xr2:uid="{00000000-000D-0000-FFFF-FFFF00000000}"/>
  </bookViews>
  <sheets>
    <sheet name="Norm145 Responses with R-PAS Co" sheetId="1" r:id="rId1"/>
  </sheets>
  <definedNames>
    <definedName name="_xlnm._FilterDatabase" localSheetId="0" hidden="1">'Norm145 Responses with R-PAS Co'!$A$1:$CN$3384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2" i="1" l="1"/>
  <c r="AJ3384" i="1"/>
  <c r="AI3384" i="1"/>
  <c r="AH3384" i="1"/>
  <c r="AG3384" i="1"/>
  <c r="AJ3383" i="1"/>
  <c r="AI3383" i="1"/>
  <c r="AH3383" i="1"/>
  <c r="AG3383" i="1"/>
  <c r="AJ3382" i="1"/>
  <c r="AI3382" i="1"/>
  <c r="AH3382" i="1"/>
  <c r="AG3382" i="1"/>
  <c r="AJ3381" i="1"/>
  <c r="AI3381" i="1"/>
  <c r="AH3381" i="1"/>
  <c r="AG3381" i="1"/>
  <c r="AJ3380" i="1"/>
  <c r="AI3380" i="1"/>
  <c r="AH3380" i="1"/>
  <c r="AG3380" i="1"/>
  <c r="AJ3379" i="1"/>
  <c r="AI3379" i="1"/>
  <c r="AH3379" i="1"/>
  <c r="AG3379" i="1"/>
  <c r="AJ3378" i="1"/>
  <c r="AI3378" i="1"/>
  <c r="AH3378" i="1"/>
  <c r="AG3378" i="1"/>
  <c r="AJ3358" i="1"/>
  <c r="AI3358" i="1"/>
  <c r="AH3358" i="1"/>
  <c r="AG3358" i="1"/>
  <c r="AJ3376" i="1"/>
  <c r="AI3376" i="1"/>
  <c r="AH3376" i="1"/>
  <c r="AG3376" i="1"/>
  <c r="AJ3375" i="1"/>
  <c r="AI3375" i="1"/>
  <c r="AH3375" i="1"/>
  <c r="AG3375" i="1"/>
  <c r="AJ3374" i="1"/>
  <c r="AI3374" i="1"/>
  <c r="AH3374" i="1"/>
  <c r="AG3374" i="1"/>
  <c r="AJ3373" i="1"/>
  <c r="AI3373" i="1"/>
  <c r="AH3373" i="1"/>
  <c r="AG3373" i="1"/>
  <c r="AJ3372" i="1"/>
  <c r="AI3372" i="1"/>
  <c r="AH3372" i="1"/>
  <c r="AG3372" i="1"/>
  <c r="AJ3371" i="1"/>
  <c r="AI3371" i="1"/>
  <c r="AH3371" i="1"/>
  <c r="AG3371" i="1"/>
  <c r="AJ3370" i="1"/>
  <c r="AI3370" i="1"/>
  <c r="AH3370" i="1"/>
  <c r="AG3370" i="1"/>
  <c r="AJ3369" i="1"/>
  <c r="AI3369" i="1"/>
  <c r="AH3369" i="1"/>
  <c r="AG3369" i="1"/>
  <c r="AJ3368" i="1"/>
  <c r="AI3368" i="1"/>
  <c r="AH3368" i="1"/>
  <c r="AG3368" i="1"/>
  <c r="AJ3367" i="1"/>
  <c r="AI3367" i="1"/>
  <c r="AH3367" i="1"/>
  <c r="AG3367" i="1"/>
  <c r="AJ3366" i="1"/>
  <c r="AI3366" i="1"/>
  <c r="AH3366" i="1"/>
  <c r="AG3366" i="1"/>
  <c r="AJ3365" i="1"/>
  <c r="AI3365" i="1"/>
  <c r="AH3365" i="1"/>
  <c r="AG3365" i="1"/>
  <c r="AJ3364" i="1"/>
  <c r="AI3364" i="1"/>
  <c r="AH3364" i="1"/>
  <c r="AG3364" i="1"/>
  <c r="AJ3363" i="1"/>
  <c r="AI3363" i="1"/>
  <c r="AH3363" i="1"/>
  <c r="AG3363" i="1"/>
  <c r="AJ3362" i="1"/>
  <c r="AI3362" i="1"/>
  <c r="AH3362" i="1"/>
  <c r="AG3362" i="1"/>
  <c r="AJ3361" i="1"/>
  <c r="AI3361" i="1"/>
  <c r="AH3361" i="1"/>
  <c r="AG3361" i="1"/>
  <c r="AJ3360" i="1"/>
  <c r="AI3360" i="1"/>
  <c r="AH3360" i="1"/>
  <c r="AG3360" i="1"/>
  <c r="AJ3359" i="1"/>
  <c r="AI3359" i="1"/>
  <c r="AH3359" i="1"/>
  <c r="AG3359" i="1"/>
  <c r="AJ3191" i="1"/>
  <c r="AI3191" i="1"/>
  <c r="AH3191" i="1"/>
  <c r="AG3191" i="1"/>
  <c r="AJ3357" i="1"/>
  <c r="AI3357" i="1"/>
  <c r="AH3357" i="1"/>
  <c r="AG3357" i="1"/>
  <c r="AJ3356" i="1"/>
  <c r="AI3356" i="1"/>
  <c r="AH3356" i="1"/>
  <c r="AG3356" i="1"/>
  <c r="AJ3355" i="1"/>
  <c r="AI3355" i="1"/>
  <c r="AH3355" i="1"/>
  <c r="AG3355" i="1"/>
  <c r="AJ3354" i="1"/>
  <c r="AI3354" i="1"/>
  <c r="AH3354" i="1"/>
  <c r="AG3354" i="1"/>
  <c r="AJ3353" i="1"/>
  <c r="AI3353" i="1"/>
  <c r="AH3353" i="1"/>
  <c r="AG3353" i="1"/>
  <c r="AJ2649" i="1"/>
  <c r="AI2649" i="1"/>
  <c r="AH2649" i="1"/>
  <c r="AG2649" i="1"/>
  <c r="AJ3351" i="1"/>
  <c r="AI3351" i="1"/>
  <c r="AH3351" i="1"/>
  <c r="AG3351" i="1"/>
  <c r="AJ3350" i="1"/>
  <c r="AI3350" i="1"/>
  <c r="AH3350" i="1"/>
  <c r="AG3350" i="1"/>
  <c r="AJ3349" i="1"/>
  <c r="AI3349" i="1"/>
  <c r="AH3349" i="1"/>
  <c r="AG3349" i="1"/>
  <c r="AJ3348" i="1"/>
  <c r="AI3348" i="1"/>
  <c r="AH3348" i="1"/>
  <c r="AG3348" i="1"/>
  <c r="AJ3347" i="1"/>
  <c r="AI3347" i="1"/>
  <c r="AH3347" i="1"/>
  <c r="AG3347" i="1"/>
  <c r="AJ3346" i="1"/>
  <c r="AI3346" i="1"/>
  <c r="AH3346" i="1"/>
  <c r="AG3346" i="1"/>
  <c r="AJ3345" i="1"/>
  <c r="AI3345" i="1"/>
  <c r="AH3345" i="1"/>
  <c r="AG3345" i="1"/>
  <c r="AJ3344" i="1"/>
  <c r="AI3344" i="1"/>
  <c r="AH3344" i="1"/>
  <c r="AG3344" i="1"/>
  <c r="AJ3343" i="1"/>
  <c r="AI3343" i="1"/>
  <c r="AH3343" i="1"/>
  <c r="AG3343" i="1"/>
  <c r="AJ3342" i="1"/>
  <c r="AI3342" i="1"/>
  <c r="AH3342" i="1"/>
  <c r="AG3342" i="1"/>
  <c r="AJ3341" i="1"/>
  <c r="AI3341" i="1"/>
  <c r="AH3341" i="1"/>
  <c r="AG3341" i="1"/>
  <c r="AJ3340" i="1"/>
  <c r="AI3340" i="1"/>
  <c r="AH3340" i="1"/>
  <c r="AG3340" i="1"/>
  <c r="AJ3339" i="1"/>
  <c r="AI3339" i="1"/>
  <c r="AH3339" i="1"/>
  <c r="AG3339" i="1"/>
  <c r="AJ3338" i="1"/>
  <c r="AI3338" i="1"/>
  <c r="AH3338" i="1"/>
  <c r="AG3338" i="1"/>
  <c r="AJ3337" i="1"/>
  <c r="AI3337" i="1"/>
  <c r="AH3337" i="1"/>
  <c r="AG3337" i="1"/>
  <c r="AJ3336" i="1"/>
  <c r="AI3336" i="1"/>
  <c r="AH3336" i="1"/>
  <c r="AG3336" i="1"/>
  <c r="AJ3335" i="1"/>
  <c r="AI3335" i="1"/>
  <c r="AH3335" i="1"/>
  <c r="AG3335" i="1"/>
  <c r="AJ3334" i="1"/>
  <c r="AI3334" i="1"/>
  <c r="AH3334" i="1"/>
  <c r="AG3334" i="1"/>
  <c r="AJ3333" i="1"/>
  <c r="AI3333" i="1"/>
  <c r="AH3333" i="1"/>
  <c r="AG3333" i="1"/>
  <c r="AJ3332" i="1"/>
  <c r="AI3332" i="1"/>
  <c r="AH3332" i="1"/>
  <c r="AG3332" i="1"/>
  <c r="AJ3331" i="1"/>
  <c r="AI3331" i="1"/>
  <c r="AH3331" i="1"/>
  <c r="AG3331" i="1"/>
  <c r="AJ3330" i="1"/>
  <c r="AI3330" i="1"/>
  <c r="AH3330" i="1"/>
  <c r="AG3330" i="1"/>
  <c r="AJ3329" i="1"/>
  <c r="AI3329" i="1"/>
  <c r="AH3329" i="1"/>
  <c r="AG3329" i="1"/>
  <c r="AJ3328" i="1"/>
  <c r="AI3328" i="1"/>
  <c r="AH3328" i="1"/>
  <c r="AG3328" i="1"/>
  <c r="AJ3327" i="1"/>
  <c r="AI3327" i="1"/>
  <c r="AH3327" i="1"/>
  <c r="AG3327" i="1"/>
  <c r="AJ3326" i="1"/>
  <c r="AI3326" i="1"/>
  <c r="AH3326" i="1"/>
  <c r="AG3326" i="1"/>
  <c r="AJ3325" i="1"/>
  <c r="AI3325" i="1"/>
  <c r="AH3325" i="1"/>
  <c r="AG3325" i="1"/>
  <c r="AJ3324" i="1"/>
  <c r="AI3324" i="1"/>
  <c r="AH3324" i="1"/>
  <c r="AG3324" i="1"/>
  <c r="AJ3323" i="1"/>
  <c r="AI3323" i="1"/>
  <c r="AH3323" i="1"/>
  <c r="AG3323" i="1"/>
  <c r="AJ3322" i="1"/>
  <c r="AI3322" i="1"/>
  <c r="AH3322" i="1"/>
  <c r="AG3322" i="1"/>
  <c r="AJ3319" i="1"/>
  <c r="AI3319" i="1"/>
  <c r="AH3319" i="1"/>
  <c r="AG3319" i="1"/>
  <c r="AJ3320" i="1"/>
  <c r="AI3320" i="1"/>
  <c r="AH3320" i="1"/>
  <c r="AG3320" i="1"/>
  <c r="AJ3352" i="1"/>
  <c r="AI3352" i="1"/>
  <c r="AH3352" i="1"/>
  <c r="AG3352" i="1"/>
  <c r="AJ3318" i="1"/>
  <c r="AI3318" i="1"/>
  <c r="AH3318" i="1"/>
  <c r="AG3318" i="1"/>
  <c r="AJ3317" i="1"/>
  <c r="AI3317" i="1"/>
  <c r="AH3317" i="1"/>
  <c r="AG3317" i="1"/>
  <c r="AJ2661" i="1"/>
  <c r="AI2661" i="1"/>
  <c r="AH2661" i="1"/>
  <c r="AG2661" i="1"/>
  <c r="AJ3315" i="1"/>
  <c r="AI3315" i="1"/>
  <c r="AH3315" i="1"/>
  <c r="AG3315" i="1"/>
  <c r="AJ3314" i="1"/>
  <c r="AI3314" i="1"/>
  <c r="AH3314" i="1"/>
  <c r="AG3314" i="1"/>
  <c r="AJ3313" i="1"/>
  <c r="AI3313" i="1"/>
  <c r="AH3313" i="1"/>
  <c r="AG3313" i="1"/>
  <c r="AJ3312" i="1"/>
  <c r="AI3312" i="1"/>
  <c r="AH3312" i="1"/>
  <c r="AG3312" i="1"/>
  <c r="AJ3308" i="1"/>
  <c r="AI3308" i="1"/>
  <c r="AH3308" i="1"/>
  <c r="AG3308" i="1"/>
  <c r="AJ3310" i="1"/>
  <c r="AI3310" i="1"/>
  <c r="AH3310" i="1"/>
  <c r="AG3310" i="1"/>
  <c r="AJ3309" i="1"/>
  <c r="AI3309" i="1"/>
  <c r="AH3309" i="1"/>
  <c r="AG3309" i="1"/>
  <c r="AJ3307" i="1"/>
  <c r="AI3307" i="1"/>
  <c r="AH3307" i="1"/>
  <c r="AG3307" i="1"/>
  <c r="AJ1300" i="1"/>
  <c r="AI1300" i="1"/>
  <c r="AH1300" i="1"/>
  <c r="AG1300" i="1"/>
  <c r="AJ1477" i="1"/>
  <c r="AI1477" i="1"/>
  <c r="AH1477" i="1"/>
  <c r="AG1477" i="1"/>
  <c r="AJ3305" i="1"/>
  <c r="AI3305" i="1"/>
  <c r="AH3305" i="1"/>
  <c r="AG3305" i="1"/>
  <c r="AJ3304" i="1"/>
  <c r="AI3304" i="1"/>
  <c r="AH3304" i="1"/>
  <c r="AG3304" i="1"/>
  <c r="AJ3306" i="1"/>
  <c r="AI3306" i="1"/>
  <c r="AH3306" i="1"/>
  <c r="AG3306" i="1"/>
  <c r="AJ3302" i="1"/>
  <c r="AI3302" i="1"/>
  <c r="AH3302" i="1"/>
  <c r="AG3302" i="1"/>
  <c r="AJ3301" i="1"/>
  <c r="AI3301" i="1"/>
  <c r="AH3301" i="1"/>
  <c r="AG3301" i="1"/>
  <c r="AJ3300" i="1"/>
  <c r="AI3300" i="1"/>
  <c r="AH3300" i="1"/>
  <c r="AG3300" i="1"/>
  <c r="AJ3299" i="1"/>
  <c r="AI3299" i="1"/>
  <c r="AH3299" i="1"/>
  <c r="AG3299" i="1"/>
  <c r="AJ3298" i="1"/>
  <c r="AI3298" i="1"/>
  <c r="AH3298" i="1"/>
  <c r="AG3298" i="1"/>
  <c r="AJ3297" i="1"/>
  <c r="AI3297" i="1"/>
  <c r="AH3297" i="1"/>
  <c r="AG3297" i="1"/>
  <c r="AJ3296" i="1"/>
  <c r="AI3296" i="1"/>
  <c r="AH3296" i="1"/>
  <c r="AG3296" i="1"/>
  <c r="AJ3295" i="1"/>
  <c r="AI3295" i="1"/>
  <c r="AH3295" i="1"/>
  <c r="AG3295" i="1"/>
  <c r="AJ3294" i="1"/>
  <c r="AI3294" i="1"/>
  <c r="AH3294" i="1"/>
  <c r="AG3294" i="1"/>
  <c r="AJ3293" i="1"/>
  <c r="AI3293" i="1"/>
  <c r="AH3293" i="1"/>
  <c r="AG3293" i="1"/>
  <c r="AJ3292" i="1"/>
  <c r="AI3292" i="1"/>
  <c r="AH3292" i="1"/>
  <c r="AG3292" i="1"/>
  <c r="AJ3291" i="1"/>
  <c r="AI3291" i="1"/>
  <c r="AH3291" i="1"/>
  <c r="AG3291" i="1"/>
  <c r="AJ3290" i="1"/>
  <c r="AI3290" i="1"/>
  <c r="AH3290" i="1"/>
  <c r="AG3290" i="1"/>
  <c r="AJ3289" i="1"/>
  <c r="AI3289" i="1"/>
  <c r="AH3289" i="1"/>
  <c r="AG3289" i="1"/>
  <c r="AJ3288" i="1"/>
  <c r="AI3288" i="1"/>
  <c r="AH3288" i="1"/>
  <c r="AG3288" i="1"/>
  <c r="AJ3287" i="1"/>
  <c r="AI3287" i="1"/>
  <c r="AH3287" i="1"/>
  <c r="AG3287" i="1"/>
  <c r="AJ3286" i="1"/>
  <c r="AI3286" i="1"/>
  <c r="AH3286" i="1"/>
  <c r="AG3286" i="1"/>
  <c r="AJ3285" i="1"/>
  <c r="AI3285" i="1"/>
  <c r="AH3285" i="1"/>
  <c r="AG3285" i="1"/>
  <c r="AJ3284" i="1"/>
  <c r="AI3284" i="1"/>
  <c r="AH3284" i="1"/>
  <c r="AG3284" i="1"/>
  <c r="AJ3283" i="1"/>
  <c r="AI3283" i="1"/>
  <c r="AH3283" i="1"/>
  <c r="AG3283" i="1"/>
  <c r="AJ3282" i="1"/>
  <c r="AI3282" i="1"/>
  <c r="AH3282" i="1"/>
  <c r="AG3282" i="1"/>
  <c r="AJ3281" i="1"/>
  <c r="AI3281" i="1"/>
  <c r="AH3281" i="1"/>
  <c r="AG3281" i="1"/>
  <c r="AJ3280" i="1"/>
  <c r="AI3280" i="1"/>
  <c r="AH3280" i="1"/>
  <c r="AG3280" i="1"/>
  <c r="AJ3279" i="1"/>
  <c r="AI3279" i="1"/>
  <c r="AH3279" i="1"/>
  <c r="AG3279" i="1"/>
  <c r="AJ3278" i="1"/>
  <c r="AI3278" i="1"/>
  <c r="AH3278" i="1"/>
  <c r="AG3278" i="1"/>
  <c r="AJ3277" i="1"/>
  <c r="AI3277" i="1"/>
  <c r="AH3277" i="1"/>
  <c r="AG3277" i="1"/>
  <c r="AJ3276" i="1"/>
  <c r="AI3276" i="1"/>
  <c r="AH3276" i="1"/>
  <c r="AG3276" i="1"/>
  <c r="AJ3275" i="1"/>
  <c r="AI3275" i="1"/>
  <c r="AH3275" i="1"/>
  <c r="AG3275" i="1"/>
  <c r="AJ3274" i="1"/>
  <c r="AI3274" i="1"/>
  <c r="AH3274" i="1"/>
  <c r="AG3274" i="1"/>
  <c r="AJ3273" i="1"/>
  <c r="AI3273" i="1"/>
  <c r="AH3273" i="1"/>
  <c r="AG3273" i="1"/>
  <c r="AJ3272" i="1"/>
  <c r="AI3272" i="1"/>
  <c r="AH3272" i="1"/>
  <c r="AG3272" i="1"/>
  <c r="AJ3271" i="1"/>
  <c r="AI3271" i="1"/>
  <c r="AH3271" i="1"/>
  <c r="AG3271" i="1"/>
  <c r="AJ3270" i="1"/>
  <c r="AI3270" i="1"/>
  <c r="AH3270" i="1"/>
  <c r="AG3270" i="1"/>
  <c r="AJ3269" i="1"/>
  <c r="AI3269" i="1"/>
  <c r="AH3269" i="1"/>
  <c r="AG3269" i="1"/>
  <c r="AJ3268" i="1"/>
  <c r="AI3268" i="1"/>
  <c r="AH3268" i="1"/>
  <c r="AG3268" i="1"/>
  <c r="AJ3267" i="1"/>
  <c r="AI3267" i="1"/>
  <c r="AH3267" i="1"/>
  <c r="AG3267" i="1"/>
  <c r="AJ3266" i="1"/>
  <c r="AI3266" i="1"/>
  <c r="AH3266" i="1"/>
  <c r="AG3266" i="1"/>
  <c r="AJ3265" i="1"/>
  <c r="AI3265" i="1"/>
  <c r="AH3265" i="1"/>
  <c r="AG3265" i="1"/>
  <c r="AJ3264" i="1"/>
  <c r="AI3264" i="1"/>
  <c r="AH3264" i="1"/>
  <c r="AG3264" i="1"/>
  <c r="AJ3263" i="1"/>
  <c r="AI3263" i="1"/>
  <c r="AH3263" i="1"/>
  <c r="AG3263" i="1"/>
  <c r="AJ3262" i="1"/>
  <c r="AI3262" i="1"/>
  <c r="AH3262" i="1"/>
  <c r="AG3262" i="1"/>
  <c r="AJ3261" i="1"/>
  <c r="AI3261" i="1"/>
  <c r="AH3261" i="1"/>
  <c r="AG3261" i="1"/>
  <c r="AJ3260" i="1"/>
  <c r="AI3260" i="1"/>
  <c r="AH3260" i="1"/>
  <c r="AG3260" i="1"/>
  <c r="AJ3259" i="1"/>
  <c r="AI3259" i="1"/>
  <c r="AH3259" i="1"/>
  <c r="AG3259" i="1"/>
  <c r="AJ3258" i="1"/>
  <c r="AI3258" i="1"/>
  <c r="AH3258" i="1"/>
  <c r="AG3258" i="1"/>
  <c r="AJ3257" i="1"/>
  <c r="AI3257" i="1"/>
  <c r="AH3257" i="1"/>
  <c r="AG3257" i="1"/>
  <c r="AJ3256" i="1"/>
  <c r="AI3256" i="1"/>
  <c r="AH3256" i="1"/>
  <c r="AG3256" i="1"/>
  <c r="AJ3255" i="1"/>
  <c r="AI3255" i="1"/>
  <c r="AH3255" i="1"/>
  <c r="AG3255" i="1"/>
  <c r="AJ3254" i="1"/>
  <c r="AI3254" i="1"/>
  <c r="AH3254" i="1"/>
  <c r="AG3254" i="1"/>
  <c r="AJ3253" i="1"/>
  <c r="AI3253" i="1"/>
  <c r="AH3253" i="1"/>
  <c r="AG3253" i="1"/>
  <c r="AJ3252" i="1"/>
  <c r="AI3252" i="1"/>
  <c r="AH3252" i="1"/>
  <c r="AG3252" i="1"/>
  <c r="AJ3251" i="1"/>
  <c r="AI3251" i="1"/>
  <c r="AH3251" i="1"/>
  <c r="AG3251" i="1"/>
  <c r="AJ3250" i="1"/>
  <c r="AI3250" i="1"/>
  <c r="AH3250" i="1"/>
  <c r="AG3250" i="1"/>
  <c r="AJ3249" i="1"/>
  <c r="AI3249" i="1"/>
  <c r="AH3249" i="1"/>
  <c r="AG3249" i="1"/>
  <c r="AJ2691" i="1"/>
  <c r="AI2691" i="1"/>
  <c r="AH2691" i="1"/>
  <c r="AG2691" i="1"/>
  <c r="AJ3247" i="1"/>
  <c r="AI3247" i="1"/>
  <c r="AH3247" i="1"/>
  <c r="AG3247" i="1"/>
  <c r="AJ3246" i="1"/>
  <c r="AI3246" i="1"/>
  <c r="AH3246" i="1"/>
  <c r="AG3246" i="1"/>
  <c r="AJ3245" i="1"/>
  <c r="AI3245" i="1"/>
  <c r="AH3245" i="1"/>
  <c r="AG3245" i="1"/>
  <c r="AJ3244" i="1"/>
  <c r="AI3244" i="1"/>
  <c r="AH3244" i="1"/>
  <c r="AG3244" i="1"/>
  <c r="AJ3243" i="1"/>
  <c r="AI3243" i="1"/>
  <c r="AH3243" i="1"/>
  <c r="AG3243" i="1"/>
  <c r="AJ3303" i="1"/>
  <c r="AI3303" i="1"/>
  <c r="AH3303" i="1"/>
  <c r="AG3303" i="1"/>
  <c r="AJ1256" i="1"/>
  <c r="AI1256" i="1"/>
  <c r="AH1256" i="1"/>
  <c r="AG1256" i="1"/>
  <c r="AJ3241" i="1"/>
  <c r="AI3241" i="1"/>
  <c r="AH3241" i="1"/>
  <c r="AG3241" i="1"/>
  <c r="AJ3239" i="1"/>
  <c r="AI3239" i="1"/>
  <c r="AH3239" i="1"/>
  <c r="AG3239" i="1"/>
  <c r="AJ3238" i="1"/>
  <c r="AI3238" i="1"/>
  <c r="AH3238" i="1"/>
  <c r="AG3238" i="1"/>
  <c r="AJ3237" i="1"/>
  <c r="AI3237" i="1"/>
  <c r="AH3237" i="1"/>
  <c r="AG3237" i="1"/>
  <c r="AJ3236" i="1"/>
  <c r="AI3236" i="1"/>
  <c r="AH3236" i="1"/>
  <c r="AG3236" i="1"/>
  <c r="AJ3235" i="1"/>
  <c r="AI3235" i="1"/>
  <c r="AH3235" i="1"/>
  <c r="AG3235" i="1"/>
  <c r="AJ3234" i="1"/>
  <c r="AI3234" i="1"/>
  <c r="AH3234" i="1"/>
  <c r="AG3234" i="1"/>
  <c r="AJ3233" i="1"/>
  <c r="AI3233" i="1"/>
  <c r="AH3233" i="1"/>
  <c r="AG3233" i="1"/>
  <c r="AJ3232" i="1"/>
  <c r="AI3232" i="1"/>
  <c r="AH3232" i="1"/>
  <c r="AG3232" i="1"/>
  <c r="AJ3231" i="1"/>
  <c r="AI3231" i="1"/>
  <c r="AH3231" i="1"/>
  <c r="AG3231" i="1"/>
  <c r="AJ3230" i="1"/>
  <c r="AI3230" i="1"/>
  <c r="AH3230" i="1"/>
  <c r="AG3230" i="1"/>
  <c r="AJ3229" i="1"/>
  <c r="AI3229" i="1"/>
  <c r="AH3229" i="1"/>
  <c r="AG3229" i="1"/>
  <c r="AJ3228" i="1"/>
  <c r="AI3228" i="1"/>
  <c r="AH3228" i="1"/>
  <c r="AG3228" i="1"/>
  <c r="AJ3227" i="1"/>
  <c r="AI3227" i="1"/>
  <c r="AH3227" i="1"/>
  <c r="AG3227" i="1"/>
  <c r="AJ3226" i="1"/>
  <c r="AI3226" i="1"/>
  <c r="AH3226" i="1"/>
  <c r="AG3226" i="1"/>
  <c r="AJ3225" i="1"/>
  <c r="AI3225" i="1"/>
  <c r="AH3225" i="1"/>
  <c r="AG3225" i="1"/>
  <c r="AJ3224" i="1"/>
  <c r="AI3224" i="1"/>
  <c r="AH3224" i="1"/>
  <c r="AG3224" i="1"/>
  <c r="AJ3223" i="1"/>
  <c r="AI3223" i="1"/>
  <c r="AH3223" i="1"/>
  <c r="AG3223" i="1"/>
  <c r="AJ3222" i="1"/>
  <c r="AI3222" i="1"/>
  <c r="AH3222" i="1"/>
  <c r="AG3222" i="1"/>
  <c r="AJ3221" i="1"/>
  <c r="AI3221" i="1"/>
  <c r="AH3221" i="1"/>
  <c r="AG3221" i="1"/>
  <c r="AJ3220" i="1"/>
  <c r="AI3220" i="1"/>
  <c r="AH3220" i="1"/>
  <c r="AG3220" i="1"/>
  <c r="AJ3219" i="1"/>
  <c r="AI3219" i="1"/>
  <c r="AH3219" i="1"/>
  <c r="AG3219" i="1"/>
  <c r="AJ3240" i="1"/>
  <c r="AI3240" i="1"/>
  <c r="AH3240" i="1"/>
  <c r="AG3240" i="1"/>
  <c r="AJ3217" i="1"/>
  <c r="AI3217" i="1"/>
  <c r="AH3217" i="1"/>
  <c r="AG3217" i="1"/>
  <c r="AJ3216" i="1"/>
  <c r="AI3216" i="1"/>
  <c r="AH3216" i="1"/>
  <c r="AG3216" i="1"/>
  <c r="AJ3215" i="1"/>
  <c r="AI3215" i="1"/>
  <c r="AH3215" i="1"/>
  <c r="AG3215" i="1"/>
  <c r="AJ2500" i="1"/>
  <c r="AI2500" i="1"/>
  <c r="AH2500" i="1"/>
  <c r="AG2500" i="1"/>
  <c r="AJ3213" i="1"/>
  <c r="AI3213" i="1"/>
  <c r="AH3213" i="1"/>
  <c r="AG3213" i="1"/>
  <c r="AJ3212" i="1"/>
  <c r="AI3212" i="1"/>
  <c r="AH3212" i="1"/>
  <c r="AG3212" i="1"/>
  <c r="AJ3211" i="1"/>
  <c r="AI3211" i="1"/>
  <c r="AH3211" i="1"/>
  <c r="AG3211" i="1"/>
  <c r="AJ3210" i="1"/>
  <c r="AI3210" i="1"/>
  <c r="AH3210" i="1"/>
  <c r="AG3210" i="1"/>
  <c r="AJ3209" i="1"/>
  <c r="AI3209" i="1"/>
  <c r="AH3209" i="1"/>
  <c r="AG3209" i="1"/>
  <c r="AJ3208" i="1"/>
  <c r="AI3208" i="1"/>
  <c r="AH3208" i="1"/>
  <c r="AG3208" i="1"/>
  <c r="AJ3207" i="1"/>
  <c r="AI3207" i="1"/>
  <c r="AH3207" i="1"/>
  <c r="AG3207" i="1"/>
  <c r="AJ3206" i="1"/>
  <c r="AI3206" i="1"/>
  <c r="AH3206" i="1"/>
  <c r="AG3206" i="1"/>
  <c r="AJ3205" i="1"/>
  <c r="AI3205" i="1"/>
  <c r="AH3205" i="1"/>
  <c r="AG3205" i="1"/>
  <c r="AJ3204" i="1"/>
  <c r="AI3204" i="1"/>
  <c r="AH3204" i="1"/>
  <c r="AG3204" i="1"/>
  <c r="AJ3203" i="1"/>
  <c r="AI3203" i="1"/>
  <c r="AH3203" i="1"/>
  <c r="AG3203" i="1"/>
  <c r="AJ3202" i="1"/>
  <c r="AI3202" i="1"/>
  <c r="AH3202" i="1"/>
  <c r="AG3202" i="1"/>
  <c r="AJ3201" i="1"/>
  <c r="AI3201" i="1"/>
  <c r="AH3201" i="1"/>
  <c r="AG3201" i="1"/>
  <c r="AJ3200" i="1"/>
  <c r="AI3200" i="1"/>
  <c r="AH3200" i="1"/>
  <c r="AG3200" i="1"/>
  <c r="AJ3199" i="1"/>
  <c r="AI3199" i="1"/>
  <c r="AH3199" i="1"/>
  <c r="AG3199" i="1"/>
  <c r="AJ3198" i="1"/>
  <c r="AI3198" i="1"/>
  <c r="AH3198" i="1"/>
  <c r="AG3198" i="1"/>
  <c r="AJ3197" i="1"/>
  <c r="AI3197" i="1"/>
  <c r="AH3197" i="1"/>
  <c r="AG3197" i="1"/>
  <c r="AJ3196" i="1"/>
  <c r="AI3196" i="1"/>
  <c r="AH3196" i="1"/>
  <c r="AG3196" i="1"/>
  <c r="AJ3195" i="1"/>
  <c r="AI3195" i="1"/>
  <c r="AH3195" i="1"/>
  <c r="AG3195" i="1"/>
  <c r="AJ3194" i="1"/>
  <c r="AI3194" i="1"/>
  <c r="AH3194" i="1"/>
  <c r="AG3194" i="1"/>
  <c r="AJ3193" i="1"/>
  <c r="AI3193" i="1"/>
  <c r="AH3193" i="1"/>
  <c r="AG3193" i="1"/>
  <c r="AJ3192" i="1"/>
  <c r="AI3192" i="1"/>
  <c r="AH3192" i="1"/>
  <c r="AG3192" i="1"/>
  <c r="AJ3214" i="1"/>
  <c r="AI3214" i="1"/>
  <c r="AH3214" i="1"/>
  <c r="AG3214" i="1"/>
  <c r="AJ483" i="1"/>
  <c r="AI483" i="1"/>
  <c r="AH483" i="1"/>
  <c r="AG483" i="1"/>
  <c r="AJ3189" i="1"/>
  <c r="AI3189" i="1"/>
  <c r="AH3189" i="1"/>
  <c r="AG3189" i="1"/>
  <c r="AJ3188" i="1"/>
  <c r="AI3188" i="1"/>
  <c r="AH3188" i="1"/>
  <c r="AG3188" i="1"/>
  <c r="AJ3186" i="1"/>
  <c r="AI3186" i="1"/>
  <c r="AH3186" i="1"/>
  <c r="AG3186" i="1"/>
  <c r="AJ3144" i="1"/>
  <c r="AI3144" i="1"/>
  <c r="AH3144" i="1"/>
  <c r="AG3144" i="1"/>
  <c r="AJ3185" i="1"/>
  <c r="AI3185" i="1"/>
  <c r="AH3185" i="1"/>
  <c r="AG3185" i="1"/>
  <c r="AJ3184" i="1"/>
  <c r="AI3184" i="1"/>
  <c r="AH3184" i="1"/>
  <c r="AG3184" i="1"/>
  <c r="AJ3183" i="1"/>
  <c r="AI3183" i="1"/>
  <c r="AH3183" i="1"/>
  <c r="AG3183" i="1"/>
  <c r="AJ3182" i="1"/>
  <c r="AI3182" i="1"/>
  <c r="AH3182" i="1"/>
  <c r="AG3182" i="1"/>
  <c r="AJ3181" i="1"/>
  <c r="AI3181" i="1"/>
  <c r="AH3181" i="1"/>
  <c r="AG3181" i="1"/>
  <c r="AJ3180" i="1"/>
  <c r="AI3180" i="1"/>
  <c r="AH3180" i="1"/>
  <c r="AG3180" i="1"/>
  <c r="AJ3179" i="1"/>
  <c r="AI3179" i="1"/>
  <c r="AH3179" i="1"/>
  <c r="AG3179" i="1"/>
  <c r="AJ3178" i="1"/>
  <c r="AI3178" i="1"/>
  <c r="AH3178" i="1"/>
  <c r="AG3178" i="1"/>
  <c r="AJ3177" i="1"/>
  <c r="AI3177" i="1"/>
  <c r="AH3177" i="1"/>
  <c r="AG3177" i="1"/>
  <c r="AJ3176" i="1"/>
  <c r="AI3176" i="1"/>
  <c r="AH3176" i="1"/>
  <c r="AG3176" i="1"/>
  <c r="AJ3175" i="1"/>
  <c r="AI3175" i="1"/>
  <c r="AH3175" i="1"/>
  <c r="AG3175" i="1"/>
  <c r="AJ3174" i="1"/>
  <c r="AI3174" i="1"/>
  <c r="AH3174" i="1"/>
  <c r="AG3174" i="1"/>
  <c r="AJ3173" i="1"/>
  <c r="AI3173" i="1"/>
  <c r="AH3173" i="1"/>
  <c r="AG3173" i="1"/>
  <c r="AJ3172" i="1"/>
  <c r="AI3172" i="1"/>
  <c r="AH3172" i="1"/>
  <c r="AG3172" i="1"/>
  <c r="AJ3171" i="1"/>
  <c r="AI3171" i="1"/>
  <c r="AH3171" i="1"/>
  <c r="AG3171" i="1"/>
  <c r="AJ3170" i="1"/>
  <c r="AI3170" i="1"/>
  <c r="AH3170" i="1"/>
  <c r="AG3170" i="1"/>
  <c r="AJ3169" i="1"/>
  <c r="AI3169" i="1"/>
  <c r="AH3169" i="1"/>
  <c r="AG3169" i="1"/>
  <c r="AJ3168" i="1"/>
  <c r="AI3168" i="1"/>
  <c r="AH3168" i="1"/>
  <c r="AG3168" i="1"/>
  <c r="AJ3167" i="1"/>
  <c r="AI3167" i="1"/>
  <c r="AH3167" i="1"/>
  <c r="AG3167" i="1"/>
  <c r="AJ3166" i="1"/>
  <c r="AI3166" i="1"/>
  <c r="AH3166" i="1"/>
  <c r="AG3166" i="1"/>
  <c r="AJ3165" i="1"/>
  <c r="AI3165" i="1"/>
  <c r="AH3165" i="1"/>
  <c r="AG3165" i="1"/>
  <c r="AJ3164" i="1"/>
  <c r="AI3164" i="1"/>
  <c r="AH3164" i="1"/>
  <c r="AG3164" i="1"/>
  <c r="AJ3163" i="1"/>
  <c r="AI3163" i="1"/>
  <c r="AH3163" i="1"/>
  <c r="AG3163" i="1"/>
  <c r="AJ3162" i="1"/>
  <c r="AI3162" i="1"/>
  <c r="AH3162" i="1"/>
  <c r="AG3162" i="1"/>
  <c r="AJ3161" i="1"/>
  <c r="AI3161" i="1"/>
  <c r="AH3161" i="1"/>
  <c r="AG3161" i="1"/>
  <c r="AJ3160" i="1"/>
  <c r="AI3160" i="1"/>
  <c r="AH3160" i="1"/>
  <c r="AG3160" i="1"/>
  <c r="AJ3159" i="1"/>
  <c r="AI3159" i="1"/>
  <c r="AH3159" i="1"/>
  <c r="AG3159" i="1"/>
  <c r="AJ3158" i="1"/>
  <c r="AI3158" i="1"/>
  <c r="AH3158" i="1"/>
  <c r="AG3158" i="1"/>
  <c r="AJ3157" i="1"/>
  <c r="AI3157" i="1"/>
  <c r="AH3157" i="1"/>
  <c r="AG3157" i="1"/>
  <c r="AJ3109" i="1"/>
  <c r="AI3109" i="1"/>
  <c r="AH3109" i="1"/>
  <c r="AG3109" i="1"/>
  <c r="AJ3155" i="1"/>
  <c r="AI3155" i="1"/>
  <c r="AH3155" i="1"/>
  <c r="AG3155" i="1"/>
  <c r="AJ3154" i="1"/>
  <c r="AI3154" i="1"/>
  <c r="AH3154" i="1"/>
  <c r="AG3154" i="1"/>
  <c r="AJ3153" i="1"/>
  <c r="AI3153" i="1"/>
  <c r="AH3153" i="1"/>
  <c r="AG3153" i="1"/>
  <c r="AJ3152" i="1"/>
  <c r="AI3152" i="1"/>
  <c r="AH3152" i="1"/>
  <c r="AG3152" i="1"/>
  <c r="AJ3151" i="1"/>
  <c r="AI3151" i="1"/>
  <c r="AH3151" i="1"/>
  <c r="AG3151" i="1"/>
  <c r="AJ3150" i="1"/>
  <c r="AI3150" i="1"/>
  <c r="AH3150" i="1"/>
  <c r="AG3150" i="1"/>
  <c r="AJ3149" i="1"/>
  <c r="AI3149" i="1"/>
  <c r="AH3149" i="1"/>
  <c r="AG3149" i="1"/>
  <c r="AJ3148" i="1"/>
  <c r="AI3148" i="1"/>
  <c r="AH3148" i="1"/>
  <c r="AG3148" i="1"/>
  <c r="AJ3147" i="1"/>
  <c r="AI3147" i="1"/>
  <c r="AH3147" i="1"/>
  <c r="AG3147" i="1"/>
  <c r="AJ3146" i="1"/>
  <c r="AI3146" i="1"/>
  <c r="AH3146" i="1"/>
  <c r="AG3146" i="1"/>
  <c r="AJ3145" i="1"/>
  <c r="AI3145" i="1"/>
  <c r="AH3145" i="1"/>
  <c r="AG3145" i="1"/>
  <c r="AJ2927" i="1"/>
  <c r="AI2927" i="1"/>
  <c r="AH2927" i="1"/>
  <c r="AG2927" i="1"/>
  <c r="AJ3143" i="1"/>
  <c r="AI3143" i="1"/>
  <c r="AH3143" i="1"/>
  <c r="AG3143" i="1"/>
  <c r="AJ3142" i="1"/>
  <c r="AI3142" i="1"/>
  <c r="AH3142" i="1"/>
  <c r="AG3142" i="1"/>
  <c r="AJ3141" i="1"/>
  <c r="AI3141" i="1"/>
  <c r="AH3141" i="1"/>
  <c r="AG3141" i="1"/>
  <c r="AJ3140" i="1"/>
  <c r="AI3140" i="1"/>
  <c r="AH3140" i="1"/>
  <c r="AG3140" i="1"/>
  <c r="AJ3139" i="1"/>
  <c r="AI3139" i="1"/>
  <c r="AH3139" i="1"/>
  <c r="AG3139" i="1"/>
  <c r="AJ3138" i="1"/>
  <c r="AI3138" i="1"/>
  <c r="AH3138" i="1"/>
  <c r="AG3138" i="1"/>
  <c r="AJ3137" i="1"/>
  <c r="AI3137" i="1"/>
  <c r="AH3137" i="1"/>
  <c r="AG3137" i="1"/>
  <c r="AJ3136" i="1"/>
  <c r="AI3136" i="1"/>
  <c r="AH3136" i="1"/>
  <c r="AG3136" i="1"/>
  <c r="AJ3135" i="1"/>
  <c r="AI3135" i="1"/>
  <c r="AH3135" i="1"/>
  <c r="AG3135" i="1"/>
  <c r="AJ3134" i="1"/>
  <c r="AI3134" i="1"/>
  <c r="AH3134" i="1"/>
  <c r="AG3134" i="1"/>
  <c r="AJ3133" i="1"/>
  <c r="AI3133" i="1"/>
  <c r="AH3133" i="1"/>
  <c r="AG3133" i="1"/>
  <c r="AJ3132" i="1"/>
  <c r="AI3132" i="1"/>
  <c r="AH3132" i="1"/>
  <c r="AG3132" i="1"/>
  <c r="AJ3131" i="1"/>
  <c r="AI3131" i="1"/>
  <c r="AH3131" i="1"/>
  <c r="AG3131" i="1"/>
  <c r="AJ3130" i="1"/>
  <c r="AI3130" i="1"/>
  <c r="AH3130" i="1"/>
  <c r="AG3130" i="1"/>
  <c r="AJ3129" i="1"/>
  <c r="AI3129" i="1"/>
  <c r="AH3129" i="1"/>
  <c r="AG3129" i="1"/>
  <c r="AJ3128" i="1"/>
  <c r="AI3128" i="1"/>
  <c r="AH3128" i="1"/>
  <c r="AG3128" i="1"/>
  <c r="AJ3127" i="1"/>
  <c r="AI3127" i="1"/>
  <c r="AH3127" i="1"/>
  <c r="AG3127" i="1"/>
  <c r="AJ3126" i="1"/>
  <c r="AI3126" i="1"/>
  <c r="AH3126" i="1"/>
  <c r="AG3126" i="1"/>
  <c r="AJ3125" i="1"/>
  <c r="AI3125" i="1"/>
  <c r="AH3125" i="1"/>
  <c r="AG3125" i="1"/>
  <c r="AJ3124" i="1"/>
  <c r="AI3124" i="1"/>
  <c r="AH3124" i="1"/>
  <c r="AG3124" i="1"/>
  <c r="AJ3123" i="1"/>
  <c r="AI3123" i="1"/>
  <c r="AH3123" i="1"/>
  <c r="AG3123" i="1"/>
  <c r="AJ3122" i="1"/>
  <c r="AI3122" i="1"/>
  <c r="AH3122" i="1"/>
  <c r="AG3122" i="1"/>
  <c r="AJ3121" i="1"/>
  <c r="AI3121" i="1"/>
  <c r="AH3121" i="1"/>
  <c r="AG3121" i="1"/>
  <c r="AJ3120" i="1"/>
  <c r="AI3120" i="1"/>
  <c r="AH3120" i="1"/>
  <c r="AG3120" i="1"/>
  <c r="AJ3119" i="1"/>
  <c r="AI3119" i="1"/>
  <c r="AH3119" i="1"/>
  <c r="AG3119" i="1"/>
  <c r="AJ3118" i="1"/>
  <c r="AI3118" i="1"/>
  <c r="AH3118" i="1"/>
  <c r="AG3118" i="1"/>
  <c r="AJ3117" i="1"/>
  <c r="AI3117" i="1"/>
  <c r="AH3117" i="1"/>
  <c r="AG3117" i="1"/>
  <c r="AJ3116" i="1"/>
  <c r="AI3116" i="1"/>
  <c r="AH3116" i="1"/>
  <c r="AG3116" i="1"/>
  <c r="AJ3115" i="1"/>
  <c r="AI3115" i="1"/>
  <c r="AH3115" i="1"/>
  <c r="AG3115" i="1"/>
  <c r="AJ3114" i="1"/>
  <c r="AI3114" i="1"/>
  <c r="AH3114" i="1"/>
  <c r="AG3114" i="1"/>
  <c r="AJ3113" i="1"/>
  <c r="AI3113" i="1"/>
  <c r="AH3113" i="1"/>
  <c r="AG3113" i="1"/>
  <c r="AJ3112" i="1"/>
  <c r="AI3112" i="1"/>
  <c r="AH3112" i="1"/>
  <c r="AG3112" i="1"/>
  <c r="AJ3111" i="1"/>
  <c r="AI3111" i="1"/>
  <c r="AH3111" i="1"/>
  <c r="AG3111" i="1"/>
  <c r="AJ3110" i="1"/>
  <c r="AI3110" i="1"/>
  <c r="AH3110" i="1"/>
  <c r="AG3110" i="1"/>
  <c r="AJ2828" i="1"/>
  <c r="AI2828" i="1"/>
  <c r="AH2828" i="1"/>
  <c r="AG2828" i="1"/>
  <c r="AJ3108" i="1"/>
  <c r="AI3108" i="1"/>
  <c r="AH3108" i="1"/>
  <c r="AG3108" i="1"/>
  <c r="AJ3107" i="1"/>
  <c r="AI3107" i="1"/>
  <c r="AH3107" i="1"/>
  <c r="AG3107" i="1"/>
  <c r="AJ3106" i="1"/>
  <c r="AI3106" i="1"/>
  <c r="AH3106" i="1"/>
  <c r="AG3106" i="1"/>
  <c r="AJ3105" i="1"/>
  <c r="AI3105" i="1"/>
  <c r="AH3105" i="1"/>
  <c r="AG3105" i="1"/>
  <c r="AJ3104" i="1"/>
  <c r="AI3104" i="1"/>
  <c r="AH3104" i="1"/>
  <c r="AG3104" i="1"/>
  <c r="AJ3103" i="1"/>
  <c r="AI3103" i="1"/>
  <c r="AH3103" i="1"/>
  <c r="AG3103" i="1"/>
  <c r="AJ3102" i="1"/>
  <c r="AI3102" i="1"/>
  <c r="AH3102" i="1"/>
  <c r="AG3102" i="1"/>
  <c r="AJ3101" i="1"/>
  <c r="AI3101" i="1"/>
  <c r="AH3101" i="1"/>
  <c r="AG3101" i="1"/>
  <c r="AJ3100" i="1"/>
  <c r="AI3100" i="1"/>
  <c r="AH3100" i="1"/>
  <c r="AG3100" i="1"/>
  <c r="AJ3099" i="1"/>
  <c r="AI3099" i="1"/>
  <c r="AH3099" i="1"/>
  <c r="AG3099" i="1"/>
  <c r="AJ3098" i="1"/>
  <c r="AI3098" i="1"/>
  <c r="AH3098" i="1"/>
  <c r="AG3098" i="1"/>
  <c r="AJ3097" i="1"/>
  <c r="AI3097" i="1"/>
  <c r="AH3097" i="1"/>
  <c r="AG3097" i="1"/>
  <c r="AJ3096" i="1"/>
  <c r="AI3096" i="1"/>
  <c r="AH3096" i="1"/>
  <c r="AG3096" i="1"/>
  <c r="AJ3095" i="1"/>
  <c r="AI3095" i="1"/>
  <c r="AH3095" i="1"/>
  <c r="AG3095" i="1"/>
  <c r="AJ3094" i="1"/>
  <c r="AI3094" i="1"/>
  <c r="AH3094" i="1"/>
  <c r="AG3094" i="1"/>
  <c r="AJ3093" i="1"/>
  <c r="AI3093" i="1"/>
  <c r="AH3093" i="1"/>
  <c r="AG3093" i="1"/>
  <c r="AJ3092" i="1"/>
  <c r="AI3092" i="1"/>
  <c r="AH3092" i="1"/>
  <c r="AG3092" i="1"/>
  <c r="AJ3091" i="1"/>
  <c r="AI3091" i="1"/>
  <c r="AH3091" i="1"/>
  <c r="AG3091" i="1"/>
  <c r="AJ3090" i="1"/>
  <c r="AI3090" i="1"/>
  <c r="AH3090" i="1"/>
  <c r="AG3090" i="1"/>
  <c r="AJ3089" i="1"/>
  <c r="AI3089" i="1"/>
  <c r="AH3089" i="1"/>
  <c r="AG3089" i="1"/>
  <c r="AJ3088" i="1"/>
  <c r="AI3088" i="1"/>
  <c r="AH3088" i="1"/>
  <c r="AG3088" i="1"/>
  <c r="AJ3087" i="1"/>
  <c r="AI3087" i="1"/>
  <c r="AH3087" i="1"/>
  <c r="AG3087" i="1"/>
  <c r="AJ3086" i="1"/>
  <c r="AI3086" i="1"/>
  <c r="AH3086" i="1"/>
  <c r="AG3086" i="1"/>
  <c r="AJ3085" i="1"/>
  <c r="AI3085" i="1"/>
  <c r="AH3085" i="1"/>
  <c r="AG3085" i="1"/>
  <c r="AJ3084" i="1"/>
  <c r="AI3084" i="1"/>
  <c r="AH3084" i="1"/>
  <c r="AG3084" i="1"/>
  <c r="AJ3083" i="1"/>
  <c r="AI3083" i="1"/>
  <c r="AH3083" i="1"/>
  <c r="AG3083" i="1"/>
  <c r="AJ3082" i="1"/>
  <c r="AI3082" i="1"/>
  <c r="AH3082" i="1"/>
  <c r="AG3082" i="1"/>
  <c r="AJ3081" i="1"/>
  <c r="AI3081" i="1"/>
  <c r="AH3081" i="1"/>
  <c r="AG3081" i="1"/>
  <c r="AJ3080" i="1"/>
  <c r="AI3080" i="1"/>
  <c r="AH3080" i="1"/>
  <c r="AG3080" i="1"/>
  <c r="AJ3079" i="1"/>
  <c r="AI3079" i="1"/>
  <c r="AH3079" i="1"/>
  <c r="AG3079" i="1"/>
  <c r="AJ3078" i="1"/>
  <c r="AI3078" i="1"/>
  <c r="AH3078" i="1"/>
  <c r="AG3078" i="1"/>
  <c r="AJ3077" i="1"/>
  <c r="AI3077" i="1"/>
  <c r="AH3077" i="1"/>
  <c r="AG3077" i="1"/>
  <c r="AJ3076" i="1"/>
  <c r="AI3076" i="1"/>
  <c r="AH3076" i="1"/>
  <c r="AG3076" i="1"/>
  <c r="AJ3075" i="1"/>
  <c r="AI3075" i="1"/>
  <c r="AH3075" i="1"/>
  <c r="AG3075" i="1"/>
  <c r="AJ3074" i="1"/>
  <c r="AI3074" i="1"/>
  <c r="AH3074" i="1"/>
  <c r="AG3074" i="1"/>
  <c r="AJ3073" i="1"/>
  <c r="AI3073" i="1"/>
  <c r="AH3073" i="1"/>
  <c r="AG3073" i="1"/>
  <c r="AJ3072" i="1"/>
  <c r="AI3072" i="1"/>
  <c r="AH3072" i="1"/>
  <c r="AG3072" i="1"/>
  <c r="AJ3071" i="1"/>
  <c r="AI3071" i="1"/>
  <c r="AH3071" i="1"/>
  <c r="AG3071" i="1"/>
  <c r="AJ3070" i="1"/>
  <c r="AI3070" i="1"/>
  <c r="AH3070" i="1"/>
  <c r="AG3070" i="1"/>
  <c r="AJ3069" i="1"/>
  <c r="AI3069" i="1"/>
  <c r="AH3069" i="1"/>
  <c r="AG3069" i="1"/>
  <c r="AJ3068" i="1"/>
  <c r="AI3068" i="1"/>
  <c r="AH3068" i="1"/>
  <c r="AG3068" i="1"/>
  <c r="AJ3067" i="1"/>
  <c r="AI3067" i="1"/>
  <c r="AH3067" i="1"/>
  <c r="AG3067" i="1"/>
  <c r="AJ3066" i="1"/>
  <c r="AI3066" i="1"/>
  <c r="AH3066" i="1"/>
  <c r="AG3066" i="1"/>
  <c r="AJ3065" i="1"/>
  <c r="AI3065" i="1"/>
  <c r="AH3065" i="1"/>
  <c r="AG3065" i="1"/>
  <c r="AJ3064" i="1"/>
  <c r="AI3064" i="1"/>
  <c r="AH3064" i="1"/>
  <c r="AG3064" i="1"/>
  <c r="AJ929" i="1"/>
  <c r="AI929" i="1"/>
  <c r="AH929" i="1"/>
  <c r="AG929" i="1"/>
  <c r="AJ3062" i="1"/>
  <c r="AI3062" i="1"/>
  <c r="AH3062" i="1"/>
  <c r="AG3062" i="1"/>
  <c r="AJ3061" i="1"/>
  <c r="AI3061" i="1"/>
  <c r="AH3061" i="1"/>
  <c r="AG3061" i="1"/>
  <c r="AJ3060" i="1"/>
  <c r="AI3060" i="1"/>
  <c r="AH3060" i="1"/>
  <c r="AG3060" i="1"/>
  <c r="AJ3059" i="1"/>
  <c r="AI3059" i="1"/>
  <c r="AH3059" i="1"/>
  <c r="AG3059" i="1"/>
  <c r="AJ3058" i="1"/>
  <c r="AI3058" i="1"/>
  <c r="AH3058" i="1"/>
  <c r="AG3058" i="1"/>
  <c r="AJ3057" i="1"/>
  <c r="AI3057" i="1"/>
  <c r="AH3057" i="1"/>
  <c r="AG3057" i="1"/>
  <c r="AJ3056" i="1"/>
  <c r="AI3056" i="1"/>
  <c r="AH3056" i="1"/>
  <c r="AG3056" i="1"/>
  <c r="AJ3055" i="1"/>
  <c r="AI3055" i="1"/>
  <c r="AH3055" i="1"/>
  <c r="AG3055" i="1"/>
  <c r="AJ3054" i="1"/>
  <c r="AI3054" i="1"/>
  <c r="AH3054" i="1"/>
  <c r="AG3054" i="1"/>
  <c r="AJ3053" i="1"/>
  <c r="AI3053" i="1"/>
  <c r="AH3053" i="1"/>
  <c r="AG3053" i="1"/>
  <c r="AJ3052" i="1"/>
  <c r="AI3052" i="1"/>
  <c r="AH3052" i="1"/>
  <c r="AG3052" i="1"/>
  <c r="AJ3051" i="1"/>
  <c r="AI3051" i="1"/>
  <c r="AH3051" i="1"/>
  <c r="AG3051" i="1"/>
  <c r="AJ3050" i="1"/>
  <c r="AI3050" i="1"/>
  <c r="AH3050" i="1"/>
  <c r="AG3050" i="1"/>
  <c r="AJ3049" i="1"/>
  <c r="AI3049" i="1"/>
  <c r="AH3049" i="1"/>
  <c r="AG3049" i="1"/>
  <c r="AJ3048" i="1"/>
  <c r="AI3048" i="1"/>
  <c r="AH3048" i="1"/>
  <c r="AG3048" i="1"/>
  <c r="AJ3047" i="1"/>
  <c r="AI3047" i="1"/>
  <c r="AH3047" i="1"/>
  <c r="AG3047" i="1"/>
  <c r="AJ3046" i="1"/>
  <c r="AI3046" i="1"/>
  <c r="AH3046" i="1"/>
  <c r="AG3046" i="1"/>
  <c r="AJ3045" i="1"/>
  <c r="AI3045" i="1"/>
  <c r="AH3045" i="1"/>
  <c r="AG3045" i="1"/>
  <c r="AJ3044" i="1"/>
  <c r="AI3044" i="1"/>
  <c r="AH3044" i="1"/>
  <c r="AG3044" i="1"/>
  <c r="AJ3043" i="1"/>
  <c r="AI3043" i="1"/>
  <c r="AH3043" i="1"/>
  <c r="AG3043" i="1"/>
  <c r="AJ3042" i="1"/>
  <c r="AI3042" i="1"/>
  <c r="AH3042" i="1"/>
  <c r="AG3042" i="1"/>
  <c r="AJ3041" i="1"/>
  <c r="AI3041" i="1"/>
  <c r="AH3041" i="1"/>
  <c r="AG3041" i="1"/>
  <c r="AJ3040" i="1"/>
  <c r="AI3040" i="1"/>
  <c r="AH3040" i="1"/>
  <c r="AG3040" i="1"/>
  <c r="AJ3039" i="1"/>
  <c r="AI3039" i="1"/>
  <c r="AH3039" i="1"/>
  <c r="AG3039" i="1"/>
  <c r="AJ3038" i="1"/>
  <c r="AI3038" i="1"/>
  <c r="AH3038" i="1"/>
  <c r="AG3038" i="1"/>
  <c r="AJ3037" i="1"/>
  <c r="AI3037" i="1"/>
  <c r="AH3037" i="1"/>
  <c r="AG3037" i="1"/>
  <c r="AJ3036" i="1"/>
  <c r="AI3036" i="1"/>
  <c r="AH3036" i="1"/>
  <c r="AG3036" i="1"/>
  <c r="AJ3035" i="1"/>
  <c r="AI3035" i="1"/>
  <c r="AH3035" i="1"/>
  <c r="AG3035" i="1"/>
  <c r="AJ3034" i="1"/>
  <c r="AI3034" i="1"/>
  <c r="AH3034" i="1"/>
  <c r="AG3034" i="1"/>
  <c r="AJ3033" i="1"/>
  <c r="AI3033" i="1"/>
  <c r="AH3033" i="1"/>
  <c r="AG3033" i="1"/>
  <c r="AJ3032" i="1"/>
  <c r="AI3032" i="1"/>
  <c r="AH3032" i="1"/>
  <c r="AG3032" i="1"/>
  <c r="AJ3031" i="1"/>
  <c r="AI3031" i="1"/>
  <c r="AH3031" i="1"/>
  <c r="AG3031" i="1"/>
  <c r="AJ3030" i="1"/>
  <c r="AI3030" i="1"/>
  <c r="AH3030" i="1"/>
  <c r="AG3030" i="1"/>
  <c r="AJ3029" i="1"/>
  <c r="AI3029" i="1"/>
  <c r="AH3029" i="1"/>
  <c r="AG3029" i="1"/>
  <c r="AJ3028" i="1"/>
  <c r="AI3028" i="1"/>
  <c r="AH3028" i="1"/>
  <c r="AG3028" i="1"/>
  <c r="AJ3027" i="1"/>
  <c r="AI3027" i="1"/>
  <c r="AH3027" i="1"/>
  <c r="AG3027" i="1"/>
  <c r="AJ3026" i="1"/>
  <c r="AI3026" i="1"/>
  <c r="AH3026" i="1"/>
  <c r="AG3026" i="1"/>
  <c r="AJ3025" i="1"/>
  <c r="AI3025" i="1"/>
  <c r="AH3025" i="1"/>
  <c r="AG3025" i="1"/>
  <c r="AJ3024" i="1"/>
  <c r="AI3024" i="1"/>
  <c r="AH3024" i="1"/>
  <c r="AG3024" i="1"/>
  <c r="AJ3023" i="1"/>
  <c r="AI3023" i="1"/>
  <c r="AH3023" i="1"/>
  <c r="AG3023" i="1"/>
  <c r="AJ3022" i="1"/>
  <c r="AI3022" i="1"/>
  <c r="AH3022" i="1"/>
  <c r="AG3022" i="1"/>
  <c r="AJ3021" i="1"/>
  <c r="AI3021" i="1"/>
  <c r="AH3021" i="1"/>
  <c r="AG3021" i="1"/>
  <c r="AJ3020" i="1"/>
  <c r="AI3020" i="1"/>
  <c r="AH3020" i="1"/>
  <c r="AG3020" i="1"/>
  <c r="AJ3019" i="1"/>
  <c r="AI3019" i="1"/>
  <c r="AH3019" i="1"/>
  <c r="AG3019" i="1"/>
  <c r="AJ3018" i="1"/>
  <c r="AI3018" i="1"/>
  <c r="AH3018" i="1"/>
  <c r="AG3018" i="1"/>
  <c r="AJ3017" i="1"/>
  <c r="AI3017" i="1"/>
  <c r="AH3017" i="1"/>
  <c r="AG3017" i="1"/>
  <c r="AJ3016" i="1"/>
  <c r="AI3016" i="1"/>
  <c r="AH3016" i="1"/>
  <c r="AG3016" i="1"/>
  <c r="AJ3015" i="1"/>
  <c r="AI3015" i="1"/>
  <c r="AH3015" i="1"/>
  <c r="AG3015" i="1"/>
  <c r="AJ3014" i="1"/>
  <c r="AI3014" i="1"/>
  <c r="AH3014" i="1"/>
  <c r="AG3014" i="1"/>
  <c r="AJ3013" i="1"/>
  <c r="AI3013" i="1"/>
  <c r="AH3013" i="1"/>
  <c r="AG3013" i="1"/>
  <c r="AJ3012" i="1"/>
  <c r="AI3012" i="1"/>
  <c r="AH3012" i="1"/>
  <c r="AG3012" i="1"/>
  <c r="AJ3011" i="1"/>
  <c r="AI3011" i="1"/>
  <c r="AH3011" i="1"/>
  <c r="AG3011" i="1"/>
  <c r="AJ3010" i="1"/>
  <c r="AI3010" i="1"/>
  <c r="AH3010" i="1"/>
  <c r="AG3010" i="1"/>
  <c r="AJ3009" i="1"/>
  <c r="AI3009" i="1"/>
  <c r="AH3009" i="1"/>
  <c r="AG3009" i="1"/>
  <c r="AJ3008" i="1"/>
  <c r="AI3008" i="1"/>
  <c r="AH3008" i="1"/>
  <c r="AG3008" i="1"/>
  <c r="AJ3007" i="1"/>
  <c r="AI3007" i="1"/>
  <c r="AH3007" i="1"/>
  <c r="AG3007" i="1"/>
  <c r="AJ3006" i="1"/>
  <c r="AI3006" i="1"/>
  <c r="AH3006" i="1"/>
  <c r="AG3006" i="1"/>
  <c r="AJ3005" i="1"/>
  <c r="AI3005" i="1"/>
  <c r="AH3005" i="1"/>
  <c r="AG3005" i="1"/>
  <c r="AJ3004" i="1"/>
  <c r="AI3004" i="1"/>
  <c r="AH3004" i="1"/>
  <c r="AG3004" i="1"/>
  <c r="AJ3003" i="1"/>
  <c r="AI3003" i="1"/>
  <c r="AH3003" i="1"/>
  <c r="AG3003" i="1"/>
  <c r="AJ3002" i="1"/>
  <c r="AI3002" i="1"/>
  <c r="AH3002" i="1"/>
  <c r="AG3002" i="1"/>
  <c r="AJ3001" i="1"/>
  <c r="AI3001" i="1"/>
  <c r="AH3001" i="1"/>
  <c r="AG3001" i="1"/>
  <c r="AJ3000" i="1"/>
  <c r="AI3000" i="1"/>
  <c r="AH3000" i="1"/>
  <c r="AG3000" i="1"/>
  <c r="AJ2999" i="1"/>
  <c r="AI2999" i="1"/>
  <c r="AH2999" i="1"/>
  <c r="AG2999" i="1"/>
  <c r="AJ2998" i="1"/>
  <c r="AI2998" i="1"/>
  <c r="AH2998" i="1"/>
  <c r="AG2998" i="1"/>
  <c r="AJ2997" i="1"/>
  <c r="AI2997" i="1"/>
  <c r="AH2997" i="1"/>
  <c r="AG2997" i="1"/>
  <c r="AJ2996" i="1"/>
  <c r="AI2996" i="1"/>
  <c r="AH2996" i="1"/>
  <c r="AG2996" i="1"/>
  <c r="AJ2995" i="1"/>
  <c r="AI2995" i="1"/>
  <c r="AH2995" i="1"/>
  <c r="AG2995" i="1"/>
  <c r="AJ2994" i="1"/>
  <c r="AI2994" i="1"/>
  <c r="AH2994" i="1"/>
  <c r="AG2994" i="1"/>
  <c r="AJ2993" i="1"/>
  <c r="AI2993" i="1"/>
  <c r="AH2993" i="1"/>
  <c r="AG2993" i="1"/>
  <c r="AJ2992" i="1"/>
  <c r="AI2992" i="1"/>
  <c r="AH2992" i="1"/>
  <c r="AG2992" i="1"/>
  <c r="AJ2991" i="1"/>
  <c r="AI2991" i="1"/>
  <c r="AH2991" i="1"/>
  <c r="AG2991" i="1"/>
  <c r="AJ2990" i="1"/>
  <c r="AI2990" i="1"/>
  <c r="AH2990" i="1"/>
  <c r="AG2990" i="1"/>
  <c r="AJ2989" i="1"/>
  <c r="AI2989" i="1"/>
  <c r="AH2989" i="1"/>
  <c r="AG2989" i="1"/>
  <c r="AJ2988" i="1"/>
  <c r="AI2988" i="1"/>
  <c r="AH2988" i="1"/>
  <c r="AG2988" i="1"/>
  <c r="AJ2987" i="1"/>
  <c r="AI2987" i="1"/>
  <c r="AH2987" i="1"/>
  <c r="AG2987" i="1"/>
  <c r="AJ2986" i="1"/>
  <c r="AI2986" i="1"/>
  <c r="AH2986" i="1"/>
  <c r="AG2986" i="1"/>
  <c r="AJ2985" i="1"/>
  <c r="AI2985" i="1"/>
  <c r="AH2985" i="1"/>
  <c r="AG2985" i="1"/>
  <c r="AJ2984" i="1"/>
  <c r="AI2984" i="1"/>
  <c r="AH2984" i="1"/>
  <c r="AG2984" i="1"/>
  <c r="AJ2983" i="1"/>
  <c r="AI2983" i="1"/>
  <c r="AH2983" i="1"/>
  <c r="AG2983" i="1"/>
  <c r="AJ2982" i="1"/>
  <c r="AI2982" i="1"/>
  <c r="AH2982" i="1"/>
  <c r="AG2982" i="1"/>
  <c r="AJ2981" i="1"/>
  <c r="AI2981" i="1"/>
  <c r="AH2981" i="1"/>
  <c r="AG2981" i="1"/>
  <c r="AJ2980" i="1"/>
  <c r="AI2980" i="1"/>
  <c r="AH2980" i="1"/>
  <c r="AG2980" i="1"/>
  <c r="AJ2979" i="1"/>
  <c r="AI2979" i="1"/>
  <c r="AH2979" i="1"/>
  <c r="AG2979" i="1"/>
  <c r="AJ2978" i="1"/>
  <c r="AI2978" i="1"/>
  <c r="AH2978" i="1"/>
  <c r="AG2978" i="1"/>
  <c r="AJ2977" i="1"/>
  <c r="AI2977" i="1"/>
  <c r="AH2977" i="1"/>
  <c r="AG2977" i="1"/>
  <c r="AJ2976" i="1"/>
  <c r="AI2976" i="1"/>
  <c r="AH2976" i="1"/>
  <c r="AG2976" i="1"/>
  <c r="AJ2975" i="1"/>
  <c r="AI2975" i="1"/>
  <c r="AH2975" i="1"/>
  <c r="AG2975" i="1"/>
  <c r="AJ2974" i="1"/>
  <c r="AI2974" i="1"/>
  <c r="AH2974" i="1"/>
  <c r="AG2974" i="1"/>
  <c r="AJ2973" i="1"/>
  <c r="AI2973" i="1"/>
  <c r="AH2973" i="1"/>
  <c r="AG2973" i="1"/>
  <c r="AJ2972" i="1"/>
  <c r="AI2972" i="1"/>
  <c r="AH2972" i="1"/>
  <c r="AG2972" i="1"/>
  <c r="AJ2971" i="1"/>
  <c r="AI2971" i="1"/>
  <c r="AH2971" i="1"/>
  <c r="AG2971" i="1"/>
  <c r="AJ2970" i="1"/>
  <c r="AI2970" i="1"/>
  <c r="AH2970" i="1"/>
  <c r="AG2970" i="1"/>
  <c r="AJ2969" i="1"/>
  <c r="AI2969" i="1"/>
  <c r="AH2969" i="1"/>
  <c r="AG2969" i="1"/>
  <c r="AJ2968" i="1"/>
  <c r="AI2968" i="1"/>
  <c r="AH2968" i="1"/>
  <c r="AG2968" i="1"/>
  <c r="AJ2967" i="1"/>
  <c r="AI2967" i="1"/>
  <c r="AH2967" i="1"/>
  <c r="AG2967" i="1"/>
  <c r="AJ2966" i="1"/>
  <c r="AI2966" i="1"/>
  <c r="AH2966" i="1"/>
  <c r="AG2966" i="1"/>
  <c r="AJ2965" i="1"/>
  <c r="AI2965" i="1"/>
  <c r="AH2965" i="1"/>
  <c r="AG2965" i="1"/>
  <c r="AJ2964" i="1"/>
  <c r="AI2964" i="1"/>
  <c r="AH2964" i="1"/>
  <c r="AG2964" i="1"/>
  <c r="AJ2963" i="1"/>
  <c r="AI2963" i="1"/>
  <c r="AH2963" i="1"/>
  <c r="AG2963" i="1"/>
  <c r="AJ3377" i="1"/>
  <c r="AI3377" i="1"/>
  <c r="AH3377" i="1"/>
  <c r="AG3377" i="1"/>
  <c r="AJ2961" i="1"/>
  <c r="AI2961" i="1"/>
  <c r="AH2961" i="1"/>
  <c r="AG2961" i="1"/>
  <c r="AJ2960" i="1"/>
  <c r="AI2960" i="1"/>
  <c r="AH2960" i="1"/>
  <c r="AG2960" i="1"/>
  <c r="AJ2959" i="1"/>
  <c r="AI2959" i="1"/>
  <c r="AH2959" i="1"/>
  <c r="AG2959" i="1"/>
  <c r="AJ2958" i="1"/>
  <c r="AI2958" i="1"/>
  <c r="AH2958" i="1"/>
  <c r="AG2958" i="1"/>
  <c r="AJ2957" i="1"/>
  <c r="AI2957" i="1"/>
  <c r="AH2957" i="1"/>
  <c r="AG2957" i="1"/>
  <c r="AJ2956" i="1"/>
  <c r="AI2956" i="1"/>
  <c r="AH2956" i="1"/>
  <c r="AG2956" i="1"/>
  <c r="AJ2955" i="1"/>
  <c r="AI2955" i="1"/>
  <c r="AH2955" i="1"/>
  <c r="AG2955" i="1"/>
  <c r="AJ2954" i="1"/>
  <c r="AI2954" i="1"/>
  <c r="AH2954" i="1"/>
  <c r="AG2954" i="1"/>
  <c r="AJ2953" i="1"/>
  <c r="AI2953" i="1"/>
  <c r="AH2953" i="1"/>
  <c r="AG2953" i="1"/>
  <c r="AJ2952" i="1"/>
  <c r="AI2952" i="1"/>
  <c r="AH2952" i="1"/>
  <c r="AG2952" i="1"/>
  <c r="AJ2951" i="1"/>
  <c r="AI2951" i="1"/>
  <c r="AH2951" i="1"/>
  <c r="AG2951" i="1"/>
  <c r="AJ1924" i="1"/>
  <c r="AI1924" i="1"/>
  <c r="AH1924" i="1"/>
  <c r="AG1924" i="1"/>
  <c r="AJ2949" i="1"/>
  <c r="AI2949" i="1"/>
  <c r="AH2949" i="1"/>
  <c r="AG2949" i="1"/>
  <c r="AJ2948" i="1"/>
  <c r="AI2948" i="1"/>
  <c r="AH2948" i="1"/>
  <c r="AG2948" i="1"/>
  <c r="AJ2947" i="1"/>
  <c r="AI2947" i="1"/>
  <c r="AH2947" i="1"/>
  <c r="AG2947" i="1"/>
  <c r="AJ2946" i="1"/>
  <c r="AI2946" i="1"/>
  <c r="AH2946" i="1"/>
  <c r="AG2946" i="1"/>
  <c r="AJ2945" i="1"/>
  <c r="AI2945" i="1"/>
  <c r="AH2945" i="1"/>
  <c r="AG2945" i="1"/>
  <c r="AJ2944" i="1"/>
  <c r="AI2944" i="1"/>
  <c r="AH2944" i="1"/>
  <c r="AG2944" i="1"/>
  <c r="AJ2943" i="1"/>
  <c r="AI2943" i="1"/>
  <c r="AH2943" i="1"/>
  <c r="AG2943" i="1"/>
  <c r="AJ2942" i="1"/>
  <c r="AI2942" i="1"/>
  <c r="AH2942" i="1"/>
  <c r="AG2942" i="1"/>
  <c r="AJ2941" i="1"/>
  <c r="AI2941" i="1"/>
  <c r="AH2941" i="1"/>
  <c r="AG2941" i="1"/>
  <c r="AJ2940" i="1"/>
  <c r="AI2940" i="1"/>
  <c r="AH2940" i="1"/>
  <c r="AG2940" i="1"/>
  <c r="AJ2939" i="1"/>
  <c r="AI2939" i="1"/>
  <c r="AH2939" i="1"/>
  <c r="AG2939" i="1"/>
  <c r="AJ2938" i="1"/>
  <c r="AI2938" i="1"/>
  <c r="AH2938" i="1"/>
  <c r="AG2938" i="1"/>
  <c r="AJ2937" i="1"/>
  <c r="AI2937" i="1"/>
  <c r="AH2937" i="1"/>
  <c r="AG2937" i="1"/>
  <c r="AJ2936" i="1"/>
  <c r="AI2936" i="1"/>
  <c r="AH2936" i="1"/>
  <c r="AG2936" i="1"/>
  <c r="AJ2935" i="1"/>
  <c r="AI2935" i="1"/>
  <c r="AH2935" i="1"/>
  <c r="AG2935" i="1"/>
  <c r="AJ2934" i="1"/>
  <c r="AI2934" i="1"/>
  <c r="AH2934" i="1"/>
  <c r="AG2934" i="1"/>
  <c r="AJ2933" i="1"/>
  <c r="AI2933" i="1"/>
  <c r="AH2933" i="1"/>
  <c r="AG2933" i="1"/>
  <c r="AJ2932" i="1"/>
  <c r="AI2932" i="1"/>
  <c r="AH2932" i="1"/>
  <c r="AG2932" i="1"/>
  <c r="AJ2931" i="1"/>
  <c r="AI2931" i="1"/>
  <c r="AH2931" i="1"/>
  <c r="AG2931" i="1"/>
  <c r="AJ2827" i="1"/>
  <c r="AI2827" i="1"/>
  <c r="AH2827" i="1"/>
  <c r="AG2827" i="1"/>
  <c r="AJ2929" i="1"/>
  <c r="AI2929" i="1"/>
  <c r="AH2929" i="1"/>
  <c r="AG2929" i="1"/>
  <c r="AJ2928" i="1"/>
  <c r="AI2928" i="1"/>
  <c r="AH2928" i="1"/>
  <c r="AG2928" i="1"/>
  <c r="AJ1698" i="1"/>
  <c r="AI1698" i="1"/>
  <c r="AH1698" i="1"/>
  <c r="AG1698" i="1"/>
  <c r="AJ2926" i="1"/>
  <c r="AI2926" i="1"/>
  <c r="AH2926" i="1"/>
  <c r="AG2926" i="1"/>
  <c r="AJ660" i="1"/>
  <c r="AI660" i="1"/>
  <c r="AH660" i="1"/>
  <c r="AG660" i="1"/>
  <c r="AJ2924" i="1"/>
  <c r="AI2924" i="1"/>
  <c r="AH2924" i="1"/>
  <c r="AG2924" i="1"/>
  <c r="AJ2923" i="1"/>
  <c r="AI2923" i="1"/>
  <c r="AH2923" i="1"/>
  <c r="AG2923" i="1"/>
  <c r="AJ2922" i="1"/>
  <c r="AI2922" i="1"/>
  <c r="AH2922" i="1"/>
  <c r="AG2922" i="1"/>
  <c r="AJ2921" i="1"/>
  <c r="AI2921" i="1"/>
  <c r="AH2921" i="1"/>
  <c r="AG2921" i="1"/>
  <c r="AJ2920" i="1"/>
  <c r="AI2920" i="1"/>
  <c r="AH2920" i="1"/>
  <c r="AG2920" i="1"/>
  <c r="AJ2919" i="1"/>
  <c r="AI2919" i="1"/>
  <c r="AH2919" i="1"/>
  <c r="AG2919" i="1"/>
  <c r="AJ2918" i="1"/>
  <c r="AI2918" i="1"/>
  <c r="AH2918" i="1"/>
  <c r="AG2918" i="1"/>
  <c r="AJ2917" i="1"/>
  <c r="AI2917" i="1"/>
  <c r="AH2917" i="1"/>
  <c r="AG2917" i="1"/>
  <c r="AJ2916" i="1"/>
  <c r="AI2916" i="1"/>
  <c r="AH2916" i="1"/>
  <c r="AG2916" i="1"/>
  <c r="AJ2915" i="1"/>
  <c r="AI2915" i="1"/>
  <c r="AH2915" i="1"/>
  <c r="AG2915" i="1"/>
  <c r="AJ2914" i="1"/>
  <c r="AI2914" i="1"/>
  <c r="AH2914" i="1"/>
  <c r="AG2914" i="1"/>
  <c r="AJ2913" i="1"/>
  <c r="AI2913" i="1"/>
  <c r="AH2913" i="1"/>
  <c r="AG2913" i="1"/>
  <c r="AJ2912" i="1"/>
  <c r="AI2912" i="1"/>
  <c r="AH2912" i="1"/>
  <c r="AG2912" i="1"/>
  <c r="AJ2911" i="1"/>
  <c r="AI2911" i="1"/>
  <c r="AH2911" i="1"/>
  <c r="AG2911" i="1"/>
  <c r="AJ2910" i="1"/>
  <c r="AI2910" i="1"/>
  <c r="AH2910" i="1"/>
  <c r="AG2910" i="1"/>
  <c r="AJ2909" i="1"/>
  <c r="AI2909" i="1"/>
  <c r="AH2909" i="1"/>
  <c r="AG2909" i="1"/>
  <c r="AJ2908" i="1"/>
  <c r="AI2908" i="1"/>
  <c r="AH2908" i="1"/>
  <c r="AG2908" i="1"/>
  <c r="AJ2907" i="1"/>
  <c r="AI2907" i="1"/>
  <c r="AH2907" i="1"/>
  <c r="AG2907" i="1"/>
  <c r="AJ2906" i="1"/>
  <c r="AI2906" i="1"/>
  <c r="AH2906" i="1"/>
  <c r="AG2906" i="1"/>
  <c r="AJ2905" i="1"/>
  <c r="AI2905" i="1"/>
  <c r="AH2905" i="1"/>
  <c r="AG2905" i="1"/>
  <c r="AJ2904" i="1"/>
  <c r="AI2904" i="1"/>
  <c r="AH2904" i="1"/>
  <c r="AG2904" i="1"/>
  <c r="AJ2903" i="1"/>
  <c r="AI2903" i="1"/>
  <c r="AH2903" i="1"/>
  <c r="AG2903" i="1"/>
  <c r="AJ2902" i="1"/>
  <c r="AI2902" i="1"/>
  <c r="AH2902" i="1"/>
  <c r="AG2902" i="1"/>
  <c r="AJ2901" i="1"/>
  <c r="AI2901" i="1"/>
  <c r="AH2901" i="1"/>
  <c r="AG2901" i="1"/>
  <c r="AJ2900" i="1"/>
  <c r="AI2900" i="1"/>
  <c r="AH2900" i="1"/>
  <c r="AG2900" i="1"/>
  <c r="AJ2899" i="1"/>
  <c r="AI2899" i="1"/>
  <c r="AH2899" i="1"/>
  <c r="AG2899" i="1"/>
  <c r="AJ2898" i="1"/>
  <c r="AI2898" i="1"/>
  <c r="AH2898" i="1"/>
  <c r="AG2898" i="1"/>
  <c r="AJ2897" i="1"/>
  <c r="AI2897" i="1"/>
  <c r="AH2897" i="1"/>
  <c r="AG2897" i="1"/>
  <c r="AJ2896" i="1"/>
  <c r="AI2896" i="1"/>
  <c r="AH2896" i="1"/>
  <c r="AG2896" i="1"/>
  <c r="AJ2895" i="1"/>
  <c r="AI2895" i="1"/>
  <c r="AH2895" i="1"/>
  <c r="AG2895" i="1"/>
  <c r="AJ2894" i="1"/>
  <c r="AI2894" i="1"/>
  <c r="AH2894" i="1"/>
  <c r="AG2894" i="1"/>
  <c r="AJ2826" i="1"/>
  <c r="AI2826" i="1"/>
  <c r="AH2826" i="1"/>
  <c r="AG2826" i="1"/>
  <c r="AJ2892" i="1"/>
  <c r="AI2892" i="1"/>
  <c r="AH2892" i="1"/>
  <c r="AG2892" i="1"/>
  <c r="AJ2891" i="1"/>
  <c r="AI2891" i="1"/>
  <c r="AH2891" i="1"/>
  <c r="AG2891" i="1"/>
  <c r="AJ2890" i="1"/>
  <c r="AI2890" i="1"/>
  <c r="AH2890" i="1"/>
  <c r="AG2890" i="1"/>
  <c r="AJ2889" i="1"/>
  <c r="AI2889" i="1"/>
  <c r="AH2889" i="1"/>
  <c r="AG2889" i="1"/>
  <c r="AJ2888" i="1"/>
  <c r="AI2888" i="1"/>
  <c r="AH2888" i="1"/>
  <c r="AG2888" i="1"/>
  <c r="AJ2887" i="1"/>
  <c r="AI2887" i="1"/>
  <c r="AH2887" i="1"/>
  <c r="AG2887" i="1"/>
  <c r="AJ2886" i="1"/>
  <c r="AI2886" i="1"/>
  <c r="AH2886" i="1"/>
  <c r="AG2886" i="1"/>
  <c r="AJ2885" i="1"/>
  <c r="AI2885" i="1"/>
  <c r="AH2885" i="1"/>
  <c r="AG2885" i="1"/>
  <c r="AJ2884" i="1"/>
  <c r="AI2884" i="1"/>
  <c r="AH2884" i="1"/>
  <c r="AG2884" i="1"/>
  <c r="AJ2883" i="1"/>
  <c r="AI2883" i="1"/>
  <c r="AH2883" i="1"/>
  <c r="AG2883" i="1"/>
  <c r="AJ2882" i="1"/>
  <c r="AI2882" i="1"/>
  <c r="AH2882" i="1"/>
  <c r="AG2882" i="1"/>
  <c r="AJ2881" i="1"/>
  <c r="AI2881" i="1"/>
  <c r="AH2881" i="1"/>
  <c r="AG2881" i="1"/>
  <c r="AJ2880" i="1"/>
  <c r="AI2880" i="1"/>
  <c r="AH2880" i="1"/>
  <c r="AG2880" i="1"/>
  <c r="AJ2879" i="1"/>
  <c r="AI2879" i="1"/>
  <c r="AH2879" i="1"/>
  <c r="AG2879" i="1"/>
  <c r="AJ2878" i="1"/>
  <c r="AI2878" i="1"/>
  <c r="AH2878" i="1"/>
  <c r="AG2878" i="1"/>
  <c r="AJ2877" i="1"/>
  <c r="AI2877" i="1"/>
  <c r="AH2877" i="1"/>
  <c r="AG2877" i="1"/>
  <c r="AJ2876" i="1"/>
  <c r="AI2876" i="1"/>
  <c r="AH2876" i="1"/>
  <c r="AG2876" i="1"/>
  <c r="AJ2875" i="1"/>
  <c r="AI2875" i="1"/>
  <c r="AH2875" i="1"/>
  <c r="AG2875" i="1"/>
  <c r="AJ2874" i="1"/>
  <c r="AI2874" i="1"/>
  <c r="AH2874" i="1"/>
  <c r="AG2874" i="1"/>
  <c r="AJ2873" i="1"/>
  <c r="AI2873" i="1"/>
  <c r="AH2873" i="1"/>
  <c r="AG2873" i="1"/>
  <c r="AJ2872" i="1"/>
  <c r="AI2872" i="1"/>
  <c r="AH2872" i="1"/>
  <c r="AG2872" i="1"/>
  <c r="AJ2871" i="1"/>
  <c r="AI2871" i="1"/>
  <c r="AH2871" i="1"/>
  <c r="AG2871" i="1"/>
  <c r="AJ2870" i="1"/>
  <c r="AI2870" i="1"/>
  <c r="AH2870" i="1"/>
  <c r="AG2870" i="1"/>
  <c r="AJ2869" i="1"/>
  <c r="AI2869" i="1"/>
  <c r="AH2869" i="1"/>
  <c r="AG2869" i="1"/>
  <c r="AJ2868" i="1"/>
  <c r="AI2868" i="1"/>
  <c r="AH2868" i="1"/>
  <c r="AG2868" i="1"/>
  <c r="AJ2867" i="1"/>
  <c r="AI2867" i="1"/>
  <c r="AH2867" i="1"/>
  <c r="AG2867" i="1"/>
  <c r="AJ2866" i="1"/>
  <c r="AI2866" i="1"/>
  <c r="AH2866" i="1"/>
  <c r="AG2866" i="1"/>
  <c r="AJ2865" i="1"/>
  <c r="AI2865" i="1"/>
  <c r="AH2865" i="1"/>
  <c r="AG2865" i="1"/>
  <c r="AJ2864" i="1"/>
  <c r="AI2864" i="1"/>
  <c r="AH2864" i="1"/>
  <c r="AG2864" i="1"/>
  <c r="AJ2863" i="1"/>
  <c r="AI2863" i="1"/>
  <c r="AH2863" i="1"/>
  <c r="AG2863" i="1"/>
  <c r="AJ2862" i="1"/>
  <c r="AI2862" i="1"/>
  <c r="AH2862" i="1"/>
  <c r="AG2862" i="1"/>
  <c r="AJ2861" i="1"/>
  <c r="AI2861" i="1"/>
  <c r="AH2861" i="1"/>
  <c r="AG2861" i="1"/>
  <c r="AJ2860" i="1"/>
  <c r="AI2860" i="1"/>
  <c r="AH2860" i="1"/>
  <c r="AG2860" i="1"/>
  <c r="AJ2859" i="1"/>
  <c r="AI2859" i="1"/>
  <c r="AH2859" i="1"/>
  <c r="AG2859" i="1"/>
  <c r="AJ2858" i="1"/>
  <c r="AI2858" i="1"/>
  <c r="AH2858" i="1"/>
  <c r="AG2858" i="1"/>
  <c r="AJ2857" i="1"/>
  <c r="AI2857" i="1"/>
  <c r="AH2857" i="1"/>
  <c r="AG2857" i="1"/>
  <c r="AJ2856" i="1"/>
  <c r="AI2856" i="1"/>
  <c r="AH2856" i="1"/>
  <c r="AG2856" i="1"/>
  <c r="AJ2855" i="1"/>
  <c r="AI2855" i="1"/>
  <c r="AH2855" i="1"/>
  <c r="AG2855" i="1"/>
  <c r="AJ2854" i="1"/>
  <c r="AI2854" i="1"/>
  <c r="AH2854" i="1"/>
  <c r="AG2854" i="1"/>
  <c r="AJ2853" i="1"/>
  <c r="AI2853" i="1"/>
  <c r="AH2853" i="1"/>
  <c r="AG2853" i="1"/>
  <c r="AJ2852" i="1"/>
  <c r="AI2852" i="1"/>
  <c r="AH2852" i="1"/>
  <c r="AG2852" i="1"/>
  <c r="AJ2851" i="1"/>
  <c r="AI2851" i="1"/>
  <c r="AH2851" i="1"/>
  <c r="AG2851" i="1"/>
  <c r="AJ2850" i="1"/>
  <c r="AI2850" i="1"/>
  <c r="AH2850" i="1"/>
  <c r="AG2850" i="1"/>
  <c r="AJ2849" i="1"/>
  <c r="AI2849" i="1"/>
  <c r="AH2849" i="1"/>
  <c r="AG2849" i="1"/>
  <c r="AJ2848" i="1"/>
  <c r="AI2848" i="1"/>
  <c r="AH2848" i="1"/>
  <c r="AG2848" i="1"/>
  <c r="AJ2847" i="1"/>
  <c r="AI2847" i="1"/>
  <c r="AH2847" i="1"/>
  <c r="AG2847" i="1"/>
  <c r="AJ2846" i="1"/>
  <c r="AI2846" i="1"/>
  <c r="AH2846" i="1"/>
  <c r="AG2846" i="1"/>
  <c r="AJ2845" i="1"/>
  <c r="AI2845" i="1"/>
  <c r="AH2845" i="1"/>
  <c r="AG2845" i="1"/>
  <c r="AJ2844" i="1"/>
  <c r="AI2844" i="1"/>
  <c r="AH2844" i="1"/>
  <c r="AG2844" i="1"/>
  <c r="AJ2843" i="1"/>
  <c r="AI2843" i="1"/>
  <c r="AH2843" i="1"/>
  <c r="AG2843" i="1"/>
  <c r="AJ2842" i="1"/>
  <c r="AI2842" i="1"/>
  <c r="AH2842" i="1"/>
  <c r="AG2842" i="1"/>
  <c r="AJ2841" i="1"/>
  <c r="AI2841" i="1"/>
  <c r="AH2841" i="1"/>
  <c r="AG2841" i="1"/>
  <c r="AJ2840" i="1"/>
  <c r="AI2840" i="1"/>
  <c r="AH2840" i="1"/>
  <c r="AG2840" i="1"/>
  <c r="AJ2839" i="1"/>
  <c r="AI2839" i="1"/>
  <c r="AH2839" i="1"/>
  <c r="AG2839" i="1"/>
  <c r="AJ2838" i="1"/>
  <c r="AI2838" i="1"/>
  <c r="AH2838" i="1"/>
  <c r="AG2838" i="1"/>
  <c r="AJ2837" i="1"/>
  <c r="AI2837" i="1"/>
  <c r="AH2837" i="1"/>
  <c r="AG2837" i="1"/>
  <c r="AJ2836" i="1"/>
  <c r="AI2836" i="1"/>
  <c r="AH2836" i="1"/>
  <c r="AG2836" i="1"/>
  <c r="AJ2835" i="1"/>
  <c r="AI2835" i="1"/>
  <c r="AH2835" i="1"/>
  <c r="AG2835" i="1"/>
  <c r="AJ2834" i="1"/>
  <c r="AI2834" i="1"/>
  <c r="AH2834" i="1"/>
  <c r="AG2834" i="1"/>
  <c r="AJ2833" i="1"/>
  <c r="AI2833" i="1"/>
  <c r="AH2833" i="1"/>
  <c r="AG2833" i="1"/>
  <c r="AJ2832" i="1"/>
  <c r="AI2832" i="1"/>
  <c r="AH2832" i="1"/>
  <c r="AG2832" i="1"/>
  <c r="AJ2831" i="1"/>
  <c r="AI2831" i="1"/>
  <c r="AH2831" i="1"/>
  <c r="AG2831" i="1"/>
  <c r="AJ2830" i="1"/>
  <c r="AI2830" i="1"/>
  <c r="AH2830" i="1"/>
  <c r="AG2830" i="1"/>
  <c r="AJ1680" i="1"/>
  <c r="AI1680" i="1"/>
  <c r="AH1680" i="1"/>
  <c r="AG1680" i="1"/>
  <c r="AJ1167" i="1"/>
  <c r="AI1167" i="1"/>
  <c r="AH1167" i="1"/>
  <c r="AG1167" i="1"/>
  <c r="AJ1163" i="1"/>
  <c r="AI1163" i="1"/>
  <c r="AH1163" i="1"/>
  <c r="AG1163" i="1"/>
  <c r="AJ2819" i="1"/>
  <c r="AI2819" i="1"/>
  <c r="AH2819" i="1"/>
  <c r="AG2819" i="1"/>
  <c r="AJ2825" i="1"/>
  <c r="AI2825" i="1"/>
  <c r="AH2825" i="1"/>
  <c r="AG2825" i="1"/>
  <c r="AJ2824" i="1"/>
  <c r="AI2824" i="1"/>
  <c r="AH2824" i="1"/>
  <c r="AG2824" i="1"/>
  <c r="AJ2823" i="1"/>
  <c r="AI2823" i="1"/>
  <c r="AH2823" i="1"/>
  <c r="AG2823" i="1"/>
  <c r="AJ2822" i="1"/>
  <c r="AI2822" i="1"/>
  <c r="AH2822" i="1"/>
  <c r="AG2822" i="1"/>
  <c r="AJ2821" i="1"/>
  <c r="AI2821" i="1"/>
  <c r="AH2821" i="1"/>
  <c r="AG2821" i="1"/>
  <c r="AJ2820" i="1"/>
  <c r="AI2820" i="1"/>
  <c r="AH2820" i="1"/>
  <c r="AG2820" i="1"/>
  <c r="AJ2736" i="1"/>
  <c r="AI2736" i="1"/>
  <c r="AH2736" i="1"/>
  <c r="AG2736" i="1"/>
  <c r="AJ2818" i="1"/>
  <c r="AI2818" i="1"/>
  <c r="AH2818" i="1"/>
  <c r="AG2818" i="1"/>
  <c r="AJ2817" i="1"/>
  <c r="AI2817" i="1"/>
  <c r="AH2817" i="1"/>
  <c r="AG2817" i="1"/>
  <c r="AJ2816" i="1"/>
  <c r="AI2816" i="1"/>
  <c r="AH2816" i="1"/>
  <c r="AG2816" i="1"/>
  <c r="AJ2724" i="1"/>
  <c r="AI2724" i="1"/>
  <c r="AH2724" i="1"/>
  <c r="AG2724" i="1"/>
  <c r="AJ2814" i="1"/>
  <c r="AI2814" i="1"/>
  <c r="AH2814" i="1"/>
  <c r="AG2814" i="1"/>
  <c r="AJ2813" i="1"/>
  <c r="AI2813" i="1"/>
  <c r="AH2813" i="1"/>
  <c r="AG2813" i="1"/>
  <c r="AJ2812" i="1"/>
  <c r="AI2812" i="1"/>
  <c r="AH2812" i="1"/>
  <c r="AG2812" i="1"/>
  <c r="AJ2811" i="1"/>
  <c r="AI2811" i="1"/>
  <c r="AH2811" i="1"/>
  <c r="AG2811" i="1"/>
  <c r="AJ2810" i="1"/>
  <c r="AI2810" i="1"/>
  <c r="AH2810" i="1"/>
  <c r="AG2810" i="1"/>
  <c r="AJ2809" i="1"/>
  <c r="AI2809" i="1"/>
  <c r="AH2809" i="1"/>
  <c r="AG2809" i="1"/>
  <c r="AJ2808" i="1"/>
  <c r="AI2808" i="1"/>
  <c r="AH2808" i="1"/>
  <c r="AG2808" i="1"/>
  <c r="AJ2807" i="1"/>
  <c r="AI2807" i="1"/>
  <c r="AH2807" i="1"/>
  <c r="AG2807" i="1"/>
  <c r="AJ2806" i="1"/>
  <c r="AI2806" i="1"/>
  <c r="AH2806" i="1"/>
  <c r="AG2806" i="1"/>
  <c r="AJ2722" i="1"/>
  <c r="AI2722" i="1"/>
  <c r="AH2722" i="1"/>
  <c r="AG2722" i="1"/>
  <c r="AJ2804" i="1"/>
  <c r="AI2804" i="1"/>
  <c r="AH2804" i="1"/>
  <c r="AG2804" i="1"/>
  <c r="AJ2803" i="1"/>
  <c r="AI2803" i="1"/>
  <c r="AH2803" i="1"/>
  <c r="AG2803" i="1"/>
  <c r="AJ2802" i="1"/>
  <c r="AI2802" i="1"/>
  <c r="AH2802" i="1"/>
  <c r="AG2802" i="1"/>
  <c r="AJ2801" i="1"/>
  <c r="AI2801" i="1"/>
  <c r="AH2801" i="1"/>
  <c r="AG2801" i="1"/>
  <c r="AJ2800" i="1"/>
  <c r="AI2800" i="1"/>
  <c r="AH2800" i="1"/>
  <c r="AG2800" i="1"/>
  <c r="AJ3248" i="1"/>
  <c r="AI3248" i="1"/>
  <c r="AH3248" i="1"/>
  <c r="AG3248" i="1"/>
  <c r="AJ2798" i="1"/>
  <c r="AI2798" i="1"/>
  <c r="AH2798" i="1"/>
  <c r="AG2798" i="1"/>
  <c r="AJ2797" i="1"/>
  <c r="AI2797" i="1"/>
  <c r="AH2797" i="1"/>
  <c r="AG2797" i="1"/>
  <c r="AJ2796" i="1"/>
  <c r="AI2796" i="1"/>
  <c r="AH2796" i="1"/>
  <c r="AG2796" i="1"/>
  <c r="AJ2795" i="1"/>
  <c r="AI2795" i="1"/>
  <c r="AH2795" i="1"/>
  <c r="AG2795" i="1"/>
  <c r="AJ2794" i="1"/>
  <c r="AI2794" i="1"/>
  <c r="AH2794" i="1"/>
  <c r="AG2794" i="1"/>
  <c r="AJ2793" i="1"/>
  <c r="AI2793" i="1"/>
  <c r="AH2793" i="1"/>
  <c r="AG2793" i="1"/>
  <c r="AJ2792" i="1"/>
  <c r="AI2792" i="1"/>
  <c r="AH2792" i="1"/>
  <c r="AG2792" i="1"/>
  <c r="AJ2791" i="1"/>
  <c r="AI2791" i="1"/>
  <c r="AH2791" i="1"/>
  <c r="AG2791" i="1"/>
  <c r="AJ2790" i="1"/>
  <c r="AI2790" i="1"/>
  <c r="AH2790" i="1"/>
  <c r="AG2790" i="1"/>
  <c r="AJ2789" i="1"/>
  <c r="AI2789" i="1"/>
  <c r="AH2789" i="1"/>
  <c r="AG2789" i="1"/>
  <c r="AJ2788" i="1"/>
  <c r="AI2788" i="1"/>
  <c r="AH2788" i="1"/>
  <c r="AG2788" i="1"/>
  <c r="AJ2787" i="1"/>
  <c r="AI2787" i="1"/>
  <c r="AH2787" i="1"/>
  <c r="AG2787" i="1"/>
  <c r="AJ2786" i="1"/>
  <c r="AI2786" i="1"/>
  <c r="AH2786" i="1"/>
  <c r="AG2786" i="1"/>
  <c r="AJ2785" i="1"/>
  <c r="AI2785" i="1"/>
  <c r="AH2785" i="1"/>
  <c r="AG2785" i="1"/>
  <c r="AJ2784" i="1"/>
  <c r="AI2784" i="1"/>
  <c r="AH2784" i="1"/>
  <c r="AG2784" i="1"/>
  <c r="AJ2783" i="1"/>
  <c r="AI2783" i="1"/>
  <c r="AH2783" i="1"/>
  <c r="AG2783" i="1"/>
  <c r="AJ2782" i="1"/>
  <c r="AI2782" i="1"/>
  <c r="AH2782" i="1"/>
  <c r="AG2782" i="1"/>
  <c r="AJ2781" i="1"/>
  <c r="AI2781" i="1"/>
  <c r="AH2781" i="1"/>
  <c r="AG2781" i="1"/>
  <c r="AJ2780" i="1"/>
  <c r="AI2780" i="1"/>
  <c r="AH2780" i="1"/>
  <c r="AG2780" i="1"/>
  <c r="AJ2779" i="1"/>
  <c r="AI2779" i="1"/>
  <c r="AH2779" i="1"/>
  <c r="AG2779" i="1"/>
  <c r="AJ2778" i="1"/>
  <c r="AI2778" i="1"/>
  <c r="AH2778" i="1"/>
  <c r="AG2778" i="1"/>
  <c r="AJ2777" i="1"/>
  <c r="AI2777" i="1"/>
  <c r="AH2777" i="1"/>
  <c r="AG2777" i="1"/>
  <c r="AJ2776" i="1"/>
  <c r="AI2776" i="1"/>
  <c r="AH2776" i="1"/>
  <c r="AG2776" i="1"/>
  <c r="AJ2775" i="1"/>
  <c r="AI2775" i="1"/>
  <c r="AH2775" i="1"/>
  <c r="AG2775" i="1"/>
  <c r="AJ2774" i="1"/>
  <c r="AI2774" i="1"/>
  <c r="AH2774" i="1"/>
  <c r="AG2774" i="1"/>
  <c r="AJ2773" i="1"/>
  <c r="AI2773" i="1"/>
  <c r="AH2773" i="1"/>
  <c r="AG2773" i="1"/>
  <c r="AJ2772" i="1"/>
  <c r="AI2772" i="1"/>
  <c r="AH2772" i="1"/>
  <c r="AG2772" i="1"/>
  <c r="AJ2771" i="1"/>
  <c r="AI2771" i="1"/>
  <c r="AH2771" i="1"/>
  <c r="AG2771" i="1"/>
  <c r="AJ2770" i="1"/>
  <c r="AI2770" i="1"/>
  <c r="AH2770" i="1"/>
  <c r="AG2770" i="1"/>
  <c r="AJ2769" i="1"/>
  <c r="AI2769" i="1"/>
  <c r="AH2769" i="1"/>
  <c r="AG2769" i="1"/>
  <c r="AJ2768" i="1"/>
  <c r="AI2768" i="1"/>
  <c r="AH2768" i="1"/>
  <c r="AG2768" i="1"/>
  <c r="AJ2767" i="1"/>
  <c r="AI2767" i="1"/>
  <c r="AH2767" i="1"/>
  <c r="AG2767" i="1"/>
  <c r="AJ2766" i="1"/>
  <c r="AI2766" i="1"/>
  <c r="AH2766" i="1"/>
  <c r="AG2766" i="1"/>
  <c r="AJ2765" i="1"/>
  <c r="AI2765" i="1"/>
  <c r="AH2765" i="1"/>
  <c r="AG2765" i="1"/>
  <c r="AJ2764" i="1"/>
  <c r="AI2764" i="1"/>
  <c r="AH2764" i="1"/>
  <c r="AG2764" i="1"/>
  <c r="AJ2763" i="1"/>
  <c r="AI2763" i="1"/>
  <c r="AH2763" i="1"/>
  <c r="AG2763" i="1"/>
  <c r="AJ2762" i="1"/>
  <c r="AI2762" i="1"/>
  <c r="AH2762" i="1"/>
  <c r="AG2762" i="1"/>
  <c r="AJ2761" i="1"/>
  <c r="AI2761" i="1"/>
  <c r="AH2761" i="1"/>
  <c r="AG2761" i="1"/>
  <c r="AJ2760" i="1"/>
  <c r="AI2760" i="1"/>
  <c r="AH2760" i="1"/>
  <c r="AG2760" i="1"/>
  <c r="AJ2759" i="1"/>
  <c r="AI2759" i="1"/>
  <c r="AH2759" i="1"/>
  <c r="AG2759" i="1"/>
  <c r="AJ2758" i="1"/>
  <c r="AI2758" i="1"/>
  <c r="AH2758" i="1"/>
  <c r="AG2758" i="1"/>
  <c r="AJ2757" i="1"/>
  <c r="AI2757" i="1"/>
  <c r="AH2757" i="1"/>
  <c r="AG2757" i="1"/>
  <c r="AJ2756" i="1"/>
  <c r="AI2756" i="1"/>
  <c r="AH2756" i="1"/>
  <c r="AG2756" i="1"/>
  <c r="AJ2755" i="1"/>
  <c r="AI2755" i="1"/>
  <c r="AH2755" i="1"/>
  <c r="AG2755" i="1"/>
  <c r="AJ2754" i="1"/>
  <c r="AI2754" i="1"/>
  <c r="AH2754" i="1"/>
  <c r="AG2754" i="1"/>
  <c r="AJ2753" i="1"/>
  <c r="AI2753" i="1"/>
  <c r="AH2753" i="1"/>
  <c r="AG2753" i="1"/>
  <c r="AJ2752" i="1"/>
  <c r="AI2752" i="1"/>
  <c r="AH2752" i="1"/>
  <c r="AG2752" i="1"/>
  <c r="AJ2751" i="1"/>
  <c r="AI2751" i="1"/>
  <c r="AH2751" i="1"/>
  <c r="AG2751" i="1"/>
  <c r="AJ2750" i="1"/>
  <c r="AI2750" i="1"/>
  <c r="AH2750" i="1"/>
  <c r="AG2750" i="1"/>
  <c r="AJ2749" i="1"/>
  <c r="AI2749" i="1"/>
  <c r="AH2749" i="1"/>
  <c r="AG2749" i="1"/>
  <c r="AJ2748" i="1"/>
  <c r="AI2748" i="1"/>
  <c r="AH2748" i="1"/>
  <c r="AG2748" i="1"/>
  <c r="AJ2747" i="1"/>
  <c r="AI2747" i="1"/>
  <c r="AH2747" i="1"/>
  <c r="AG2747" i="1"/>
  <c r="AJ2746" i="1"/>
  <c r="AI2746" i="1"/>
  <c r="AH2746" i="1"/>
  <c r="AG2746" i="1"/>
  <c r="AJ2745" i="1"/>
  <c r="AI2745" i="1"/>
  <c r="AH2745" i="1"/>
  <c r="AG2745" i="1"/>
  <c r="AJ2744" i="1"/>
  <c r="AI2744" i="1"/>
  <c r="AH2744" i="1"/>
  <c r="AG2744" i="1"/>
  <c r="AJ2743" i="1"/>
  <c r="AI2743" i="1"/>
  <c r="AH2743" i="1"/>
  <c r="AG2743" i="1"/>
  <c r="AJ2742" i="1"/>
  <c r="AI2742" i="1"/>
  <c r="AH2742" i="1"/>
  <c r="AG2742" i="1"/>
  <c r="AJ2741" i="1"/>
  <c r="AI2741" i="1"/>
  <c r="AH2741" i="1"/>
  <c r="AG2741" i="1"/>
  <c r="AJ2740" i="1"/>
  <c r="AI2740" i="1"/>
  <c r="AH2740" i="1"/>
  <c r="AG2740" i="1"/>
  <c r="AJ2739" i="1"/>
  <c r="AI2739" i="1"/>
  <c r="AH2739" i="1"/>
  <c r="AG2739" i="1"/>
  <c r="AJ2738" i="1"/>
  <c r="AI2738" i="1"/>
  <c r="AH2738" i="1"/>
  <c r="AG2738" i="1"/>
  <c r="AJ2737" i="1"/>
  <c r="AI2737" i="1"/>
  <c r="AH2737" i="1"/>
  <c r="AG2737" i="1"/>
  <c r="AJ2713" i="1"/>
  <c r="AI2713" i="1"/>
  <c r="AH2713" i="1"/>
  <c r="AG2713" i="1"/>
  <c r="AJ2735" i="1"/>
  <c r="AI2735" i="1"/>
  <c r="AH2735" i="1"/>
  <c r="AG2735" i="1"/>
  <c r="AJ2734" i="1"/>
  <c r="AI2734" i="1"/>
  <c r="AH2734" i="1"/>
  <c r="AG2734" i="1"/>
  <c r="AJ2733" i="1"/>
  <c r="AI2733" i="1"/>
  <c r="AH2733" i="1"/>
  <c r="AG2733" i="1"/>
  <c r="AJ2732" i="1"/>
  <c r="AI2732" i="1"/>
  <c r="AH2732" i="1"/>
  <c r="AG2732" i="1"/>
  <c r="AJ2731" i="1"/>
  <c r="AI2731" i="1"/>
  <c r="AH2731" i="1"/>
  <c r="AG2731" i="1"/>
  <c r="AJ2730" i="1"/>
  <c r="AI2730" i="1"/>
  <c r="AH2730" i="1"/>
  <c r="AG2730" i="1"/>
  <c r="AJ2729" i="1"/>
  <c r="AI2729" i="1"/>
  <c r="AH2729" i="1"/>
  <c r="AG2729" i="1"/>
  <c r="AJ2728" i="1"/>
  <c r="AI2728" i="1"/>
  <c r="AH2728" i="1"/>
  <c r="AG2728" i="1"/>
  <c r="AJ2727" i="1"/>
  <c r="AI2727" i="1"/>
  <c r="AH2727" i="1"/>
  <c r="AG2727" i="1"/>
  <c r="AJ2726" i="1"/>
  <c r="AI2726" i="1"/>
  <c r="AH2726" i="1"/>
  <c r="AG2726" i="1"/>
  <c r="AJ2725" i="1"/>
  <c r="AI2725" i="1"/>
  <c r="AH2725" i="1"/>
  <c r="AG2725" i="1"/>
  <c r="AJ2700" i="1"/>
  <c r="AI2700" i="1"/>
  <c r="AH2700" i="1"/>
  <c r="AG2700" i="1"/>
  <c r="AJ2723" i="1"/>
  <c r="AI2723" i="1"/>
  <c r="AH2723" i="1"/>
  <c r="AG2723" i="1"/>
  <c r="AJ2707" i="1"/>
  <c r="AI2707" i="1"/>
  <c r="AH2707" i="1"/>
  <c r="AG2707" i="1"/>
  <c r="AJ2721" i="1"/>
  <c r="AI2721" i="1"/>
  <c r="AH2721" i="1"/>
  <c r="AG2721" i="1"/>
  <c r="AJ2720" i="1"/>
  <c r="AI2720" i="1"/>
  <c r="AH2720" i="1"/>
  <c r="AG2720" i="1"/>
  <c r="AJ2719" i="1"/>
  <c r="AI2719" i="1"/>
  <c r="AH2719" i="1"/>
  <c r="AG2719" i="1"/>
  <c r="AJ2696" i="1"/>
  <c r="AI2696" i="1"/>
  <c r="AH2696" i="1"/>
  <c r="AG2696" i="1"/>
  <c r="AJ2717" i="1"/>
  <c r="AI2717" i="1"/>
  <c r="AH2717" i="1"/>
  <c r="AG2717" i="1"/>
  <c r="AJ2716" i="1"/>
  <c r="AI2716" i="1"/>
  <c r="AH2716" i="1"/>
  <c r="AG2716" i="1"/>
  <c r="AJ2715" i="1"/>
  <c r="AI2715" i="1"/>
  <c r="AH2715" i="1"/>
  <c r="AG2715" i="1"/>
  <c r="AJ2714" i="1"/>
  <c r="AI2714" i="1"/>
  <c r="AH2714" i="1"/>
  <c r="AG2714" i="1"/>
  <c r="AJ1430" i="1"/>
  <c r="AI1430" i="1"/>
  <c r="AH1430" i="1"/>
  <c r="AG1430" i="1"/>
  <c r="AJ2712" i="1"/>
  <c r="AI2712" i="1"/>
  <c r="AH2712" i="1"/>
  <c r="AG2712" i="1"/>
  <c r="AJ2711" i="1"/>
  <c r="AI2711" i="1"/>
  <c r="AH2711" i="1"/>
  <c r="AG2711" i="1"/>
  <c r="AJ2710" i="1"/>
  <c r="AI2710" i="1"/>
  <c r="AH2710" i="1"/>
  <c r="AG2710" i="1"/>
  <c r="AJ2709" i="1"/>
  <c r="AI2709" i="1"/>
  <c r="AH2709" i="1"/>
  <c r="AG2709" i="1"/>
  <c r="AJ2708" i="1"/>
  <c r="AI2708" i="1"/>
  <c r="AH2708" i="1"/>
  <c r="AG2708" i="1"/>
  <c r="AJ2695" i="1"/>
  <c r="AI2695" i="1"/>
  <c r="AH2695" i="1"/>
  <c r="AG2695" i="1"/>
  <c r="AJ2706" i="1"/>
  <c r="AI2706" i="1"/>
  <c r="AH2706" i="1"/>
  <c r="AG2706" i="1"/>
  <c r="AJ2705" i="1"/>
  <c r="AI2705" i="1"/>
  <c r="AH2705" i="1"/>
  <c r="AG2705" i="1"/>
  <c r="AJ2704" i="1"/>
  <c r="AI2704" i="1"/>
  <c r="AH2704" i="1"/>
  <c r="AG2704" i="1"/>
  <c r="AJ2703" i="1"/>
  <c r="AI2703" i="1"/>
  <c r="AH2703" i="1"/>
  <c r="AG2703" i="1"/>
  <c r="AJ2702" i="1"/>
  <c r="AI2702" i="1"/>
  <c r="AH2702" i="1"/>
  <c r="AG2702" i="1"/>
  <c r="AJ2452" i="1"/>
  <c r="AI2452" i="1"/>
  <c r="AH2452" i="1"/>
  <c r="AG2452" i="1"/>
  <c r="AJ2635" i="1"/>
  <c r="AI2635" i="1"/>
  <c r="AH2635" i="1"/>
  <c r="AG2635" i="1"/>
  <c r="AJ2699" i="1"/>
  <c r="AI2699" i="1"/>
  <c r="AH2699" i="1"/>
  <c r="AG2699" i="1"/>
  <c r="AJ2698" i="1"/>
  <c r="AI2698" i="1"/>
  <c r="AH2698" i="1"/>
  <c r="AG2698" i="1"/>
  <c r="AJ2697" i="1"/>
  <c r="AI2697" i="1"/>
  <c r="AH2697" i="1"/>
  <c r="AG2697" i="1"/>
  <c r="AJ2693" i="1"/>
  <c r="AI2693" i="1"/>
  <c r="AH2693" i="1"/>
  <c r="AG2693" i="1"/>
  <c r="AJ2672" i="1"/>
  <c r="AI2672" i="1"/>
  <c r="AH2672" i="1"/>
  <c r="AG2672" i="1"/>
  <c r="AJ2694" i="1"/>
  <c r="AI2694" i="1"/>
  <c r="AH2694" i="1"/>
  <c r="AG2694" i="1"/>
  <c r="AJ2665" i="1"/>
  <c r="AI2665" i="1"/>
  <c r="AH2665" i="1"/>
  <c r="AG2665" i="1"/>
  <c r="AJ2692" i="1"/>
  <c r="AI2692" i="1"/>
  <c r="AH2692" i="1"/>
  <c r="AG2692" i="1"/>
  <c r="AJ2652" i="1"/>
  <c r="AI2652" i="1"/>
  <c r="AH2652" i="1"/>
  <c r="AG2652" i="1"/>
  <c r="AJ2690" i="1"/>
  <c r="AI2690" i="1"/>
  <c r="AH2690" i="1"/>
  <c r="AG2690" i="1"/>
  <c r="AJ2689" i="1"/>
  <c r="AI2689" i="1"/>
  <c r="AH2689" i="1"/>
  <c r="AG2689" i="1"/>
  <c r="AJ2688" i="1"/>
  <c r="AI2688" i="1"/>
  <c r="AH2688" i="1"/>
  <c r="AG2688" i="1"/>
  <c r="AJ2687" i="1"/>
  <c r="AI2687" i="1"/>
  <c r="AH2687" i="1"/>
  <c r="AG2687" i="1"/>
  <c r="AJ2686" i="1"/>
  <c r="AI2686" i="1"/>
  <c r="AH2686" i="1"/>
  <c r="AG2686" i="1"/>
  <c r="AJ2685" i="1"/>
  <c r="AI2685" i="1"/>
  <c r="AH2685" i="1"/>
  <c r="AG2685" i="1"/>
  <c r="AJ2684" i="1"/>
  <c r="AI2684" i="1"/>
  <c r="AH2684" i="1"/>
  <c r="AG2684" i="1"/>
  <c r="AJ2683" i="1"/>
  <c r="AI2683" i="1"/>
  <c r="AH2683" i="1"/>
  <c r="AG2683" i="1"/>
  <c r="AJ2682" i="1"/>
  <c r="AI2682" i="1"/>
  <c r="AH2682" i="1"/>
  <c r="AG2682" i="1"/>
  <c r="AJ2681" i="1"/>
  <c r="AI2681" i="1"/>
  <c r="AH2681" i="1"/>
  <c r="AG2681" i="1"/>
  <c r="AJ2680" i="1"/>
  <c r="AI2680" i="1"/>
  <c r="AH2680" i="1"/>
  <c r="AG2680" i="1"/>
  <c r="AJ2679" i="1"/>
  <c r="AI2679" i="1"/>
  <c r="AH2679" i="1"/>
  <c r="AG2679" i="1"/>
  <c r="AJ2678" i="1"/>
  <c r="AI2678" i="1"/>
  <c r="AH2678" i="1"/>
  <c r="AG2678" i="1"/>
  <c r="AJ2677" i="1"/>
  <c r="AI2677" i="1"/>
  <c r="AH2677" i="1"/>
  <c r="AG2677" i="1"/>
  <c r="AJ2676" i="1"/>
  <c r="AI2676" i="1"/>
  <c r="AH2676" i="1"/>
  <c r="AG2676" i="1"/>
  <c r="AJ2675" i="1"/>
  <c r="AI2675" i="1"/>
  <c r="AH2675" i="1"/>
  <c r="AG2675" i="1"/>
  <c r="AJ2674" i="1"/>
  <c r="AI2674" i="1"/>
  <c r="AH2674" i="1"/>
  <c r="AG2674" i="1"/>
  <c r="AJ2673" i="1"/>
  <c r="AI2673" i="1"/>
  <c r="AH2673" i="1"/>
  <c r="AG2673" i="1"/>
  <c r="AJ2527" i="1"/>
  <c r="AI2527" i="1"/>
  <c r="AH2527" i="1"/>
  <c r="AG2527" i="1"/>
  <c r="AJ2671" i="1"/>
  <c r="AI2671" i="1"/>
  <c r="AH2671" i="1"/>
  <c r="AG2671" i="1"/>
  <c r="AJ2670" i="1"/>
  <c r="AI2670" i="1"/>
  <c r="AH2670" i="1"/>
  <c r="AG2670" i="1"/>
  <c r="AJ2669" i="1"/>
  <c r="AI2669" i="1"/>
  <c r="AH2669" i="1"/>
  <c r="AG2669" i="1"/>
  <c r="AJ2668" i="1"/>
  <c r="AI2668" i="1"/>
  <c r="AH2668" i="1"/>
  <c r="AG2668" i="1"/>
  <c r="AJ2667" i="1"/>
  <c r="AI2667" i="1"/>
  <c r="AH2667" i="1"/>
  <c r="AG2667" i="1"/>
  <c r="AJ2666" i="1"/>
  <c r="AI2666" i="1"/>
  <c r="AH2666" i="1"/>
  <c r="AG2666" i="1"/>
  <c r="AJ2477" i="1"/>
  <c r="AI2477" i="1"/>
  <c r="AH2477" i="1"/>
  <c r="AG2477" i="1"/>
  <c r="AJ2664" i="1"/>
  <c r="AI2664" i="1"/>
  <c r="AH2664" i="1"/>
  <c r="AG2664" i="1"/>
  <c r="AJ2663" i="1"/>
  <c r="AI2663" i="1"/>
  <c r="AH2663" i="1"/>
  <c r="AG2663" i="1"/>
  <c r="AJ2662" i="1"/>
  <c r="AI2662" i="1"/>
  <c r="AH2662" i="1"/>
  <c r="AG2662" i="1"/>
  <c r="AJ2461" i="1"/>
  <c r="AI2461" i="1"/>
  <c r="AH2461" i="1"/>
  <c r="AG2461" i="1"/>
  <c r="AJ2660" i="1"/>
  <c r="AI2660" i="1"/>
  <c r="AH2660" i="1"/>
  <c r="AG2660" i="1"/>
  <c r="AJ2659" i="1"/>
  <c r="AI2659" i="1"/>
  <c r="AH2659" i="1"/>
  <c r="AG2659" i="1"/>
  <c r="AJ2658" i="1"/>
  <c r="AI2658" i="1"/>
  <c r="AH2658" i="1"/>
  <c r="AG2658" i="1"/>
  <c r="AJ2657" i="1"/>
  <c r="AI2657" i="1"/>
  <c r="AH2657" i="1"/>
  <c r="AG2657" i="1"/>
  <c r="AJ2656" i="1"/>
  <c r="AI2656" i="1"/>
  <c r="AH2656" i="1"/>
  <c r="AG2656" i="1"/>
  <c r="AJ2655" i="1"/>
  <c r="AI2655" i="1"/>
  <c r="AH2655" i="1"/>
  <c r="AG2655" i="1"/>
  <c r="AJ2654" i="1"/>
  <c r="AI2654" i="1"/>
  <c r="AH2654" i="1"/>
  <c r="AG2654" i="1"/>
  <c r="AJ2653" i="1"/>
  <c r="AI2653" i="1"/>
  <c r="AH2653" i="1"/>
  <c r="AG2653" i="1"/>
  <c r="AJ2464" i="1"/>
  <c r="AI2464" i="1"/>
  <c r="AH2464" i="1"/>
  <c r="AG2464" i="1"/>
  <c r="AJ2651" i="1"/>
  <c r="AI2651" i="1"/>
  <c r="AH2651" i="1"/>
  <c r="AG2651" i="1"/>
  <c r="AJ2650" i="1"/>
  <c r="AI2650" i="1"/>
  <c r="AH2650" i="1"/>
  <c r="AG2650" i="1"/>
  <c r="AJ916" i="1"/>
  <c r="AI916" i="1"/>
  <c r="AH916" i="1"/>
  <c r="AG916" i="1"/>
  <c r="AJ2648" i="1"/>
  <c r="AI2648" i="1"/>
  <c r="AH2648" i="1"/>
  <c r="AG2648" i="1"/>
  <c r="AJ2647" i="1"/>
  <c r="AI2647" i="1"/>
  <c r="AH2647" i="1"/>
  <c r="AG2647" i="1"/>
  <c r="AJ2646" i="1"/>
  <c r="AI2646" i="1"/>
  <c r="AH2646" i="1"/>
  <c r="AG2646" i="1"/>
  <c r="AJ2645" i="1"/>
  <c r="AI2645" i="1"/>
  <c r="AH2645" i="1"/>
  <c r="AG2645" i="1"/>
  <c r="AJ2644" i="1"/>
  <c r="AI2644" i="1"/>
  <c r="AH2644" i="1"/>
  <c r="AG2644" i="1"/>
  <c r="AJ2643" i="1"/>
  <c r="AI2643" i="1"/>
  <c r="AH2643" i="1"/>
  <c r="AG2643" i="1"/>
  <c r="AJ2642" i="1"/>
  <c r="AI2642" i="1"/>
  <c r="AH2642" i="1"/>
  <c r="AG2642" i="1"/>
  <c r="AJ2641" i="1"/>
  <c r="AI2641" i="1"/>
  <c r="AH2641" i="1"/>
  <c r="AG2641" i="1"/>
  <c r="AJ2640" i="1"/>
  <c r="AI2640" i="1"/>
  <c r="AH2640" i="1"/>
  <c r="AG2640" i="1"/>
  <c r="AJ2639" i="1"/>
  <c r="AI2639" i="1"/>
  <c r="AH2639" i="1"/>
  <c r="AG2639" i="1"/>
  <c r="AJ2638" i="1"/>
  <c r="AI2638" i="1"/>
  <c r="AH2638" i="1"/>
  <c r="AG2638" i="1"/>
  <c r="AJ2637" i="1"/>
  <c r="AI2637" i="1"/>
  <c r="AH2637" i="1"/>
  <c r="AG2637" i="1"/>
  <c r="AJ2636" i="1"/>
  <c r="AI2636" i="1"/>
  <c r="AH2636" i="1"/>
  <c r="AG2636" i="1"/>
  <c r="AJ2454" i="1"/>
  <c r="AI2454" i="1"/>
  <c r="AH2454" i="1"/>
  <c r="AG2454" i="1"/>
  <c r="AJ2634" i="1"/>
  <c r="AI2634" i="1"/>
  <c r="AH2634" i="1"/>
  <c r="AG2634" i="1"/>
  <c r="AJ2633" i="1"/>
  <c r="AI2633" i="1"/>
  <c r="AH2633" i="1"/>
  <c r="AG2633" i="1"/>
  <c r="AJ2632" i="1"/>
  <c r="AI2632" i="1"/>
  <c r="AH2632" i="1"/>
  <c r="AG2632" i="1"/>
  <c r="AJ2631" i="1"/>
  <c r="AI2631" i="1"/>
  <c r="AH2631" i="1"/>
  <c r="AG2631" i="1"/>
  <c r="AJ2630" i="1"/>
  <c r="AI2630" i="1"/>
  <c r="AH2630" i="1"/>
  <c r="AG2630" i="1"/>
  <c r="AJ2629" i="1"/>
  <c r="AI2629" i="1"/>
  <c r="AH2629" i="1"/>
  <c r="AG2629" i="1"/>
  <c r="AJ2628" i="1"/>
  <c r="AI2628" i="1"/>
  <c r="AH2628" i="1"/>
  <c r="AG2628" i="1"/>
  <c r="AJ2627" i="1"/>
  <c r="AI2627" i="1"/>
  <c r="AH2627" i="1"/>
  <c r="AG2627" i="1"/>
  <c r="AJ2626" i="1"/>
  <c r="AI2626" i="1"/>
  <c r="AH2626" i="1"/>
  <c r="AG2626" i="1"/>
  <c r="AJ2625" i="1"/>
  <c r="AI2625" i="1"/>
  <c r="AH2625" i="1"/>
  <c r="AG2625" i="1"/>
  <c r="AJ2624" i="1"/>
  <c r="AI2624" i="1"/>
  <c r="AH2624" i="1"/>
  <c r="AG2624" i="1"/>
  <c r="AJ2623" i="1"/>
  <c r="AI2623" i="1"/>
  <c r="AH2623" i="1"/>
  <c r="AG2623" i="1"/>
  <c r="AJ2622" i="1"/>
  <c r="AI2622" i="1"/>
  <c r="AH2622" i="1"/>
  <c r="AG2622" i="1"/>
  <c r="AJ2621" i="1"/>
  <c r="AI2621" i="1"/>
  <c r="AH2621" i="1"/>
  <c r="AG2621" i="1"/>
  <c r="AJ2620" i="1"/>
  <c r="AI2620" i="1"/>
  <c r="AH2620" i="1"/>
  <c r="AG2620" i="1"/>
  <c r="AJ2619" i="1"/>
  <c r="AI2619" i="1"/>
  <c r="AH2619" i="1"/>
  <c r="AG2619" i="1"/>
  <c r="AJ2618" i="1"/>
  <c r="AI2618" i="1"/>
  <c r="AH2618" i="1"/>
  <c r="AG2618" i="1"/>
  <c r="AJ2617" i="1"/>
  <c r="AI2617" i="1"/>
  <c r="AH2617" i="1"/>
  <c r="AG2617" i="1"/>
  <c r="AJ2616" i="1"/>
  <c r="AI2616" i="1"/>
  <c r="AH2616" i="1"/>
  <c r="AG2616" i="1"/>
  <c r="AJ2615" i="1"/>
  <c r="AI2615" i="1"/>
  <c r="AH2615" i="1"/>
  <c r="AG2615" i="1"/>
  <c r="AJ2614" i="1"/>
  <c r="AI2614" i="1"/>
  <c r="AH2614" i="1"/>
  <c r="AG2614" i="1"/>
  <c r="AJ2613" i="1"/>
  <c r="AI2613" i="1"/>
  <c r="AH2613" i="1"/>
  <c r="AG2613" i="1"/>
  <c r="AJ2612" i="1"/>
  <c r="AI2612" i="1"/>
  <c r="AH2612" i="1"/>
  <c r="AG2612" i="1"/>
  <c r="AJ2611" i="1"/>
  <c r="AI2611" i="1"/>
  <c r="AH2611" i="1"/>
  <c r="AG2611" i="1"/>
  <c r="AJ2610" i="1"/>
  <c r="AI2610" i="1"/>
  <c r="AH2610" i="1"/>
  <c r="AG2610" i="1"/>
  <c r="AJ2609" i="1"/>
  <c r="AI2609" i="1"/>
  <c r="AH2609" i="1"/>
  <c r="AG2609" i="1"/>
  <c r="AJ2608" i="1"/>
  <c r="AI2608" i="1"/>
  <c r="AH2608" i="1"/>
  <c r="AG2608" i="1"/>
  <c r="AJ2607" i="1"/>
  <c r="AI2607" i="1"/>
  <c r="AH2607" i="1"/>
  <c r="AG2607" i="1"/>
  <c r="AJ2606" i="1"/>
  <c r="AI2606" i="1"/>
  <c r="AH2606" i="1"/>
  <c r="AG2606" i="1"/>
  <c r="AJ2605" i="1"/>
  <c r="AI2605" i="1"/>
  <c r="AH2605" i="1"/>
  <c r="AG2605" i="1"/>
  <c r="AJ2604" i="1"/>
  <c r="AI2604" i="1"/>
  <c r="AH2604" i="1"/>
  <c r="AG2604" i="1"/>
  <c r="AJ2603" i="1"/>
  <c r="AI2603" i="1"/>
  <c r="AH2603" i="1"/>
  <c r="AG2603" i="1"/>
  <c r="AJ2602" i="1"/>
  <c r="AI2602" i="1"/>
  <c r="AH2602" i="1"/>
  <c r="AG2602" i="1"/>
  <c r="AJ2601" i="1"/>
  <c r="AI2601" i="1"/>
  <c r="AH2601" i="1"/>
  <c r="AG2601" i="1"/>
  <c r="AJ2600" i="1"/>
  <c r="AI2600" i="1"/>
  <c r="AH2600" i="1"/>
  <c r="AG2600" i="1"/>
  <c r="AJ2599" i="1"/>
  <c r="AI2599" i="1"/>
  <c r="AH2599" i="1"/>
  <c r="AG2599" i="1"/>
  <c r="AJ2598" i="1"/>
  <c r="AI2598" i="1"/>
  <c r="AH2598" i="1"/>
  <c r="AG2598" i="1"/>
  <c r="AJ2597" i="1"/>
  <c r="AI2597" i="1"/>
  <c r="AH2597" i="1"/>
  <c r="AG2597" i="1"/>
  <c r="AJ2596" i="1"/>
  <c r="AI2596" i="1"/>
  <c r="AH2596" i="1"/>
  <c r="AG2596" i="1"/>
  <c r="AJ2595" i="1"/>
  <c r="AI2595" i="1"/>
  <c r="AH2595" i="1"/>
  <c r="AG2595" i="1"/>
  <c r="AJ2594" i="1"/>
  <c r="AI2594" i="1"/>
  <c r="AH2594" i="1"/>
  <c r="AG2594" i="1"/>
  <c r="AJ2593" i="1"/>
  <c r="AI2593" i="1"/>
  <c r="AH2593" i="1"/>
  <c r="AG2593" i="1"/>
  <c r="AJ2592" i="1"/>
  <c r="AI2592" i="1"/>
  <c r="AH2592" i="1"/>
  <c r="AG2592" i="1"/>
  <c r="AJ2591" i="1"/>
  <c r="AI2591" i="1"/>
  <c r="AH2591" i="1"/>
  <c r="AG2591" i="1"/>
  <c r="AJ2590" i="1"/>
  <c r="AI2590" i="1"/>
  <c r="AH2590" i="1"/>
  <c r="AG2590" i="1"/>
  <c r="AJ2589" i="1"/>
  <c r="AI2589" i="1"/>
  <c r="AH2589" i="1"/>
  <c r="AG2589" i="1"/>
  <c r="AJ2588" i="1"/>
  <c r="AI2588" i="1"/>
  <c r="AH2588" i="1"/>
  <c r="AG2588" i="1"/>
  <c r="AJ2587" i="1"/>
  <c r="AI2587" i="1"/>
  <c r="AH2587" i="1"/>
  <c r="AG2587" i="1"/>
  <c r="AJ2586" i="1"/>
  <c r="AI2586" i="1"/>
  <c r="AH2586" i="1"/>
  <c r="AG2586" i="1"/>
  <c r="AJ2585" i="1"/>
  <c r="AI2585" i="1"/>
  <c r="AH2585" i="1"/>
  <c r="AG2585" i="1"/>
  <c r="AJ2584" i="1"/>
  <c r="AI2584" i="1"/>
  <c r="AH2584" i="1"/>
  <c r="AG2584" i="1"/>
  <c r="AJ2583" i="1"/>
  <c r="AI2583" i="1"/>
  <c r="AH2583" i="1"/>
  <c r="AG2583" i="1"/>
  <c r="AJ2582" i="1"/>
  <c r="AI2582" i="1"/>
  <c r="AH2582" i="1"/>
  <c r="AG2582" i="1"/>
  <c r="AJ2581" i="1"/>
  <c r="AI2581" i="1"/>
  <c r="AH2581" i="1"/>
  <c r="AG2581" i="1"/>
  <c r="AJ2580" i="1"/>
  <c r="AI2580" i="1"/>
  <c r="AH2580" i="1"/>
  <c r="AG2580" i="1"/>
  <c r="AJ2462" i="1"/>
  <c r="AI2462" i="1"/>
  <c r="AH2462" i="1"/>
  <c r="AG2462" i="1"/>
  <c r="AJ2578" i="1"/>
  <c r="AI2578" i="1"/>
  <c r="AH2578" i="1"/>
  <c r="AG2578" i="1"/>
  <c r="AJ2577" i="1"/>
  <c r="AI2577" i="1"/>
  <c r="AH2577" i="1"/>
  <c r="AG2577" i="1"/>
  <c r="AJ2576" i="1"/>
  <c r="AI2576" i="1"/>
  <c r="AH2576" i="1"/>
  <c r="AG2576" i="1"/>
  <c r="AJ2575" i="1"/>
  <c r="AI2575" i="1"/>
  <c r="AH2575" i="1"/>
  <c r="AG2575" i="1"/>
  <c r="AJ2574" i="1"/>
  <c r="AI2574" i="1"/>
  <c r="AH2574" i="1"/>
  <c r="AG2574" i="1"/>
  <c r="AJ2573" i="1"/>
  <c r="AI2573" i="1"/>
  <c r="AH2573" i="1"/>
  <c r="AG2573" i="1"/>
  <c r="AJ2572" i="1"/>
  <c r="AI2572" i="1"/>
  <c r="AH2572" i="1"/>
  <c r="AG2572" i="1"/>
  <c r="AJ2571" i="1"/>
  <c r="AI2571" i="1"/>
  <c r="AH2571" i="1"/>
  <c r="AG2571" i="1"/>
  <c r="AJ2570" i="1"/>
  <c r="AI2570" i="1"/>
  <c r="AH2570" i="1"/>
  <c r="AG2570" i="1"/>
  <c r="AJ2569" i="1"/>
  <c r="AI2569" i="1"/>
  <c r="AH2569" i="1"/>
  <c r="AG2569" i="1"/>
  <c r="AJ2568" i="1"/>
  <c r="AI2568" i="1"/>
  <c r="AH2568" i="1"/>
  <c r="AG2568" i="1"/>
  <c r="AJ2567" i="1"/>
  <c r="AI2567" i="1"/>
  <c r="AH2567" i="1"/>
  <c r="AG2567" i="1"/>
  <c r="AJ2566" i="1"/>
  <c r="AI2566" i="1"/>
  <c r="AH2566" i="1"/>
  <c r="AG2566" i="1"/>
  <c r="AJ2565" i="1"/>
  <c r="AI2565" i="1"/>
  <c r="AH2565" i="1"/>
  <c r="AG2565" i="1"/>
  <c r="AJ2564" i="1"/>
  <c r="AI2564" i="1"/>
  <c r="AH2564" i="1"/>
  <c r="AG2564" i="1"/>
  <c r="AJ2563" i="1"/>
  <c r="AI2563" i="1"/>
  <c r="AH2563" i="1"/>
  <c r="AG2563" i="1"/>
  <c r="AJ2562" i="1"/>
  <c r="AI2562" i="1"/>
  <c r="AH2562" i="1"/>
  <c r="AG2562" i="1"/>
  <c r="AJ2561" i="1"/>
  <c r="AI2561" i="1"/>
  <c r="AH2561" i="1"/>
  <c r="AG2561" i="1"/>
  <c r="AJ2560" i="1"/>
  <c r="AI2560" i="1"/>
  <c r="AH2560" i="1"/>
  <c r="AG2560" i="1"/>
  <c r="AJ2559" i="1"/>
  <c r="AI2559" i="1"/>
  <c r="AH2559" i="1"/>
  <c r="AG2559" i="1"/>
  <c r="AJ2558" i="1"/>
  <c r="AI2558" i="1"/>
  <c r="AH2558" i="1"/>
  <c r="AG2558" i="1"/>
  <c r="AJ2557" i="1"/>
  <c r="AI2557" i="1"/>
  <c r="AH2557" i="1"/>
  <c r="AG2557" i="1"/>
  <c r="AJ2556" i="1"/>
  <c r="AI2556" i="1"/>
  <c r="AH2556" i="1"/>
  <c r="AG2556" i="1"/>
  <c r="AJ2555" i="1"/>
  <c r="AI2555" i="1"/>
  <c r="AH2555" i="1"/>
  <c r="AG2555" i="1"/>
  <c r="AJ2554" i="1"/>
  <c r="AI2554" i="1"/>
  <c r="AH2554" i="1"/>
  <c r="AG2554" i="1"/>
  <c r="AJ2553" i="1"/>
  <c r="AI2553" i="1"/>
  <c r="AH2553" i="1"/>
  <c r="AG2553" i="1"/>
  <c r="AJ2552" i="1"/>
  <c r="AI2552" i="1"/>
  <c r="AH2552" i="1"/>
  <c r="AG2552" i="1"/>
  <c r="AJ2551" i="1"/>
  <c r="AI2551" i="1"/>
  <c r="AH2551" i="1"/>
  <c r="AG2551" i="1"/>
  <c r="AJ2550" i="1"/>
  <c r="AI2550" i="1"/>
  <c r="AH2550" i="1"/>
  <c r="AG2550" i="1"/>
  <c r="AJ2549" i="1"/>
  <c r="AI2549" i="1"/>
  <c r="AH2549" i="1"/>
  <c r="AG2549" i="1"/>
  <c r="AJ2548" i="1"/>
  <c r="AI2548" i="1"/>
  <c r="AH2548" i="1"/>
  <c r="AG2548" i="1"/>
  <c r="AJ2547" i="1"/>
  <c r="AI2547" i="1"/>
  <c r="AH2547" i="1"/>
  <c r="AG2547" i="1"/>
  <c r="AJ2546" i="1"/>
  <c r="AI2546" i="1"/>
  <c r="AH2546" i="1"/>
  <c r="AG2546" i="1"/>
  <c r="AJ2545" i="1"/>
  <c r="AI2545" i="1"/>
  <c r="AH2545" i="1"/>
  <c r="AG2545" i="1"/>
  <c r="AJ2544" i="1"/>
  <c r="AI2544" i="1"/>
  <c r="AH2544" i="1"/>
  <c r="AG2544" i="1"/>
  <c r="AJ2543" i="1"/>
  <c r="AI2543" i="1"/>
  <c r="AH2543" i="1"/>
  <c r="AG2543" i="1"/>
  <c r="AJ2542" i="1"/>
  <c r="AI2542" i="1"/>
  <c r="AH2542" i="1"/>
  <c r="AG2542" i="1"/>
  <c r="AJ2541" i="1"/>
  <c r="AI2541" i="1"/>
  <c r="AH2541" i="1"/>
  <c r="AG2541" i="1"/>
  <c r="AJ2540" i="1"/>
  <c r="AI2540" i="1"/>
  <c r="AH2540" i="1"/>
  <c r="AG2540" i="1"/>
  <c r="AJ2539" i="1"/>
  <c r="AI2539" i="1"/>
  <c r="AH2539" i="1"/>
  <c r="AG2539" i="1"/>
  <c r="AJ2426" i="1"/>
  <c r="AI2426" i="1"/>
  <c r="AH2426" i="1"/>
  <c r="AG2426" i="1"/>
  <c r="AJ2537" i="1"/>
  <c r="AI2537" i="1"/>
  <c r="AH2537" i="1"/>
  <c r="AG2537" i="1"/>
  <c r="AJ2536" i="1"/>
  <c r="AI2536" i="1"/>
  <c r="AH2536" i="1"/>
  <c r="AG2536" i="1"/>
  <c r="AJ2535" i="1"/>
  <c r="AI2535" i="1"/>
  <c r="AH2535" i="1"/>
  <c r="AG2535" i="1"/>
  <c r="AJ2534" i="1"/>
  <c r="AI2534" i="1"/>
  <c r="AH2534" i="1"/>
  <c r="AG2534" i="1"/>
  <c r="AJ2533" i="1"/>
  <c r="AI2533" i="1"/>
  <c r="AH2533" i="1"/>
  <c r="AG2533" i="1"/>
  <c r="AJ2532" i="1"/>
  <c r="AI2532" i="1"/>
  <c r="AH2532" i="1"/>
  <c r="AG2532" i="1"/>
  <c r="AJ2531" i="1"/>
  <c r="AI2531" i="1"/>
  <c r="AH2531" i="1"/>
  <c r="AG2531" i="1"/>
  <c r="AJ2530" i="1"/>
  <c r="AI2530" i="1"/>
  <c r="AH2530" i="1"/>
  <c r="AG2530" i="1"/>
  <c r="AJ2529" i="1"/>
  <c r="AI2529" i="1"/>
  <c r="AH2529" i="1"/>
  <c r="AG2529" i="1"/>
  <c r="AJ2528" i="1"/>
  <c r="AI2528" i="1"/>
  <c r="AH2528" i="1"/>
  <c r="AG2528" i="1"/>
  <c r="AJ2403" i="1"/>
  <c r="AI2403" i="1"/>
  <c r="AH2403" i="1"/>
  <c r="AG2403" i="1"/>
  <c r="AJ2526" i="1"/>
  <c r="AI2526" i="1"/>
  <c r="AH2526" i="1"/>
  <c r="AG2526" i="1"/>
  <c r="AJ2525" i="1"/>
  <c r="AI2525" i="1"/>
  <c r="AH2525" i="1"/>
  <c r="AG2525" i="1"/>
  <c r="AJ2524" i="1"/>
  <c r="AI2524" i="1"/>
  <c r="AH2524" i="1"/>
  <c r="AG2524" i="1"/>
  <c r="AJ2523" i="1"/>
  <c r="AI2523" i="1"/>
  <c r="AH2523" i="1"/>
  <c r="AG2523" i="1"/>
  <c r="AJ2522" i="1"/>
  <c r="AI2522" i="1"/>
  <c r="AH2522" i="1"/>
  <c r="AG2522" i="1"/>
  <c r="AJ2521" i="1"/>
  <c r="AI2521" i="1"/>
  <c r="AH2521" i="1"/>
  <c r="AG2521" i="1"/>
  <c r="AJ2520" i="1"/>
  <c r="AI2520" i="1"/>
  <c r="AH2520" i="1"/>
  <c r="AG2520" i="1"/>
  <c r="AJ2519" i="1"/>
  <c r="AI2519" i="1"/>
  <c r="AH2519" i="1"/>
  <c r="AG2519" i="1"/>
  <c r="AJ2518" i="1"/>
  <c r="AI2518" i="1"/>
  <c r="AH2518" i="1"/>
  <c r="AG2518" i="1"/>
  <c r="AJ2517" i="1"/>
  <c r="AI2517" i="1"/>
  <c r="AH2517" i="1"/>
  <c r="AG2517" i="1"/>
  <c r="AJ2930" i="1"/>
  <c r="AI2930" i="1"/>
  <c r="AH2930" i="1"/>
  <c r="AG2930" i="1"/>
  <c r="AJ2515" i="1"/>
  <c r="AI2515" i="1"/>
  <c r="AH2515" i="1"/>
  <c r="AG2515" i="1"/>
  <c r="AJ2514" i="1"/>
  <c r="AI2514" i="1"/>
  <c r="AH2514" i="1"/>
  <c r="AG2514" i="1"/>
  <c r="AJ2513" i="1"/>
  <c r="AI2513" i="1"/>
  <c r="AH2513" i="1"/>
  <c r="AG2513" i="1"/>
  <c r="AJ2512" i="1"/>
  <c r="AI2512" i="1"/>
  <c r="AH2512" i="1"/>
  <c r="AG2512" i="1"/>
  <c r="AJ2511" i="1"/>
  <c r="AI2511" i="1"/>
  <c r="AH2511" i="1"/>
  <c r="AG2511" i="1"/>
  <c r="AJ2510" i="1"/>
  <c r="AI2510" i="1"/>
  <c r="AH2510" i="1"/>
  <c r="AG2510" i="1"/>
  <c r="AJ2509" i="1"/>
  <c r="AI2509" i="1"/>
  <c r="AH2509" i="1"/>
  <c r="AG2509" i="1"/>
  <c r="AJ2508" i="1"/>
  <c r="AI2508" i="1"/>
  <c r="AH2508" i="1"/>
  <c r="AG2508" i="1"/>
  <c r="AJ2507" i="1"/>
  <c r="AI2507" i="1"/>
  <c r="AH2507" i="1"/>
  <c r="AG2507" i="1"/>
  <c r="AJ2506" i="1"/>
  <c r="AI2506" i="1"/>
  <c r="AH2506" i="1"/>
  <c r="AG2506" i="1"/>
  <c r="AJ2505" i="1"/>
  <c r="AI2505" i="1"/>
  <c r="AH2505" i="1"/>
  <c r="AG2505" i="1"/>
  <c r="AJ2504" i="1"/>
  <c r="AI2504" i="1"/>
  <c r="AH2504" i="1"/>
  <c r="AG2504" i="1"/>
  <c r="AJ863" i="1"/>
  <c r="AI863" i="1"/>
  <c r="AH863" i="1"/>
  <c r="AG863" i="1"/>
  <c r="AJ2502" i="1"/>
  <c r="AI2502" i="1"/>
  <c r="AH2502" i="1"/>
  <c r="AG2502" i="1"/>
  <c r="AJ2501" i="1"/>
  <c r="AI2501" i="1"/>
  <c r="AH2501" i="1"/>
  <c r="AG2501" i="1"/>
  <c r="AJ59" i="1"/>
  <c r="AI59" i="1"/>
  <c r="AH59" i="1"/>
  <c r="AG59" i="1"/>
  <c r="AJ2499" i="1"/>
  <c r="AI2499" i="1"/>
  <c r="AH2499" i="1"/>
  <c r="AG2499" i="1"/>
  <c r="AJ2498" i="1"/>
  <c r="AI2498" i="1"/>
  <c r="AH2498" i="1"/>
  <c r="AG2498" i="1"/>
  <c r="AJ2497" i="1"/>
  <c r="AI2497" i="1"/>
  <c r="AH2497" i="1"/>
  <c r="AG2497" i="1"/>
  <c r="AJ2496" i="1"/>
  <c r="AI2496" i="1"/>
  <c r="AH2496" i="1"/>
  <c r="AG2496" i="1"/>
  <c r="AJ2495" i="1"/>
  <c r="AI2495" i="1"/>
  <c r="AH2495" i="1"/>
  <c r="AG2495" i="1"/>
  <c r="AJ2494" i="1"/>
  <c r="AI2494" i="1"/>
  <c r="AH2494" i="1"/>
  <c r="AG2494" i="1"/>
  <c r="AJ2493" i="1"/>
  <c r="AI2493" i="1"/>
  <c r="AH2493" i="1"/>
  <c r="AG2493" i="1"/>
  <c r="AJ2492" i="1"/>
  <c r="AI2492" i="1"/>
  <c r="AH2492" i="1"/>
  <c r="AG2492" i="1"/>
  <c r="AJ2491" i="1"/>
  <c r="AI2491" i="1"/>
  <c r="AH2491" i="1"/>
  <c r="AG2491" i="1"/>
  <c r="AJ2490" i="1"/>
  <c r="AI2490" i="1"/>
  <c r="AH2490" i="1"/>
  <c r="AG2490" i="1"/>
  <c r="AJ2489" i="1"/>
  <c r="AI2489" i="1"/>
  <c r="AH2489" i="1"/>
  <c r="AG2489" i="1"/>
  <c r="AJ2488" i="1"/>
  <c r="AI2488" i="1"/>
  <c r="AH2488" i="1"/>
  <c r="AG2488" i="1"/>
  <c r="AJ2487" i="1"/>
  <c r="AI2487" i="1"/>
  <c r="AH2487" i="1"/>
  <c r="AG2487" i="1"/>
  <c r="AJ2486" i="1"/>
  <c r="AI2486" i="1"/>
  <c r="AH2486" i="1"/>
  <c r="AG2486" i="1"/>
  <c r="AJ2485" i="1"/>
  <c r="AI2485" i="1"/>
  <c r="AH2485" i="1"/>
  <c r="AG2485" i="1"/>
  <c r="AJ2484" i="1"/>
  <c r="AI2484" i="1"/>
  <c r="AH2484" i="1"/>
  <c r="AG2484" i="1"/>
  <c r="AJ2483" i="1"/>
  <c r="AI2483" i="1"/>
  <c r="AH2483" i="1"/>
  <c r="AG2483" i="1"/>
  <c r="AJ2482" i="1"/>
  <c r="AI2482" i="1"/>
  <c r="AH2482" i="1"/>
  <c r="AG2482" i="1"/>
  <c r="AJ2481" i="1"/>
  <c r="AI2481" i="1"/>
  <c r="AH2481" i="1"/>
  <c r="AG2481" i="1"/>
  <c r="AJ2480" i="1"/>
  <c r="AI2480" i="1"/>
  <c r="AH2480" i="1"/>
  <c r="AG2480" i="1"/>
  <c r="AJ2479" i="1"/>
  <c r="AI2479" i="1"/>
  <c r="AH2479" i="1"/>
  <c r="AG2479" i="1"/>
  <c r="AJ2478" i="1"/>
  <c r="AI2478" i="1"/>
  <c r="AH2478" i="1"/>
  <c r="AG2478" i="1"/>
  <c r="AJ1472" i="1"/>
  <c r="AI1472" i="1"/>
  <c r="AH1472" i="1"/>
  <c r="AG1472" i="1"/>
  <c r="AJ2476" i="1"/>
  <c r="AI2476" i="1"/>
  <c r="AH2476" i="1"/>
  <c r="AG2476" i="1"/>
  <c r="AJ2475" i="1"/>
  <c r="AI2475" i="1"/>
  <c r="AH2475" i="1"/>
  <c r="AG2475" i="1"/>
  <c r="AJ2474" i="1"/>
  <c r="AI2474" i="1"/>
  <c r="AH2474" i="1"/>
  <c r="AG2474" i="1"/>
  <c r="AJ2473" i="1"/>
  <c r="AI2473" i="1"/>
  <c r="AH2473" i="1"/>
  <c r="AG2473" i="1"/>
  <c r="AJ2472" i="1"/>
  <c r="AI2472" i="1"/>
  <c r="AH2472" i="1"/>
  <c r="AG2472" i="1"/>
  <c r="AJ2471" i="1"/>
  <c r="AI2471" i="1"/>
  <c r="AH2471" i="1"/>
  <c r="AG2471" i="1"/>
  <c r="AJ2470" i="1"/>
  <c r="AI2470" i="1"/>
  <c r="AH2470" i="1"/>
  <c r="AG2470" i="1"/>
  <c r="AJ2469" i="1"/>
  <c r="AI2469" i="1"/>
  <c r="AH2469" i="1"/>
  <c r="AG2469" i="1"/>
  <c r="AJ2468" i="1"/>
  <c r="AI2468" i="1"/>
  <c r="AH2468" i="1"/>
  <c r="AG2468" i="1"/>
  <c r="AJ2467" i="1"/>
  <c r="AI2467" i="1"/>
  <c r="AH2467" i="1"/>
  <c r="AG2467" i="1"/>
  <c r="AJ2466" i="1"/>
  <c r="AI2466" i="1"/>
  <c r="AH2466" i="1"/>
  <c r="AG2466" i="1"/>
  <c r="AJ2465" i="1"/>
  <c r="AI2465" i="1"/>
  <c r="AH2465" i="1"/>
  <c r="AG2465" i="1"/>
  <c r="AJ3063" i="1"/>
  <c r="AI3063" i="1"/>
  <c r="AH3063" i="1"/>
  <c r="AG3063" i="1"/>
  <c r="AJ2463" i="1"/>
  <c r="AI2463" i="1"/>
  <c r="AH2463" i="1"/>
  <c r="AG2463" i="1"/>
  <c r="AJ2701" i="1"/>
  <c r="AI2701" i="1"/>
  <c r="AH2701" i="1"/>
  <c r="AG2701" i="1"/>
  <c r="AJ2401" i="1"/>
  <c r="AI2401" i="1"/>
  <c r="AH2401" i="1"/>
  <c r="AG2401" i="1"/>
  <c r="AJ2460" i="1"/>
  <c r="AI2460" i="1"/>
  <c r="AH2460" i="1"/>
  <c r="AG2460" i="1"/>
  <c r="AJ2459" i="1"/>
  <c r="AI2459" i="1"/>
  <c r="AH2459" i="1"/>
  <c r="AG2459" i="1"/>
  <c r="AJ2458" i="1"/>
  <c r="AI2458" i="1"/>
  <c r="AH2458" i="1"/>
  <c r="AG2458" i="1"/>
  <c r="AJ2457" i="1"/>
  <c r="AI2457" i="1"/>
  <c r="AH2457" i="1"/>
  <c r="AG2457" i="1"/>
  <c r="AJ2456" i="1"/>
  <c r="AI2456" i="1"/>
  <c r="AH2456" i="1"/>
  <c r="AG2456" i="1"/>
  <c r="AJ2455" i="1"/>
  <c r="AI2455" i="1"/>
  <c r="AH2455" i="1"/>
  <c r="AG2455" i="1"/>
  <c r="AJ2335" i="1"/>
  <c r="AI2335" i="1"/>
  <c r="AH2335" i="1"/>
  <c r="AG2335" i="1"/>
  <c r="AJ2453" i="1"/>
  <c r="AI2453" i="1"/>
  <c r="AH2453" i="1"/>
  <c r="AG2453" i="1"/>
  <c r="AJ2400" i="1"/>
  <c r="AI2400" i="1"/>
  <c r="AH2400" i="1"/>
  <c r="AG2400" i="1"/>
  <c r="AJ2451" i="1"/>
  <c r="AI2451" i="1"/>
  <c r="AH2451" i="1"/>
  <c r="AG2451" i="1"/>
  <c r="AJ2450" i="1"/>
  <c r="AI2450" i="1"/>
  <c r="AH2450" i="1"/>
  <c r="AG2450" i="1"/>
  <c r="AJ2449" i="1"/>
  <c r="AI2449" i="1"/>
  <c r="AH2449" i="1"/>
  <c r="AG2449" i="1"/>
  <c r="AJ2448" i="1"/>
  <c r="AI2448" i="1"/>
  <c r="AH2448" i="1"/>
  <c r="AG2448" i="1"/>
  <c r="AJ2447" i="1"/>
  <c r="AI2447" i="1"/>
  <c r="AH2447" i="1"/>
  <c r="AG2447" i="1"/>
  <c r="AJ2446" i="1"/>
  <c r="AI2446" i="1"/>
  <c r="AH2446" i="1"/>
  <c r="AG2446" i="1"/>
  <c r="AJ2445" i="1"/>
  <c r="AI2445" i="1"/>
  <c r="AH2445" i="1"/>
  <c r="AG2445" i="1"/>
  <c r="AJ2444" i="1"/>
  <c r="AI2444" i="1"/>
  <c r="AH2444" i="1"/>
  <c r="AG2444" i="1"/>
  <c r="AJ2443" i="1"/>
  <c r="AI2443" i="1"/>
  <c r="AH2443" i="1"/>
  <c r="AG2443" i="1"/>
  <c r="AJ2442" i="1"/>
  <c r="AI2442" i="1"/>
  <c r="AH2442" i="1"/>
  <c r="AG2442" i="1"/>
  <c r="AJ2441" i="1"/>
  <c r="AI2441" i="1"/>
  <c r="AH2441" i="1"/>
  <c r="AG2441" i="1"/>
  <c r="AJ2440" i="1"/>
  <c r="AI2440" i="1"/>
  <c r="AH2440" i="1"/>
  <c r="AG2440" i="1"/>
  <c r="AJ3156" i="1"/>
  <c r="AI3156" i="1"/>
  <c r="AH3156" i="1"/>
  <c r="AG3156" i="1"/>
  <c r="AJ2438" i="1"/>
  <c r="AI2438" i="1"/>
  <c r="AH2438" i="1"/>
  <c r="AG2438" i="1"/>
  <c r="AJ2437" i="1"/>
  <c r="AI2437" i="1"/>
  <c r="AH2437" i="1"/>
  <c r="AG2437" i="1"/>
  <c r="AJ2436" i="1"/>
  <c r="AI2436" i="1"/>
  <c r="AH2436" i="1"/>
  <c r="AG2436" i="1"/>
  <c r="AJ2718" i="1"/>
  <c r="AI2718" i="1"/>
  <c r="AH2718" i="1"/>
  <c r="AG2718" i="1"/>
  <c r="AJ2434" i="1"/>
  <c r="AI2434" i="1"/>
  <c r="AH2434" i="1"/>
  <c r="AG2434" i="1"/>
  <c r="AJ2433" i="1"/>
  <c r="AI2433" i="1"/>
  <c r="AH2433" i="1"/>
  <c r="AG2433" i="1"/>
  <c r="AJ2432" i="1"/>
  <c r="AI2432" i="1"/>
  <c r="AH2432" i="1"/>
  <c r="AG2432" i="1"/>
  <c r="AJ2431" i="1"/>
  <c r="AI2431" i="1"/>
  <c r="AH2431" i="1"/>
  <c r="AG2431" i="1"/>
  <c r="AJ2430" i="1"/>
  <c r="AI2430" i="1"/>
  <c r="AH2430" i="1"/>
  <c r="AG2430" i="1"/>
  <c r="AJ2429" i="1"/>
  <c r="AI2429" i="1"/>
  <c r="AH2429" i="1"/>
  <c r="AG2429" i="1"/>
  <c r="AJ2428" i="1"/>
  <c r="AI2428" i="1"/>
  <c r="AH2428" i="1"/>
  <c r="AG2428" i="1"/>
  <c r="AJ2427" i="1"/>
  <c r="AI2427" i="1"/>
  <c r="AH2427" i="1"/>
  <c r="AG2427" i="1"/>
  <c r="AJ2301" i="1"/>
  <c r="AI2301" i="1"/>
  <c r="AH2301" i="1"/>
  <c r="AG2301" i="1"/>
  <c r="AJ2425" i="1"/>
  <c r="AI2425" i="1"/>
  <c r="AH2425" i="1"/>
  <c r="AG2425" i="1"/>
  <c r="AJ2424" i="1"/>
  <c r="AI2424" i="1"/>
  <c r="AH2424" i="1"/>
  <c r="AG2424" i="1"/>
  <c r="AJ2423" i="1"/>
  <c r="AI2423" i="1"/>
  <c r="AH2423" i="1"/>
  <c r="AG2423" i="1"/>
  <c r="AJ2422" i="1"/>
  <c r="AI2422" i="1"/>
  <c r="AH2422" i="1"/>
  <c r="AG2422" i="1"/>
  <c r="AJ2421" i="1"/>
  <c r="AI2421" i="1"/>
  <c r="AH2421" i="1"/>
  <c r="AG2421" i="1"/>
  <c r="AJ2420" i="1"/>
  <c r="AI2420" i="1"/>
  <c r="AH2420" i="1"/>
  <c r="AG2420" i="1"/>
  <c r="AJ2419" i="1"/>
  <c r="AI2419" i="1"/>
  <c r="AH2419" i="1"/>
  <c r="AG2419" i="1"/>
  <c r="AJ2418" i="1"/>
  <c r="AI2418" i="1"/>
  <c r="AH2418" i="1"/>
  <c r="AG2418" i="1"/>
  <c r="AJ2417" i="1"/>
  <c r="AI2417" i="1"/>
  <c r="AH2417" i="1"/>
  <c r="AG2417" i="1"/>
  <c r="AJ2416" i="1"/>
  <c r="AI2416" i="1"/>
  <c r="AH2416" i="1"/>
  <c r="AG2416" i="1"/>
  <c r="AJ2415" i="1"/>
  <c r="AI2415" i="1"/>
  <c r="AH2415" i="1"/>
  <c r="AG2415" i="1"/>
  <c r="AJ2414" i="1"/>
  <c r="AI2414" i="1"/>
  <c r="AH2414" i="1"/>
  <c r="AG2414" i="1"/>
  <c r="AJ2413" i="1"/>
  <c r="AI2413" i="1"/>
  <c r="AH2413" i="1"/>
  <c r="AG2413" i="1"/>
  <c r="AJ2412" i="1"/>
  <c r="AI2412" i="1"/>
  <c r="AH2412" i="1"/>
  <c r="AG2412" i="1"/>
  <c r="AJ2411" i="1"/>
  <c r="AI2411" i="1"/>
  <c r="AH2411" i="1"/>
  <c r="AG2411" i="1"/>
  <c r="AJ2410" i="1"/>
  <c r="AI2410" i="1"/>
  <c r="AH2410" i="1"/>
  <c r="AG2410" i="1"/>
  <c r="AJ2409" i="1"/>
  <c r="AI2409" i="1"/>
  <c r="AH2409" i="1"/>
  <c r="AG2409" i="1"/>
  <c r="AJ2408" i="1"/>
  <c r="AI2408" i="1"/>
  <c r="AH2408" i="1"/>
  <c r="AG2408" i="1"/>
  <c r="AJ2407" i="1"/>
  <c r="AI2407" i="1"/>
  <c r="AH2407" i="1"/>
  <c r="AG2407" i="1"/>
  <c r="AJ2406" i="1"/>
  <c r="AI2406" i="1"/>
  <c r="AH2406" i="1"/>
  <c r="AG2406" i="1"/>
  <c r="AJ2405" i="1"/>
  <c r="AI2405" i="1"/>
  <c r="AH2405" i="1"/>
  <c r="AG2405" i="1"/>
  <c r="AJ2268" i="1"/>
  <c r="AI2268" i="1"/>
  <c r="AH2268" i="1"/>
  <c r="AG2268" i="1"/>
  <c r="AJ2264" i="1"/>
  <c r="AI2264" i="1"/>
  <c r="AH2264" i="1"/>
  <c r="AG2264" i="1"/>
  <c r="AJ2402" i="1"/>
  <c r="AI2402" i="1"/>
  <c r="AH2402" i="1"/>
  <c r="AG2402" i="1"/>
  <c r="AJ2241" i="1"/>
  <c r="AI2241" i="1"/>
  <c r="AH2241" i="1"/>
  <c r="AG2241" i="1"/>
  <c r="AJ1500" i="1"/>
  <c r="AI1500" i="1"/>
  <c r="AH1500" i="1"/>
  <c r="AG1500" i="1"/>
  <c r="AJ2399" i="1"/>
  <c r="AI2399" i="1"/>
  <c r="AH2399" i="1"/>
  <c r="AG2399" i="1"/>
  <c r="AJ2398" i="1"/>
  <c r="AI2398" i="1"/>
  <c r="AH2398" i="1"/>
  <c r="AG2398" i="1"/>
  <c r="AJ2397" i="1"/>
  <c r="AI2397" i="1"/>
  <c r="AH2397" i="1"/>
  <c r="AG2397" i="1"/>
  <c r="AJ2396" i="1"/>
  <c r="AI2396" i="1"/>
  <c r="AH2396" i="1"/>
  <c r="AG2396" i="1"/>
  <c r="AJ2395" i="1"/>
  <c r="AI2395" i="1"/>
  <c r="AH2395" i="1"/>
  <c r="AG2395" i="1"/>
  <c r="AJ2394" i="1"/>
  <c r="AI2394" i="1"/>
  <c r="AH2394" i="1"/>
  <c r="AG2394" i="1"/>
  <c r="AJ2393" i="1"/>
  <c r="AI2393" i="1"/>
  <c r="AH2393" i="1"/>
  <c r="AG2393" i="1"/>
  <c r="AJ2392" i="1"/>
  <c r="AI2392" i="1"/>
  <c r="AH2392" i="1"/>
  <c r="AG2392" i="1"/>
  <c r="AJ2391" i="1"/>
  <c r="AI2391" i="1"/>
  <c r="AH2391" i="1"/>
  <c r="AG2391" i="1"/>
  <c r="AJ2390" i="1"/>
  <c r="AI2390" i="1"/>
  <c r="AH2390" i="1"/>
  <c r="AG2390" i="1"/>
  <c r="AJ2389" i="1"/>
  <c r="AI2389" i="1"/>
  <c r="AH2389" i="1"/>
  <c r="AG2389" i="1"/>
  <c r="AJ2388" i="1"/>
  <c r="AI2388" i="1"/>
  <c r="AH2388" i="1"/>
  <c r="AG2388" i="1"/>
  <c r="AJ2387" i="1"/>
  <c r="AI2387" i="1"/>
  <c r="AH2387" i="1"/>
  <c r="AG2387" i="1"/>
  <c r="AJ2386" i="1"/>
  <c r="AI2386" i="1"/>
  <c r="AH2386" i="1"/>
  <c r="AG2386" i="1"/>
  <c r="AJ2385" i="1"/>
  <c r="AI2385" i="1"/>
  <c r="AH2385" i="1"/>
  <c r="AG2385" i="1"/>
  <c r="AJ2384" i="1"/>
  <c r="AI2384" i="1"/>
  <c r="AH2384" i="1"/>
  <c r="AG2384" i="1"/>
  <c r="AJ2383" i="1"/>
  <c r="AI2383" i="1"/>
  <c r="AH2383" i="1"/>
  <c r="AG2383" i="1"/>
  <c r="AJ2382" i="1"/>
  <c r="AI2382" i="1"/>
  <c r="AH2382" i="1"/>
  <c r="AG2382" i="1"/>
  <c r="AJ2381" i="1"/>
  <c r="AI2381" i="1"/>
  <c r="AH2381" i="1"/>
  <c r="AG2381" i="1"/>
  <c r="AJ2380" i="1"/>
  <c r="AI2380" i="1"/>
  <c r="AH2380" i="1"/>
  <c r="AG2380" i="1"/>
  <c r="AJ2379" i="1"/>
  <c r="AI2379" i="1"/>
  <c r="AH2379" i="1"/>
  <c r="AG2379" i="1"/>
  <c r="AJ2378" i="1"/>
  <c r="AI2378" i="1"/>
  <c r="AH2378" i="1"/>
  <c r="AG2378" i="1"/>
  <c r="AJ2377" i="1"/>
  <c r="AI2377" i="1"/>
  <c r="AH2377" i="1"/>
  <c r="AG2377" i="1"/>
  <c r="AJ2376" i="1"/>
  <c r="AI2376" i="1"/>
  <c r="AH2376" i="1"/>
  <c r="AG2376" i="1"/>
  <c r="AJ2375" i="1"/>
  <c r="AI2375" i="1"/>
  <c r="AH2375" i="1"/>
  <c r="AG2375" i="1"/>
  <c r="AJ2374" i="1"/>
  <c r="AI2374" i="1"/>
  <c r="AH2374" i="1"/>
  <c r="AG2374" i="1"/>
  <c r="AJ2373" i="1"/>
  <c r="AI2373" i="1"/>
  <c r="AH2373" i="1"/>
  <c r="AG2373" i="1"/>
  <c r="AJ2372" i="1"/>
  <c r="AI2372" i="1"/>
  <c r="AH2372" i="1"/>
  <c r="AG2372" i="1"/>
  <c r="AJ2371" i="1"/>
  <c r="AI2371" i="1"/>
  <c r="AH2371" i="1"/>
  <c r="AG2371" i="1"/>
  <c r="AJ2370" i="1"/>
  <c r="AI2370" i="1"/>
  <c r="AH2370" i="1"/>
  <c r="AG2370" i="1"/>
  <c r="AJ2369" i="1"/>
  <c r="AI2369" i="1"/>
  <c r="AH2369" i="1"/>
  <c r="AG2369" i="1"/>
  <c r="AJ2368" i="1"/>
  <c r="AI2368" i="1"/>
  <c r="AH2368" i="1"/>
  <c r="AG2368" i="1"/>
  <c r="AJ2367" i="1"/>
  <c r="AI2367" i="1"/>
  <c r="AH2367" i="1"/>
  <c r="AG2367" i="1"/>
  <c r="AJ2366" i="1"/>
  <c r="AI2366" i="1"/>
  <c r="AH2366" i="1"/>
  <c r="AG2366" i="1"/>
  <c r="AJ2365" i="1"/>
  <c r="AI2365" i="1"/>
  <c r="AH2365" i="1"/>
  <c r="AG2365" i="1"/>
  <c r="AJ2364" i="1"/>
  <c r="AI2364" i="1"/>
  <c r="AH2364" i="1"/>
  <c r="AG2364" i="1"/>
  <c r="AJ2363" i="1"/>
  <c r="AI2363" i="1"/>
  <c r="AH2363" i="1"/>
  <c r="AG2363" i="1"/>
  <c r="AJ2362" i="1"/>
  <c r="AI2362" i="1"/>
  <c r="AH2362" i="1"/>
  <c r="AG2362" i="1"/>
  <c r="AJ2361" i="1"/>
  <c r="AI2361" i="1"/>
  <c r="AH2361" i="1"/>
  <c r="AG2361" i="1"/>
  <c r="AJ2360" i="1"/>
  <c r="AI2360" i="1"/>
  <c r="AH2360" i="1"/>
  <c r="AG2360" i="1"/>
  <c r="AJ2359" i="1"/>
  <c r="AI2359" i="1"/>
  <c r="AH2359" i="1"/>
  <c r="AG2359" i="1"/>
  <c r="AJ2358" i="1"/>
  <c r="AI2358" i="1"/>
  <c r="AH2358" i="1"/>
  <c r="AG2358" i="1"/>
  <c r="AJ2357" i="1"/>
  <c r="AI2357" i="1"/>
  <c r="AH2357" i="1"/>
  <c r="AG2357" i="1"/>
  <c r="AJ2356" i="1"/>
  <c r="AI2356" i="1"/>
  <c r="AH2356" i="1"/>
  <c r="AG2356" i="1"/>
  <c r="AJ2355" i="1"/>
  <c r="AI2355" i="1"/>
  <c r="AH2355" i="1"/>
  <c r="AG2355" i="1"/>
  <c r="AJ2354" i="1"/>
  <c r="AI2354" i="1"/>
  <c r="AH2354" i="1"/>
  <c r="AG2354" i="1"/>
  <c r="AJ2353" i="1"/>
  <c r="AI2353" i="1"/>
  <c r="AH2353" i="1"/>
  <c r="AG2353" i="1"/>
  <c r="AJ2352" i="1"/>
  <c r="AI2352" i="1"/>
  <c r="AH2352" i="1"/>
  <c r="AG2352" i="1"/>
  <c r="AJ2351" i="1"/>
  <c r="AI2351" i="1"/>
  <c r="AH2351" i="1"/>
  <c r="AG2351" i="1"/>
  <c r="AJ2350" i="1"/>
  <c r="AI2350" i="1"/>
  <c r="AH2350" i="1"/>
  <c r="AG2350" i="1"/>
  <c r="AJ2349" i="1"/>
  <c r="AI2349" i="1"/>
  <c r="AH2349" i="1"/>
  <c r="AG2349" i="1"/>
  <c r="AJ2348" i="1"/>
  <c r="AI2348" i="1"/>
  <c r="AH2348" i="1"/>
  <c r="AG2348" i="1"/>
  <c r="AJ2347" i="1"/>
  <c r="AI2347" i="1"/>
  <c r="AH2347" i="1"/>
  <c r="AG2347" i="1"/>
  <c r="AJ2346" i="1"/>
  <c r="AI2346" i="1"/>
  <c r="AH2346" i="1"/>
  <c r="AG2346" i="1"/>
  <c r="AJ2345" i="1"/>
  <c r="AI2345" i="1"/>
  <c r="AH2345" i="1"/>
  <c r="AG2345" i="1"/>
  <c r="AJ2344" i="1"/>
  <c r="AI2344" i="1"/>
  <c r="AH2344" i="1"/>
  <c r="AG2344" i="1"/>
  <c r="AJ2343" i="1"/>
  <c r="AI2343" i="1"/>
  <c r="AH2343" i="1"/>
  <c r="AG2343" i="1"/>
  <c r="AJ2342" i="1"/>
  <c r="AI2342" i="1"/>
  <c r="AH2342" i="1"/>
  <c r="AG2342" i="1"/>
  <c r="AJ2341" i="1"/>
  <c r="AI2341" i="1"/>
  <c r="AH2341" i="1"/>
  <c r="AG2341" i="1"/>
  <c r="AJ2340" i="1"/>
  <c r="AI2340" i="1"/>
  <c r="AH2340" i="1"/>
  <c r="AG2340" i="1"/>
  <c r="AJ2339" i="1"/>
  <c r="AI2339" i="1"/>
  <c r="AH2339" i="1"/>
  <c r="AG2339" i="1"/>
  <c r="AJ2338" i="1"/>
  <c r="AI2338" i="1"/>
  <c r="AH2338" i="1"/>
  <c r="AG2338" i="1"/>
  <c r="AJ2337" i="1"/>
  <c r="AI2337" i="1"/>
  <c r="AH2337" i="1"/>
  <c r="AG2337" i="1"/>
  <c r="AJ2336" i="1"/>
  <c r="AI2336" i="1"/>
  <c r="AH2336" i="1"/>
  <c r="AG2336" i="1"/>
  <c r="AJ2240" i="1"/>
  <c r="AI2240" i="1"/>
  <c r="AH2240" i="1"/>
  <c r="AG2240" i="1"/>
  <c r="AJ2334" i="1"/>
  <c r="AI2334" i="1"/>
  <c r="AH2334" i="1"/>
  <c r="AG2334" i="1"/>
  <c r="AJ2333" i="1"/>
  <c r="AI2333" i="1"/>
  <c r="AH2333" i="1"/>
  <c r="AG2333" i="1"/>
  <c r="AJ2332" i="1"/>
  <c r="AI2332" i="1"/>
  <c r="AH2332" i="1"/>
  <c r="AG2332" i="1"/>
  <c r="AJ2331" i="1"/>
  <c r="AI2331" i="1"/>
  <c r="AH2331" i="1"/>
  <c r="AG2331" i="1"/>
  <c r="AJ2330" i="1"/>
  <c r="AI2330" i="1"/>
  <c r="AH2330" i="1"/>
  <c r="AG2330" i="1"/>
  <c r="AJ2329" i="1"/>
  <c r="AI2329" i="1"/>
  <c r="AH2329" i="1"/>
  <c r="AG2329" i="1"/>
  <c r="AJ2328" i="1"/>
  <c r="AI2328" i="1"/>
  <c r="AH2328" i="1"/>
  <c r="AG2328" i="1"/>
  <c r="AJ2327" i="1"/>
  <c r="AI2327" i="1"/>
  <c r="AH2327" i="1"/>
  <c r="AG2327" i="1"/>
  <c r="AJ2326" i="1"/>
  <c r="AI2326" i="1"/>
  <c r="AH2326" i="1"/>
  <c r="AG2326" i="1"/>
  <c r="AJ2325" i="1"/>
  <c r="AI2325" i="1"/>
  <c r="AH2325" i="1"/>
  <c r="AG2325" i="1"/>
  <c r="AJ2324" i="1"/>
  <c r="AI2324" i="1"/>
  <c r="AH2324" i="1"/>
  <c r="AG2324" i="1"/>
  <c r="AJ2323" i="1"/>
  <c r="AI2323" i="1"/>
  <c r="AH2323" i="1"/>
  <c r="AG2323" i="1"/>
  <c r="AJ2322" i="1"/>
  <c r="AI2322" i="1"/>
  <c r="AH2322" i="1"/>
  <c r="AG2322" i="1"/>
  <c r="AJ2321" i="1"/>
  <c r="AI2321" i="1"/>
  <c r="AH2321" i="1"/>
  <c r="AG2321" i="1"/>
  <c r="AJ2320" i="1"/>
  <c r="AI2320" i="1"/>
  <c r="AH2320" i="1"/>
  <c r="AG2320" i="1"/>
  <c r="AJ2319" i="1"/>
  <c r="AI2319" i="1"/>
  <c r="AH2319" i="1"/>
  <c r="AG2319" i="1"/>
  <c r="AJ2318" i="1"/>
  <c r="AI2318" i="1"/>
  <c r="AH2318" i="1"/>
  <c r="AG2318" i="1"/>
  <c r="AJ2317" i="1"/>
  <c r="AI2317" i="1"/>
  <c r="AH2317" i="1"/>
  <c r="AG2317" i="1"/>
  <c r="AJ2316" i="1"/>
  <c r="AI2316" i="1"/>
  <c r="AH2316" i="1"/>
  <c r="AG2316" i="1"/>
  <c r="AJ2315" i="1"/>
  <c r="AI2315" i="1"/>
  <c r="AH2315" i="1"/>
  <c r="AG2315" i="1"/>
  <c r="AJ2314" i="1"/>
  <c r="AI2314" i="1"/>
  <c r="AH2314" i="1"/>
  <c r="AG2314" i="1"/>
  <c r="AJ2313" i="1"/>
  <c r="AI2313" i="1"/>
  <c r="AH2313" i="1"/>
  <c r="AG2313" i="1"/>
  <c r="AJ2312" i="1"/>
  <c r="AI2312" i="1"/>
  <c r="AH2312" i="1"/>
  <c r="AG2312" i="1"/>
  <c r="AJ2311" i="1"/>
  <c r="AI2311" i="1"/>
  <c r="AH2311" i="1"/>
  <c r="AG2311" i="1"/>
  <c r="AJ2310" i="1"/>
  <c r="AI2310" i="1"/>
  <c r="AH2310" i="1"/>
  <c r="AG2310" i="1"/>
  <c r="AJ2309" i="1"/>
  <c r="AI2309" i="1"/>
  <c r="AH2309" i="1"/>
  <c r="AG2309" i="1"/>
  <c r="AJ2308" i="1"/>
  <c r="AI2308" i="1"/>
  <c r="AH2308" i="1"/>
  <c r="AG2308" i="1"/>
  <c r="AJ2307" i="1"/>
  <c r="AI2307" i="1"/>
  <c r="AH2307" i="1"/>
  <c r="AG2307" i="1"/>
  <c r="AJ2306" i="1"/>
  <c r="AI2306" i="1"/>
  <c r="AH2306" i="1"/>
  <c r="AG2306" i="1"/>
  <c r="AJ2305" i="1"/>
  <c r="AI2305" i="1"/>
  <c r="AH2305" i="1"/>
  <c r="AG2305" i="1"/>
  <c r="AJ2304" i="1"/>
  <c r="AI2304" i="1"/>
  <c r="AH2304" i="1"/>
  <c r="AG2304" i="1"/>
  <c r="AJ2303" i="1"/>
  <c r="AI2303" i="1"/>
  <c r="AH2303" i="1"/>
  <c r="AG2303" i="1"/>
  <c r="AJ2302" i="1"/>
  <c r="AI2302" i="1"/>
  <c r="AH2302" i="1"/>
  <c r="AG2302" i="1"/>
  <c r="AJ2439" i="1"/>
  <c r="AI2439" i="1"/>
  <c r="AH2439" i="1"/>
  <c r="AG2439" i="1"/>
  <c r="AJ2300" i="1"/>
  <c r="AI2300" i="1"/>
  <c r="AH2300" i="1"/>
  <c r="AG2300" i="1"/>
  <c r="AJ2299" i="1"/>
  <c r="AI2299" i="1"/>
  <c r="AH2299" i="1"/>
  <c r="AG2299" i="1"/>
  <c r="AJ2298" i="1"/>
  <c r="AI2298" i="1"/>
  <c r="AH2298" i="1"/>
  <c r="AG2298" i="1"/>
  <c r="AJ2297" i="1"/>
  <c r="AI2297" i="1"/>
  <c r="AH2297" i="1"/>
  <c r="AG2297" i="1"/>
  <c r="AJ2296" i="1"/>
  <c r="AI2296" i="1"/>
  <c r="AH2296" i="1"/>
  <c r="AG2296" i="1"/>
  <c r="AJ2295" i="1"/>
  <c r="AI2295" i="1"/>
  <c r="AH2295" i="1"/>
  <c r="AG2295" i="1"/>
  <c r="AJ2294" i="1"/>
  <c r="AI2294" i="1"/>
  <c r="AH2294" i="1"/>
  <c r="AG2294" i="1"/>
  <c r="AJ2293" i="1"/>
  <c r="AI2293" i="1"/>
  <c r="AH2293" i="1"/>
  <c r="AG2293" i="1"/>
  <c r="AJ2292" i="1"/>
  <c r="AI2292" i="1"/>
  <c r="AH2292" i="1"/>
  <c r="AG2292" i="1"/>
  <c r="AJ2291" i="1"/>
  <c r="AI2291" i="1"/>
  <c r="AH2291" i="1"/>
  <c r="AG2291" i="1"/>
  <c r="AJ2290" i="1"/>
  <c r="AI2290" i="1"/>
  <c r="AH2290" i="1"/>
  <c r="AG2290" i="1"/>
  <c r="AJ2289" i="1"/>
  <c r="AI2289" i="1"/>
  <c r="AH2289" i="1"/>
  <c r="AG2289" i="1"/>
  <c r="AJ2288" i="1"/>
  <c r="AI2288" i="1"/>
  <c r="AH2288" i="1"/>
  <c r="AG2288" i="1"/>
  <c r="AJ2287" i="1"/>
  <c r="AI2287" i="1"/>
  <c r="AH2287" i="1"/>
  <c r="AG2287" i="1"/>
  <c r="AJ2286" i="1"/>
  <c r="AI2286" i="1"/>
  <c r="AH2286" i="1"/>
  <c r="AG2286" i="1"/>
  <c r="AJ2285" i="1"/>
  <c r="AI2285" i="1"/>
  <c r="AH2285" i="1"/>
  <c r="AG2285" i="1"/>
  <c r="AJ2284" i="1"/>
  <c r="AI2284" i="1"/>
  <c r="AH2284" i="1"/>
  <c r="AG2284" i="1"/>
  <c r="AJ2283" i="1"/>
  <c r="AI2283" i="1"/>
  <c r="AH2283" i="1"/>
  <c r="AG2283" i="1"/>
  <c r="AJ2282" i="1"/>
  <c r="AI2282" i="1"/>
  <c r="AH2282" i="1"/>
  <c r="AG2282" i="1"/>
  <c r="AJ1262" i="1"/>
  <c r="AI1262" i="1"/>
  <c r="AH1262" i="1"/>
  <c r="AG1262" i="1"/>
  <c r="AJ2280" i="1"/>
  <c r="AI2280" i="1"/>
  <c r="AH2280" i="1"/>
  <c r="AG2280" i="1"/>
  <c r="AJ2279" i="1"/>
  <c r="AI2279" i="1"/>
  <c r="AH2279" i="1"/>
  <c r="AG2279" i="1"/>
  <c r="AJ2278" i="1"/>
  <c r="AI2278" i="1"/>
  <c r="AH2278" i="1"/>
  <c r="AG2278" i="1"/>
  <c r="AJ2277" i="1"/>
  <c r="AI2277" i="1"/>
  <c r="AH2277" i="1"/>
  <c r="AG2277" i="1"/>
  <c r="AJ2276" i="1"/>
  <c r="AI2276" i="1"/>
  <c r="AH2276" i="1"/>
  <c r="AG2276" i="1"/>
  <c r="AJ2275" i="1"/>
  <c r="AI2275" i="1"/>
  <c r="AH2275" i="1"/>
  <c r="AG2275" i="1"/>
  <c r="AJ2274" i="1"/>
  <c r="AI2274" i="1"/>
  <c r="AH2274" i="1"/>
  <c r="AG2274" i="1"/>
  <c r="AJ2273" i="1"/>
  <c r="AI2273" i="1"/>
  <c r="AH2273" i="1"/>
  <c r="AG2273" i="1"/>
  <c r="AJ2272" i="1"/>
  <c r="AI2272" i="1"/>
  <c r="AH2272" i="1"/>
  <c r="AG2272" i="1"/>
  <c r="AJ2271" i="1"/>
  <c r="AI2271" i="1"/>
  <c r="AH2271" i="1"/>
  <c r="AG2271" i="1"/>
  <c r="AJ2270" i="1"/>
  <c r="AI2270" i="1"/>
  <c r="AH2270" i="1"/>
  <c r="AG2270" i="1"/>
  <c r="AJ2269" i="1"/>
  <c r="AI2269" i="1"/>
  <c r="AH2269" i="1"/>
  <c r="AG2269" i="1"/>
  <c r="AJ385" i="1"/>
  <c r="AI385" i="1"/>
  <c r="AH385" i="1"/>
  <c r="AG385" i="1"/>
  <c r="AJ2267" i="1"/>
  <c r="AI2267" i="1"/>
  <c r="AH2267" i="1"/>
  <c r="AG2267" i="1"/>
  <c r="AJ2266" i="1"/>
  <c r="AI2266" i="1"/>
  <c r="AH2266" i="1"/>
  <c r="AG2266" i="1"/>
  <c r="AJ2265" i="1"/>
  <c r="AI2265" i="1"/>
  <c r="AH2265" i="1"/>
  <c r="AG2265" i="1"/>
  <c r="AJ2230" i="1"/>
  <c r="AI2230" i="1"/>
  <c r="AH2230" i="1"/>
  <c r="AG2230" i="1"/>
  <c r="AJ2263" i="1"/>
  <c r="AI2263" i="1"/>
  <c r="AH2263" i="1"/>
  <c r="AG2263" i="1"/>
  <c r="AJ2262" i="1"/>
  <c r="AI2262" i="1"/>
  <c r="AH2262" i="1"/>
  <c r="AG2262" i="1"/>
  <c r="AJ2261" i="1"/>
  <c r="AI2261" i="1"/>
  <c r="AH2261" i="1"/>
  <c r="AG2261" i="1"/>
  <c r="AJ2260" i="1"/>
  <c r="AI2260" i="1"/>
  <c r="AH2260" i="1"/>
  <c r="AG2260" i="1"/>
  <c r="AJ2259" i="1"/>
  <c r="AI2259" i="1"/>
  <c r="AH2259" i="1"/>
  <c r="AG2259" i="1"/>
  <c r="AJ2258" i="1"/>
  <c r="AI2258" i="1"/>
  <c r="AH2258" i="1"/>
  <c r="AG2258" i="1"/>
  <c r="AJ2257" i="1"/>
  <c r="AI2257" i="1"/>
  <c r="AH2257" i="1"/>
  <c r="AG2257" i="1"/>
  <c r="AJ2256" i="1"/>
  <c r="AI2256" i="1"/>
  <c r="AH2256" i="1"/>
  <c r="AG2256" i="1"/>
  <c r="AJ2255" i="1"/>
  <c r="AI2255" i="1"/>
  <c r="AH2255" i="1"/>
  <c r="AG2255" i="1"/>
  <c r="AJ2254" i="1"/>
  <c r="AI2254" i="1"/>
  <c r="AH2254" i="1"/>
  <c r="AG2254" i="1"/>
  <c r="AJ2253" i="1"/>
  <c r="AI2253" i="1"/>
  <c r="AH2253" i="1"/>
  <c r="AG2253" i="1"/>
  <c r="AJ2252" i="1"/>
  <c r="AI2252" i="1"/>
  <c r="AH2252" i="1"/>
  <c r="AG2252" i="1"/>
  <c r="AJ2251" i="1"/>
  <c r="AI2251" i="1"/>
  <c r="AH2251" i="1"/>
  <c r="AG2251" i="1"/>
  <c r="AJ2250" i="1"/>
  <c r="AI2250" i="1"/>
  <c r="AH2250" i="1"/>
  <c r="AG2250" i="1"/>
  <c r="AJ2249" i="1"/>
  <c r="AI2249" i="1"/>
  <c r="AH2249" i="1"/>
  <c r="AG2249" i="1"/>
  <c r="AJ2248" i="1"/>
  <c r="AI2248" i="1"/>
  <c r="AH2248" i="1"/>
  <c r="AG2248" i="1"/>
  <c r="AJ2247" i="1"/>
  <c r="AI2247" i="1"/>
  <c r="AH2247" i="1"/>
  <c r="AG2247" i="1"/>
  <c r="AJ2246" i="1"/>
  <c r="AI2246" i="1"/>
  <c r="AH2246" i="1"/>
  <c r="AG2246" i="1"/>
  <c r="AJ2245" i="1"/>
  <c r="AI2245" i="1"/>
  <c r="AH2245" i="1"/>
  <c r="AG2245" i="1"/>
  <c r="AJ2244" i="1"/>
  <c r="AI2244" i="1"/>
  <c r="AH2244" i="1"/>
  <c r="AG2244" i="1"/>
  <c r="AJ2243" i="1"/>
  <c r="AI2243" i="1"/>
  <c r="AH2243" i="1"/>
  <c r="AG2243" i="1"/>
  <c r="AJ2242" i="1"/>
  <c r="AI2242" i="1"/>
  <c r="AH2242" i="1"/>
  <c r="AG2242" i="1"/>
  <c r="AJ2281" i="1"/>
  <c r="AI2281" i="1"/>
  <c r="AH2281" i="1"/>
  <c r="AG2281" i="1"/>
  <c r="AJ1982" i="1"/>
  <c r="AI1982" i="1"/>
  <c r="AH1982" i="1"/>
  <c r="AG1982" i="1"/>
  <c r="AJ2239" i="1"/>
  <c r="AI2239" i="1"/>
  <c r="AH2239" i="1"/>
  <c r="AG2239" i="1"/>
  <c r="AJ2238" i="1"/>
  <c r="AI2238" i="1"/>
  <c r="AH2238" i="1"/>
  <c r="AG2238" i="1"/>
  <c r="AJ2237" i="1"/>
  <c r="AI2237" i="1"/>
  <c r="AH2237" i="1"/>
  <c r="AG2237" i="1"/>
  <c r="AJ2236" i="1"/>
  <c r="AI2236" i="1"/>
  <c r="AH2236" i="1"/>
  <c r="AG2236" i="1"/>
  <c r="AJ2235" i="1"/>
  <c r="AI2235" i="1"/>
  <c r="AH2235" i="1"/>
  <c r="AG2235" i="1"/>
  <c r="AJ2234" i="1"/>
  <c r="AI2234" i="1"/>
  <c r="AH2234" i="1"/>
  <c r="AG2234" i="1"/>
  <c r="AJ2233" i="1"/>
  <c r="AI2233" i="1"/>
  <c r="AH2233" i="1"/>
  <c r="AG2233" i="1"/>
  <c r="AJ2232" i="1"/>
  <c r="AI2232" i="1"/>
  <c r="AH2232" i="1"/>
  <c r="AG2232" i="1"/>
  <c r="AJ2231" i="1"/>
  <c r="AI2231" i="1"/>
  <c r="AH2231" i="1"/>
  <c r="AG2231" i="1"/>
  <c r="AJ1497" i="1"/>
  <c r="AI1497" i="1"/>
  <c r="AH1497" i="1"/>
  <c r="AG1497" i="1"/>
  <c r="AJ2229" i="1"/>
  <c r="AI2229" i="1"/>
  <c r="AH2229" i="1"/>
  <c r="AG2229" i="1"/>
  <c r="AJ2228" i="1"/>
  <c r="AI2228" i="1"/>
  <c r="AH2228" i="1"/>
  <c r="AG2228" i="1"/>
  <c r="AJ2227" i="1"/>
  <c r="AI2227" i="1"/>
  <c r="AH2227" i="1"/>
  <c r="AG2227" i="1"/>
  <c r="AJ2226" i="1"/>
  <c r="AI2226" i="1"/>
  <c r="AH2226" i="1"/>
  <c r="AG2226" i="1"/>
  <c r="AJ2225" i="1"/>
  <c r="AI2225" i="1"/>
  <c r="AH2225" i="1"/>
  <c r="AG2225" i="1"/>
  <c r="AJ2224" i="1"/>
  <c r="AI2224" i="1"/>
  <c r="AH2224" i="1"/>
  <c r="AG2224" i="1"/>
  <c r="AJ2223" i="1"/>
  <c r="AI2223" i="1"/>
  <c r="AH2223" i="1"/>
  <c r="AG2223" i="1"/>
  <c r="AJ2222" i="1"/>
  <c r="AI2222" i="1"/>
  <c r="AH2222" i="1"/>
  <c r="AG2222" i="1"/>
  <c r="AJ2221" i="1"/>
  <c r="AI2221" i="1"/>
  <c r="AH2221" i="1"/>
  <c r="AG2221" i="1"/>
  <c r="AJ2220" i="1"/>
  <c r="AI2220" i="1"/>
  <c r="AH2220" i="1"/>
  <c r="AG2220" i="1"/>
  <c r="AJ2219" i="1"/>
  <c r="AI2219" i="1"/>
  <c r="AH2219" i="1"/>
  <c r="AG2219" i="1"/>
  <c r="AJ2218" i="1"/>
  <c r="AI2218" i="1"/>
  <c r="AH2218" i="1"/>
  <c r="AG2218" i="1"/>
  <c r="AJ2217" i="1"/>
  <c r="AI2217" i="1"/>
  <c r="AH2217" i="1"/>
  <c r="AG2217" i="1"/>
  <c r="AJ2216" i="1"/>
  <c r="AI2216" i="1"/>
  <c r="AH2216" i="1"/>
  <c r="AG2216" i="1"/>
  <c r="AJ2215" i="1"/>
  <c r="AI2215" i="1"/>
  <c r="AH2215" i="1"/>
  <c r="AG2215" i="1"/>
  <c r="AJ2214" i="1"/>
  <c r="AI2214" i="1"/>
  <c r="AH2214" i="1"/>
  <c r="AG2214" i="1"/>
  <c r="AJ2213" i="1"/>
  <c r="AI2213" i="1"/>
  <c r="AH2213" i="1"/>
  <c r="AG2213" i="1"/>
  <c r="AJ2212" i="1"/>
  <c r="AI2212" i="1"/>
  <c r="AH2212" i="1"/>
  <c r="AG2212" i="1"/>
  <c r="AJ2211" i="1"/>
  <c r="AI2211" i="1"/>
  <c r="AH2211" i="1"/>
  <c r="AG2211" i="1"/>
  <c r="AJ2210" i="1"/>
  <c r="AI2210" i="1"/>
  <c r="AH2210" i="1"/>
  <c r="AG2210" i="1"/>
  <c r="AJ2209" i="1"/>
  <c r="AI2209" i="1"/>
  <c r="AH2209" i="1"/>
  <c r="AG2209" i="1"/>
  <c r="AJ2208" i="1"/>
  <c r="AI2208" i="1"/>
  <c r="AH2208" i="1"/>
  <c r="AG2208" i="1"/>
  <c r="AJ2207" i="1"/>
  <c r="AI2207" i="1"/>
  <c r="AH2207" i="1"/>
  <c r="AG2207" i="1"/>
  <c r="AJ2206" i="1"/>
  <c r="AI2206" i="1"/>
  <c r="AH2206" i="1"/>
  <c r="AG2206" i="1"/>
  <c r="AJ2205" i="1"/>
  <c r="AI2205" i="1"/>
  <c r="AH2205" i="1"/>
  <c r="AG2205" i="1"/>
  <c r="AJ2204" i="1"/>
  <c r="AI2204" i="1"/>
  <c r="AH2204" i="1"/>
  <c r="AG2204" i="1"/>
  <c r="AJ2203" i="1"/>
  <c r="AI2203" i="1"/>
  <c r="AH2203" i="1"/>
  <c r="AG2203" i="1"/>
  <c r="AJ2202" i="1"/>
  <c r="AI2202" i="1"/>
  <c r="AH2202" i="1"/>
  <c r="AG2202" i="1"/>
  <c r="AJ2201" i="1"/>
  <c r="AI2201" i="1"/>
  <c r="AH2201" i="1"/>
  <c r="AG2201" i="1"/>
  <c r="AJ2200" i="1"/>
  <c r="AI2200" i="1"/>
  <c r="AH2200" i="1"/>
  <c r="AG2200" i="1"/>
  <c r="AJ2199" i="1"/>
  <c r="AI2199" i="1"/>
  <c r="AH2199" i="1"/>
  <c r="AG2199" i="1"/>
  <c r="AJ2198" i="1"/>
  <c r="AI2198" i="1"/>
  <c r="AH2198" i="1"/>
  <c r="AG2198" i="1"/>
  <c r="AJ2197" i="1"/>
  <c r="AI2197" i="1"/>
  <c r="AH2197" i="1"/>
  <c r="AG2197" i="1"/>
  <c r="AJ2196" i="1"/>
  <c r="AI2196" i="1"/>
  <c r="AH2196" i="1"/>
  <c r="AG2196" i="1"/>
  <c r="AJ2195" i="1"/>
  <c r="AI2195" i="1"/>
  <c r="AH2195" i="1"/>
  <c r="AG2195" i="1"/>
  <c r="AJ2194" i="1"/>
  <c r="AI2194" i="1"/>
  <c r="AH2194" i="1"/>
  <c r="AG2194" i="1"/>
  <c r="AJ2193" i="1"/>
  <c r="AI2193" i="1"/>
  <c r="AH2193" i="1"/>
  <c r="AG2193" i="1"/>
  <c r="AJ2192" i="1"/>
  <c r="AI2192" i="1"/>
  <c r="AH2192" i="1"/>
  <c r="AG2192" i="1"/>
  <c r="AJ2191" i="1"/>
  <c r="AI2191" i="1"/>
  <c r="AH2191" i="1"/>
  <c r="AG2191" i="1"/>
  <c r="AJ2190" i="1"/>
  <c r="AI2190" i="1"/>
  <c r="AH2190" i="1"/>
  <c r="AG2190" i="1"/>
  <c r="AJ2189" i="1"/>
  <c r="AI2189" i="1"/>
  <c r="AH2189" i="1"/>
  <c r="AG2189" i="1"/>
  <c r="AJ2188" i="1"/>
  <c r="AI2188" i="1"/>
  <c r="AH2188" i="1"/>
  <c r="AG2188" i="1"/>
  <c r="AJ2187" i="1"/>
  <c r="AI2187" i="1"/>
  <c r="AH2187" i="1"/>
  <c r="AG2187" i="1"/>
  <c r="AJ2186" i="1"/>
  <c r="AI2186" i="1"/>
  <c r="AH2186" i="1"/>
  <c r="AG2186" i="1"/>
  <c r="AJ2185" i="1"/>
  <c r="AI2185" i="1"/>
  <c r="AH2185" i="1"/>
  <c r="AG2185" i="1"/>
  <c r="AJ2184" i="1"/>
  <c r="AI2184" i="1"/>
  <c r="AH2184" i="1"/>
  <c r="AG2184" i="1"/>
  <c r="AJ2183" i="1"/>
  <c r="AI2183" i="1"/>
  <c r="AH2183" i="1"/>
  <c r="AG2183" i="1"/>
  <c r="AJ2182" i="1"/>
  <c r="AI2182" i="1"/>
  <c r="AH2182" i="1"/>
  <c r="AG2182" i="1"/>
  <c r="AJ2181" i="1"/>
  <c r="AI2181" i="1"/>
  <c r="AH2181" i="1"/>
  <c r="AG2181" i="1"/>
  <c r="AJ2180" i="1"/>
  <c r="AI2180" i="1"/>
  <c r="AH2180" i="1"/>
  <c r="AG2180" i="1"/>
  <c r="AJ2179" i="1"/>
  <c r="AI2179" i="1"/>
  <c r="AH2179" i="1"/>
  <c r="AG2179" i="1"/>
  <c r="AJ2178" i="1"/>
  <c r="AI2178" i="1"/>
  <c r="AH2178" i="1"/>
  <c r="AG2178" i="1"/>
  <c r="AJ2177" i="1"/>
  <c r="AI2177" i="1"/>
  <c r="AH2177" i="1"/>
  <c r="AG2177" i="1"/>
  <c r="AJ2176" i="1"/>
  <c r="AI2176" i="1"/>
  <c r="AH2176" i="1"/>
  <c r="AG2176" i="1"/>
  <c r="AJ2175" i="1"/>
  <c r="AI2175" i="1"/>
  <c r="AH2175" i="1"/>
  <c r="AG2175" i="1"/>
  <c r="AJ2174" i="1"/>
  <c r="AI2174" i="1"/>
  <c r="AH2174" i="1"/>
  <c r="AG2174" i="1"/>
  <c r="AJ2173" i="1"/>
  <c r="AI2173" i="1"/>
  <c r="AH2173" i="1"/>
  <c r="AG2173" i="1"/>
  <c r="AJ2172" i="1"/>
  <c r="AI2172" i="1"/>
  <c r="AH2172" i="1"/>
  <c r="AG2172" i="1"/>
  <c r="AJ2171" i="1"/>
  <c r="AI2171" i="1"/>
  <c r="AH2171" i="1"/>
  <c r="AG2171" i="1"/>
  <c r="AJ2170" i="1"/>
  <c r="AI2170" i="1"/>
  <c r="AH2170" i="1"/>
  <c r="AG2170" i="1"/>
  <c r="AJ2169" i="1"/>
  <c r="AI2169" i="1"/>
  <c r="AH2169" i="1"/>
  <c r="AG2169" i="1"/>
  <c r="AJ2168" i="1"/>
  <c r="AI2168" i="1"/>
  <c r="AH2168" i="1"/>
  <c r="AG2168" i="1"/>
  <c r="AJ2167" i="1"/>
  <c r="AI2167" i="1"/>
  <c r="AH2167" i="1"/>
  <c r="AG2167" i="1"/>
  <c r="AJ2166" i="1"/>
  <c r="AI2166" i="1"/>
  <c r="AH2166" i="1"/>
  <c r="AG2166" i="1"/>
  <c r="AJ2165" i="1"/>
  <c r="AI2165" i="1"/>
  <c r="AH2165" i="1"/>
  <c r="AG2165" i="1"/>
  <c r="AJ2164" i="1"/>
  <c r="AI2164" i="1"/>
  <c r="AH2164" i="1"/>
  <c r="AG2164" i="1"/>
  <c r="AJ2163" i="1"/>
  <c r="AI2163" i="1"/>
  <c r="AH2163" i="1"/>
  <c r="AG2163" i="1"/>
  <c r="AJ2162" i="1"/>
  <c r="AI2162" i="1"/>
  <c r="AH2162" i="1"/>
  <c r="AG2162" i="1"/>
  <c r="AJ2161" i="1"/>
  <c r="AI2161" i="1"/>
  <c r="AH2161" i="1"/>
  <c r="AG2161" i="1"/>
  <c r="AJ2160" i="1"/>
  <c r="AI2160" i="1"/>
  <c r="AH2160" i="1"/>
  <c r="AG2160" i="1"/>
  <c r="AJ2159" i="1"/>
  <c r="AI2159" i="1"/>
  <c r="AH2159" i="1"/>
  <c r="AG2159" i="1"/>
  <c r="AJ2158" i="1"/>
  <c r="AI2158" i="1"/>
  <c r="AH2158" i="1"/>
  <c r="AG2158" i="1"/>
  <c r="AJ2157" i="1"/>
  <c r="AI2157" i="1"/>
  <c r="AH2157" i="1"/>
  <c r="AG2157" i="1"/>
  <c r="AJ2156" i="1"/>
  <c r="AI2156" i="1"/>
  <c r="AH2156" i="1"/>
  <c r="AG2156" i="1"/>
  <c r="AJ2155" i="1"/>
  <c r="AI2155" i="1"/>
  <c r="AH2155" i="1"/>
  <c r="AG2155" i="1"/>
  <c r="AJ2154" i="1"/>
  <c r="AI2154" i="1"/>
  <c r="AH2154" i="1"/>
  <c r="AG2154" i="1"/>
  <c r="AJ2153" i="1"/>
  <c r="AI2153" i="1"/>
  <c r="AH2153" i="1"/>
  <c r="AG2153" i="1"/>
  <c r="AJ2152" i="1"/>
  <c r="AI2152" i="1"/>
  <c r="AH2152" i="1"/>
  <c r="AG2152" i="1"/>
  <c r="AJ2151" i="1"/>
  <c r="AI2151" i="1"/>
  <c r="AH2151" i="1"/>
  <c r="AG2151" i="1"/>
  <c r="AJ2150" i="1"/>
  <c r="AI2150" i="1"/>
  <c r="AH2150" i="1"/>
  <c r="AG2150" i="1"/>
  <c r="AJ2149" i="1"/>
  <c r="AI2149" i="1"/>
  <c r="AH2149" i="1"/>
  <c r="AG2149" i="1"/>
  <c r="AJ2148" i="1"/>
  <c r="AI2148" i="1"/>
  <c r="AH2148" i="1"/>
  <c r="AG2148" i="1"/>
  <c r="AJ2147" i="1"/>
  <c r="AI2147" i="1"/>
  <c r="AH2147" i="1"/>
  <c r="AG2147" i="1"/>
  <c r="AJ2146" i="1"/>
  <c r="AI2146" i="1"/>
  <c r="AH2146" i="1"/>
  <c r="AG2146" i="1"/>
  <c r="AJ2145" i="1"/>
  <c r="AI2145" i="1"/>
  <c r="AH2145" i="1"/>
  <c r="AG2145" i="1"/>
  <c r="AJ2144" i="1"/>
  <c r="AI2144" i="1"/>
  <c r="AH2144" i="1"/>
  <c r="AG2144" i="1"/>
  <c r="AJ2143" i="1"/>
  <c r="AI2143" i="1"/>
  <c r="AH2143" i="1"/>
  <c r="AG2143" i="1"/>
  <c r="AJ2142" i="1"/>
  <c r="AI2142" i="1"/>
  <c r="AH2142" i="1"/>
  <c r="AG2142" i="1"/>
  <c r="AJ2141" i="1"/>
  <c r="AI2141" i="1"/>
  <c r="AH2141" i="1"/>
  <c r="AG2141" i="1"/>
  <c r="AJ2140" i="1"/>
  <c r="AI2140" i="1"/>
  <c r="AH2140" i="1"/>
  <c r="AG2140" i="1"/>
  <c r="AJ2139" i="1"/>
  <c r="AI2139" i="1"/>
  <c r="AH2139" i="1"/>
  <c r="AG2139" i="1"/>
  <c r="AJ2138" i="1"/>
  <c r="AI2138" i="1"/>
  <c r="AH2138" i="1"/>
  <c r="AG2138" i="1"/>
  <c r="AJ2137" i="1"/>
  <c r="AI2137" i="1"/>
  <c r="AH2137" i="1"/>
  <c r="AG2137" i="1"/>
  <c r="AJ2136" i="1"/>
  <c r="AI2136" i="1"/>
  <c r="AH2136" i="1"/>
  <c r="AG2136" i="1"/>
  <c r="AJ2135" i="1"/>
  <c r="AI2135" i="1"/>
  <c r="AH2135" i="1"/>
  <c r="AG2135" i="1"/>
  <c r="AJ2134" i="1"/>
  <c r="AI2134" i="1"/>
  <c r="AH2134" i="1"/>
  <c r="AG2134" i="1"/>
  <c r="AJ2133" i="1"/>
  <c r="AI2133" i="1"/>
  <c r="AH2133" i="1"/>
  <c r="AG2133" i="1"/>
  <c r="AJ2132" i="1"/>
  <c r="AI2132" i="1"/>
  <c r="AH2132" i="1"/>
  <c r="AG2132" i="1"/>
  <c r="AJ2131" i="1"/>
  <c r="AI2131" i="1"/>
  <c r="AH2131" i="1"/>
  <c r="AG2131" i="1"/>
  <c r="AJ2130" i="1"/>
  <c r="AI2130" i="1"/>
  <c r="AH2130" i="1"/>
  <c r="AG2130" i="1"/>
  <c r="AJ2129" i="1"/>
  <c r="AI2129" i="1"/>
  <c r="AH2129" i="1"/>
  <c r="AG2129" i="1"/>
  <c r="AJ2128" i="1"/>
  <c r="AI2128" i="1"/>
  <c r="AH2128" i="1"/>
  <c r="AG2128" i="1"/>
  <c r="AJ2127" i="1"/>
  <c r="AI2127" i="1"/>
  <c r="AH2127" i="1"/>
  <c r="AG2127" i="1"/>
  <c r="AJ2126" i="1"/>
  <c r="AI2126" i="1"/>
  <c r="AH2126" i="1"/>
  <c r="AG2126" i="1"/>
  <c r="AJ2125" i="1"/>
  <c r="AI2125" i="1"/>
  <c r="AH2125" i="1"/>
  <c r="AG2125" i="1"/>
  <c r="AJ2124" i="1"/>
  <c r="AI2124" i="1"/>
  <c r="AH2124" i="1"/>
  <c r="AG2124" i="1"/>
  <c r="AJ2123" i="1"/>
  <c r="AI2123" i="1"/>
  <c r="AH2123" i="1"/>
  <c r="AG2123" i="1"/>
  <c r="AJ2122" i="1"/>
  <c r="AI2122" i="1"/>
  <c r="AH2122" i="1"/>
  <c r="AG2122" i="1"/>
  <c r="AJ2121" i="1"/>
  <c r="AI2121" i="1"/>
  <c r="AH2121" i="1"/>
  <c r="AG2121" i="1"/>
  <c r="AJ2120" i="1"/>
  <c r="AI2120" i="1"/>
  <c r="AH2120" i="1"/>
  <c r="AG2120" i="1"/>
  <c r="AJ2119" i="1"/>
  <c r="AI2119" i="1"/>
  <c r="AH2119" i="1"/>
  <c r="AG2119" i="1"/>
  <c r="AJ2118" i="1"/>
  <c r="AI2118" i="1"/>
  <c r="AH2118" i="1"/>
  <c r="AG2118" i="1"/>
  <c r="AJ2117" i="1"/>
  <c r="AI2117" i="1"/>
  <c r="AH2117" i="1"/>
  <c r="AG2117" i="1"/>
  <c r="AJ2116" i="1"/>
  <c r="AI2116" i="1"/>
  <c r="AH2116" i="1"/>
  <c r="AG2116" i="1"/>
  <c r="AJ2115" i="1"/>
  <c r="AI2115" i="1"/>
  <c r="AH2115" i="1"/>
  <c r="AG2115" i="1"/>
  <c r="AJ2114" i="1"/>
  <c r="AI2114" i="1"/>
  <c r="AH2114" i="1"/>
  <c r="AG2114" i="1"/>
  <c r="AJ2113" i="1"/>
  <c r="AI2113" i="1"/>
  <c r="AH2113" i="1"/>
  <c r="AG2113" i="1"/>
  <c r="AJ2112" i="1"/>
  <c r="AI2112" i="1"/>
  <c r="AH2112" i="1"/>
  <c r="AG2112" i="1"/>
  <c r="AJ2111" i="1"/>
  <c r="AI2111" i="1"/>
  <c r="AH2111" i="1"/>
  <c r="AG2111" i="1"/>
  <c r="AJ2110" i="1"/>
  <c r="AI2110" i="1"/>
  <c r="AH2110" i="1"/>
  <c r="AG2110" i="1"/>
  <c r="AJ2109" i="1"/>
  <c r="AI2109" i="1"/>
  <c r="AH2109" i="1"/>
  <c r="AG2109" i="1"/>
  <c r="AJ2108" i="1"/>
  <c r="AI2108" i="1"/>
  <c r="AH2108" i="1"/>
  <c r="AG2108" i="1"/>
  <c r="AJ2107" i="1"/>
  <c r="AI2107" i="1"/>
  <c r="AH2107" i="1"/>
  <c r="AG2107" i="1"/>
  <c r="AJ2106" i="1"/>
  <c r="AI2106" i="1"/>
  <c r="AH2106" i="1"/>
  <c r="AG2106" i="1"/>
  <c r="AJ2105" i="1"/>
  <c r="AI2105" i="1"/>
  <c r="AH2105" i="1"/>
  <c r="AG2105" i="1"/>
  <c r="AJ2104" i="1"/>
  <c r="AI2104" i="1"/>
  <c r="AH2104" i="1"/>
  <c r="AG2104" i="1"/>
  <c r="AJ2103" i="1"/>
  <c r="AI2103" i="1"/>
  <c r="AH2103" i="1"/>
  <c r="AG2103" i="1"/>
  <c r="AJ2102" i="1"/>
  <c r="AI2102" i="1"/>
  <c r="AH2102" i="1"/>
  <c r="AG2102" i="1"/>
  <c r="AJ2101" i="1"/>
  <c r="AI2101" i="1"/>
  <c r="AH2101" i="1"/>
  <c r="AG2101" i="1"/>
  <c r="AJ2100" i="1"/>
  <c r="AI2100" i="1"/>
  <c r="AH2100" i="1"/>
  <c r="AG2100" i="1"/>
  <c r="AJ2099" i="1"/>
  <c r="AI2099" i="1"/>
  <c r="AH2099" i="1"/>
  <c r="AG2099" i="1"/>
  <c r="AJ2098" i="1"/>
  <c r="AI2098" i="1"/>
  <c r="AH2098" i="1"/>
  <c r="AG2098" i="1"/>
  <c r="AJ2097" i="1"/>
  <c r="AI2097" i="1"/>
  <c r="AH2097" i="1"/>
  <c r="AG2097" i="1"/>
  <c r="AJ2096" i="1"/>
  <c r="AI2096" i="1"/>
  <c r="AH2096" i="1"/>
  <c r="AG2096" i="1"/>
  <c r="AJ2095" i="1"/>
  <c r="AI2095" i="1"/>
  <c r="AH2095" i="1"/>
  <c r="AG2095" i="1"/>
  <c r="AJ2094" i="1"/>
  <c r="AI2094" i="1"/>
  <c r="AH2094" i="1"/>
  <c r="AG2094" i="1"/>
  <c r="AJ2093" i="1"/>
  <c r="AI2093" i="1"/>
  <c r="AH2093" i="1"/>
  <c r="AG2093" i="1"/>
  <c r="AJ2092" i="1"/>
  <c r="AI2092" i="1"/>
  <c r="AH2092" i="1"/>
  <c r="AG2092" i="1"/>
  <c r="AJ2091" i="1"/>
  <c r="AI2091" i="1"/>
  <c r="AH2091" i="1"/>
  <c r="AG2091" i="1"/>
  <c r="AJ2090" i="1"/>
  <c r="AI2090" i="1"/>
  <c r="AH2090" i="1"/>
  <c r="AG2090" i="1"/>
  <c r="AJ2089" i="1"/>
  <c r="AI2089" i="1"/>
  <c r="AH2089" i="1"/>
  <c r="AG2089" i="1"/>
  <c r="AJ3321" i="1"/>
  <c r="AI3321" i="1"/>
  <c r="AH3321" i="1"/>
  <c r="AG3321" i="1"/>
  <c r="AJ2087" i="1"/>
  <c r="AI2087" i="1"/>
  <c r="AH2087" i="1"/>
  <c r="AG2087" i="1"/>
  <c r="AJ2086" i="1"/>
  <c r="AI2086" i="1"/>
  <c r="AH2086" i="1"/>
  <c r="AG2086" i="1"/>
  <c r="AJ2085" i="1"/>
  <c r="AI2085" i="1"/>
  <c r="AH2085" i="1"/>
  <c r="AG2085" i="1"/>
  <c r="AJ2084" i="1"/>
  <c r="AI2084" i="1"/>
  <c r="AH2084" i="1"/>
  <c r="AG2084" i="1"/>
  <c r="AJ2083" i="1"/>
  <c r="AI2083" i="1"/>
  <c r="AH2083" i="1"/>
  <c r="AG2083" i="1"/>
  <c r="AJ2082" i="1"/>
  <c r="AI2082" i="1"/>
  <c r="AH2082" i="1"/>
  <c r="AG2082" i="1"/>
  <c r="AJ2081" i="1"/>
  <c r="AI2081" i="1"/>
  <c r="AH2081" i="1"/>
  <c r="AG2081" i="1"/>
  <c r="AJ2080" i="1"/>
  <c r="AI2080" i="1"/>
  <c r="AH2080" i="1"/>
  <c r="AG2080" i="1"/>
  <c r="AJ2079" i="1"/>
  <c r="AI2079" i="1"/>
  <c r="AH2079" i="1"/>
  <c r="AG2079" i="1"/>
  <c r="AJ2078" i="1"/>
  <c r="AI2078" i="1"/>
  <c r="AH2078" i="1"/>
  <c r="AG2078" i="1"/>
  <c r="AJ2077" i="1"/>
  <c r="AI2077" i="1"/>
  <c r="AH2077" i="1"/>
  <c r="AG2077" i="1"/>
  <c r="AJ1913" i="1"/>
  <c r="AI1913" i="1"/>
  <c r="AH1913" i="1"/>
  <c r="AG1913" i="1"/>
  <c r="AJ2076" i="1"/>
  <c r="AI2076" i="1"/>
  <c r="AH2076" i="1"/>
  <c r="AG2076" i="1"/>
  <c r="AJ2088" i="1"/>
  <c r="AI2088" i="1"/>
  <c r="AH2088" i="1"/>
  <c r="AG2088" i="1"/>
  <c r="AJ2073" i="1"/>
  <c r="AI2073" i="1"/>
  <c r="AH2073" i="1"/>
  <c r="AG2073" i="1"/>
  <c r="AJ2072" i="1"/>
  <c r="AI2072" i="1"/>
  <c r="AH2072" i="1"/>
  <c r="AG2072" i="1"/>
  <c r="AJ2071" i="1"/>
  <c r="AI2071" i="1"/>
  <c r="AH2071" i="1"/>
  <c r="AG2071" i="1"/>
  <c r="AJ2070" i="1"/>
  <c r="AI2070" i="1"/>
  <c r="AH2070" i="1"/>
  <c r="AG2070" i="1"/>
  <c r="AJ2069" i="1"/>
  <c r="AI2069" i="1"/>
  <c r="AH2069" i="1"/>
  <c r="AG2069" i="1"/>
  <c r="AJ2068" i="1"/>
  <c r="AI2068" i="1"/>
  <c r="AH2068" i="1"/>
  <c r="AG2068" i="1"/>
  <c r="AJ2067" i="1"/>
  <c r="AI2067" i="1"/>
  <c r="AH2067" i="1"/>
  <c r="AG2067" i="1"/>
  <c r="AJ2066" i="1"/>
  <c r="AI2066" i="1"/>
  <c r="AH2066" i="1"/>
  <c r="AG2066" i="1"/>
  <c r="AJ2065" i="1"/>
  <c r="AI2065" i="1"/>
  <c r="AH2065" i="1"/>
  <c r="AG2065" i="1"/>
  <c r="AJ2064" i="1"/>
  <c r="AI2064" i="1"/>
  <c r="AH2064" i="1"/>
  <c r="AG2064" i="1"/>
  <c r="AJ2063" i="1"/>
  <c r="AI2063" i="1"/>
  <c r="AH2063" i="1"/>
  <c r="AG2063" i="1"/>
  <c r="AJ2062" i="1"/>
  <c r="AI2062" i="1"/>
  <c r="AH2062" i="1"/>
  <c r="AG2062" i="1"/>
  <c r="AJ2061" i="1"/>
  <c r="AI2061" i="1"/>
  <c r="AH2061" i="1"/>
  <c r="AG2061" i="1"/>
  <c r="AJ2060" i="1"/>
  <c r="AI2060" i="1"/>
  <c r="AH2060" i="1"/>
  <c r="AG2060" i="1"/>
  <c r="AJ3187" i="1"/>
  <c r="AI3187" i="1"/>
  <c r="AH3187" i="1"/>
  <c r="AG3187" i="1"/>
  <c r="AJ2058" i="1"/>
  <c r="AI2058" i="1"/>
  <c r="AH2058" i="1"/>
  <c r="AG2058" i="1"/>
  <c r="AJ2057" i="1"/>
  <c r="AI2057" i="1"/>
  <c r="AH2057" i="1"/>
  <c r="AG2057" i="1"/>
  <c r="AJ2056" i="1"/>
  <c r="AI2056" i="1"/>
  <c r="AH2056" i="1"/>
  <c r="AG2056" i="1"/>
  <c r="AJ2055" i="1"/>
  <c r="AI2055" i="1"/>
  <c r="AH2055" i="1"/>
  <c r="AG2055" i="1"/>
  <c r="AJ2054" i="1"/>
  <c r="AI2054" i="1"/>
  <c r="AH2054" i="1"/>
  <c r="AG2054" i="1"/>
  <c r="AJ2053" i="1"/>
  <c r="AI2053" i="1"/>
  <c r="AH2053" i="1"/>
  <c r="AG2053" i="1"/>
  <c r="AJ2052" i="1"/>
  <c r="AI2052" i="1"/>
  <c r="AH2052" i="1"/>
  <c r="AG2052" i="1"/>
  <c r="AJ2051" i="1"/>
  <c r="AI2051" i="1"/>
  <c r="AH2051" i="1"/>
  <c r="AG2051" i="1"/>
  <c r="AJ2050" i="1"/>
  <c r="AI2050" i="1"/>
  <c r="AH2050" i="1"/>
  <c r="AG2050" i="1"/>
  <c r="AJ2049" i="1"/>
  <c r="AI2049" i="1"/>
  <c r="AH2049" i="1"/>
  <c r="AG2049" i="1"/>
  <c r="AJ2048" i="1"/>
  <c r="AI2048" i="1"/>
  <c r="AH2048" i="1"/>
  <c r="AG2048" i="1"/>
  <c r="AJ2047" i="1"/>
  <c r="AI2047" i="1"/>
  <c r="AH2047" i="1"/>
  <c r="AG2047" i="1"/>
  <c r="AJ2075" i="1"/>
  <c r="AI2075" i="1"/>
  <c r="AH2075" i="1"/>
  <c r="AG2075" i="1"/>
  <c r="AJ2045" i="1"/>
  <c r="AI2045" i="1"/>
  <c r="AH2045" i="1"/>
  <c r="AG2045" i="1"/>
  <c r="AJ2044" i="1"/>
  <c r="AI2044" i="1"/>
  <c r="AH2044" i="1"/>
  <c r="AG2044" i="1"/>
  <c r="AJ2043" i="1"/>
  <c r="AI2043" i="1"/>
  <c r="AH2043" i="1"/>
  <c r="AG2043" i="1"/>
  <c r="AJ2042" i="1"/>
  <c r="AI2042" i="1"/>
  <c r="AH2042" i="1"/>
  <c r="AG2042" i="1"/>
  <c r="AJ2041" i="1"/>
  <c r="AI2041" i="1"/>
  <c r="AH2041" i="1"/>
  <c r="AG2041" i="1"/>
  <c r="AJ2040" i="1"/>
  <c r="AI2040" i="1"/>
  <c r="AH2040" i="1"/>
  <c r="AG2040" i="1"/>
  <c r="AJ2039" i="1"/>
  <c r="AI2039" i="1"/>
  <c r="AH2039" i="1"/>
  <c r="AG2039" i="1"/>
  <c r="AJ2038" i="1"/>
  <c r="AI2038" i="1"/>
  <c r="AH2038" i="1"/>
  <c r="AG2038" i="1"/>
  <c r="AJ2037" i="1"/>
  <c r="AI2037" i="1"/>
  <c r="AH2037" i="1"/>
  <c r="AG2037" i="1"/>
  <c r="AJ910" i="1"/>
  <c r="AI910" i="1"/>
  <c r="AH910" i="1"/>
  <c r="AG910" i="1"/>
  <c r="AJ2035" i="1"/>
  <c r="AI2035" i="1"/>
  <c r="AH2035" i="1"/>
  <c r="AG2035" i="1"/>
  <c r="AJ2034" i="1"/>
  <c r="AI2034" i="1"/>
  <c r="AH2034" i="1"/>
  <c r="AG2034" i="1"/>
  <c r="AJ2033" i="1"/>
  <c r="AI2033" i="1"/>
  <c r="AH2033" i="1"/>
  <c r="AG2033" i="1"/>
  <c r="AJ2032" i="1"/>
  <c r="AI2032" i="1"/>
  <c r="AH2032" i="1"/>
  <c r="AG2032" i="1"/>
  <c r="AJ2031" i="1"/>
  <c r="AI2031" i="1"/>
  <c r="AH2031" i="1"/>
  <c r="AG2031" i="1"/>
  <c r="AJ2030" i="1"/>
  <c r="AI2030" i="1"/>
  <c r="AH2030" i="1"/>
  <c r="AG2030" i="1"/>
  <c r="AJ2029" i="1"/>
  <c r="AI2029" i="1"/>
  <c r="AH2029" i="1"/>
  <c r="AG2029" i="1"/>
  <c r="AJ2028" i="1"/>
  <c r="AI2028" i="1"/>
  <c r="AH2028" i="1"/>
  <c r="AG2028" i="1"/>
  <c r="AJ2027" i="1"/>
  <c r="AI2027" i="1"/>
  <c r="AH2027" i="1"/>
  <c r="AG2027" i="1"/>
  <c r="AJ2026" i="1"/>
  <c r="AI2026" i="1"/>
  <c r="AH2026" i="1"/>
  <c r="AG2026" i="1"/>
  <c r="AJ2025" i="1"/>
  <c r="AI2025" i="1"/>
  <c r="AH2025" i="1"/>
  <c r="AG2025" i="1"/>
  <c r="AJ2024" i="1"/>
  <c r="AI2024" i="1"/>
  <c r="AH2024" i="1"/>
  <c r="AG2024" i="1"/>
  <c r="AJ2023" i="1"/>
  <c r="AI2023" i="1"/>
  <c r="AH2023" i="1"/>
  <c r="AG2023" i="1"/>
  <c r="AJ2022" i="1"/>
  <c r="AI2022" i="1"/>
  <c r="AH2022" i="1"/>
  <c r="AG2022" i="1"/>
  <c r="AJ2021" i="1"/>
  <c r="AI2021" i="1"/>
  <c r="AH2021" i="1"/>
  <c r="AG2021" i="1"/>
  <c r="AJ2020" i="1"/>
  <c r="AI2020" i="1"/>
  <c r="AH2020" i="1"/>
  <c r="AG2020" i="1"/>
  <c r="AJ2019" i="1"/>
  <c r="AI2019" i="1"/>
  <c r="AH2019" i="1"/>
  <c r="AG2019" i="1"/>
  <c r="AJ2018" i="1"/>
  <c r="AI2018" i="1"/>
  <c r="AH2018" i="1"/>
  <c r="AG2018" i="1"/>
  <c r="AJ2017" i="1"/>
  <c r="AI2017" i="1"/>
  <c r="AH2017" i="1"/>
  <c r="AG2017" i="1"/>
  <c r="AJ2016" i="1"/>
  <c r="AI2016" i="1"/>
  <c r="AH2016" i="1"/>
  <c r="AG2016" i="1"/>
  <c r="AJ2015" i="1"/>
  <c r="AI2015" i="1"/>
  <c r="AH2015" i="1"/>
  <c r="AG2015" i="1"/>
  <c r="AJ2014" i="1"/>
  <c r="AI2014" i="1"/>
  <c r="AH2014" i="1"/>
  <c r="AG2014" i="1"/>
  <c r="AJ2013" i="1"/>
  <c r="AI2013" i="1"/>
  <c r="AH2013" i="1"/>
  <c r="AG2013" i="1"/>
  <c r="AJ2012" i="1"/>
  <c r="AI2012" i="1"/>
  <c r="AH2012" i="1"/>
  <c r="AG2012" i="1"/>
  <c r="AJ2011" i="1"/>
  <c r="AI2011" i="1"/>
  <c r="AH2011" i="1"/>
  <c r="AG2011" i="1"/>
  <c r="AJ2010" i="1"/>
  <c r="AI2010" i="1"/>
  <c r="AH2010" i="1"/>
  <c r="AG2010" i="1"/>
  <c r="AJ2009" i="1"/>
  <c r="AI2009" i="1"/>
  <c r="AH2009" i="1"/>
  <c r="AG2009" i="1"/>
  <c r="AJ2008" i="1"/>
  <c r="AI2008" i="1"/>
  <c r="AH2008" i="1"/>
  <c r="AG2008" i="1"/>
  <c r="AJ2007" i="1"/>
  <c r="AI2007" i="1"/>
  <c r="AH2007" i="1"/>
  <c r="AG2007" i="1"/>
  <c r="AJ2006" i="1"/>
  <c r="AI2006" i="1"/>
  <c r="AH2006" i="1"/>
  <c r="AG2006" i="1"/>
  <c r="AJ2005" i="1"/>
  <c r="AI2005" i="1"/>
  <c r="AH2005" i="1"/>
  <c r="AG2005" i="1"/>
  <c r="AJ2004" i="1"/>
  <c r="AI2004" i="1"/>
  <c r="AH2004" i="1"/>
  <c r="AG2004" i="1"/>
  <c r="AJ2003" i="1"/>
  <c r="AI2003" i="1"/>
  <c r="AH2003" i="1"/>
  <c r="AG2003" i="1"/>
  <c r="AJ2002" i="1"/>
  <c r="AI2002" i="1"/>
  <c r="AH2002" i="1"/>
  <c r="AG2002" i="1"/>
  <c r="AJ2001" i="1"/>
  <c r="AI2001" i="1"/>
  <c r="AH2001" i="1"/>
  <c r="AG2001" i="1"/>
  <c r="AJ2000" i="1"/>
  <c r="AI2000" i="1"/>
  <c r="AH2000" i="1"/>
  <c r="AG2000" i="1"/>
  <c r="AJ2074" i="1"/>
  <c r="AI2074" i="1"/>
  <c r="AH2074" i="1"/>
  <c r="AG2074" i="1"/>
  <c r="AJ1998" i="1"/>
  <c r="AI1998" i="1"/>
  <c r="AH1998" i="1"/>
  <c r="AG1998" i="1"/>
  <c r="AJ1997" i="1"/>
  <c r="AI1997" i="1"/>
  <c r="AH1997" i="1"/>
  <c r="AG1997" i="1"/>
  <c r="AJ1996" i="1"/>
  <c r="AI1996" i="1"/>
  <c r="AH1996" i="1"/>
  <c r="AG1996" i="1"/>
  <c r="AJ1995" i="1"/>
  <c r="AI1995" i="1"/>
  <c r="AH1995" i="1"/>
  <c r="AG1995" i="1"/>
  <c r="AJ1994" i="1"/>
  <c r="AI1994" i="1"/>
  <c r="AH1994" i="1"/>
  <c r="AG1994" i="1"/>
  <c r="AJ1993" i="1"/>
  <c r="AI1993" i="1"/>
  <c r="AH1993" i="1"/>
  <c r="AG1993" i="1"/>
  <c r="AJ1992" i="1"/>
  <c r="AI1992" i="1"/>
  <c r="AH1992" i="1"/>
  <c r="AG1992" i="1"/>
  <c r="AJ1991" i="1"/>
  <c r="AI1991" i="1"/>
  <c r="AH1991" i="1"/>
  <c r="AG1991" i="1"/>
  <c r="AJ1990" i="1"/>
  <c r="AI1990" i="1"/>
  <c r="AH1990" i="1"/>
  <c r="AG1990" i="1"/>
  <c r="AJ1989" i="1"/>
  <c r="AI1989" i="1"/>
  <c r="AH1989" i="1"/>
  <c r="AG1989" i="1"/>
  <c r="AJ1988" i="1"/>
  <c r="AI1988" i="1"/>
  <c r="AH1988" i="1"/>
  <c r="AG1988" i="1"/>
  <c r="AJ1987" i="1"/>
  <c r="AI1987" i="1"/>
  <c r="AH1987" i="1"/>
  <c r="AG1987" i="1"/>
  <c r="AJ1986" i="1"/>
  <c r="AI1986" i="1"/>
  <c r="AH1986" i="1"/>
  <c r="AG1986" i="1"/>
  <c r="AJ1985" i="1"/>
  <c r="AI1985" i="1"/>
  <c r="AH1985" i="1"/>
  <c r="AG1985" i="1"/>
  <c r="AJ1984" i="1"/>
  <c r="AI1984" i="1"/>
  <c r="AH1984" i="1"/>
  <c r="AG1984" i="1"/>
  <c r="AJ1983" i="1"/>
  <c r="AI1983" i="1"/>
  <c r="AH1983" i="1"/>
  <c r="AG1983" i="1"/>
  <c r="AJ1827" i="1"/>
  <c r="AI1827" i="1"/>
  <c r="AH1827" i="1"/>
  <c r="AG1827" i="1"/>
  <c r="AJ1981" i="1"/>
  <c r="AI1981" i="1"/>
  <c r="AH1981" i="1"/>
  <c r="AG1981" i="1"/>
  <c r="AJ1980" i="1"/>
  <c r="AI1980" i="1"/>
  <c r="AH1980" i="1"/>
  <c r="AG1980" i="1"/>
  <c r="AJ1979" i="1"/>
  <c r="AI1979" i="1"/>
  <c r="AH1979" i="1"/>
  <c r="AG1979" i="1"/>
  <c r="AJ1978" i="1"/>
  <c r="AI1978" i="1"/>
  <c r="AH1978" i="1"/>
  <c r="AG1978" i="1"/>
  <c r="AJ1424" i="1"/>
  <c r="AI1424" i="1"/>
  <c r="AH1424" i="1"/>
  <c r="AG1424" i="1"/>
  <c r="AJ1976" i="1"/>
  <c r="AI1976" i="1"/>
  <c r="AH1976" i="1"/>
  <c r="AG1976" i="1"/>
  <c r="AJ1975" i="1"/>
  <c r="AI1975" i="1"/>
  <c r="AH1975" i="1"/>
  <c r="AG1975" i="1"/>
  <c r="AJ1974" i="1"/>
  <c r="AI1974" i="1"/>
  <c r="AH1974" i="1"/>
  <c r="AG1974" i="1"/>
  <c r="AJ1973" i="1"/>
  <c r="AI1973" i="1"/>
  <c r="AH1973" i="1"/>
  <c r="AG1973" i="1"/>
  <c r="AJ2059" i="1"/>
  <c r="AI2059" i="1"/>
  <c r="AH2059" i="1"/>
  <c r="AG2059" i="1"/>
  <c r="AJ1971" i="1"/>
  <c r="AI1971" i="1"/>
  <c r="AH1971" i="1"/>
  <c r="AG1971" i="1"/>
  <c r="AJ1970" i="1"/>
  <c r="AI1970" i="1"/>
  <c r="AH1970" i="1"/>
  <c r="AG1970" i="1"/>
  <c r="AJ1969" i="1"/>
  <c r="AI1969" i="1"/>
  <c r="AH1969" i="1"/>
  <c r="AG1969" i="1"/>
  <c r="AJ1968" i="1"/>
  <c r="AI1968" i="1"/>
  <c r="AH1968" i="1"/>
  <c r="AG1968" i="1"/>
  <c r="AJ1967" i="1"/>
  <c r="AI1967" i="1"/>
  <c r="AH1967" i="1"/>
  <c r="AG1967" i="1"/>
  <c r="AJ1966" i="1"/>
  <c r="AI1966" i="1"/>
  <c r="AH1966" i="1"/>
  <c r="AG1966" i="1"/>
  <c r="AJ1965" i="1"/>
  <c r="AI1965" i="1"/>
  <c r="AH1965" i="1"/>
  <c r="AG1965" i="1"/>
  <c r="AJ1964" i="1"/>
  <c r="AI1964" i="1"/>
  <c r="AH1964" i="1"/>
  <c r="AG1964" i="1"/>
  <c r="AJ1963" i="1"/>
  <c r="AI1963" i="1"/>
  <c r="AH1963" i="1"/>
  <c r="AG1963" i="1"/>
  <c r="AJ1962" i="1"/>
  <c r="AI1962" i="1"/>
  <c r="AH1962" i="1"/>
  <c r="AG1962" i="1"/>
  <c r="AJ1961" i="1"/>
  <c r="AI1961" i="1"/>
  <c r="AH1961" i="1"/>
  <c r="AG1961" i="1"/>
  <c r="AJ1960" i="1"/>
  <c r="AI1960" i="1"/>
  <c r="AH1960" i="1"/>
  <c r="AG1960" i="1"/>
  <c r="AJ1959" i="1"/>
  <c r="AI1959" i="1"/>
  <c r="AH1959" i="1"/>
  <c r="AG1959" i="1"/>
  <c r="AJ1958" i="1"/>
  <c r="AI1958" i="1"/>
  <c r="AH1958" i="1"/>
  <c r="AG1958" i="1"/>
  <c r="AJ1957" i="1"/>
  <c r="AI1957" i="1"/>
  <c r="AH1957" i="1"/>
  <c r="AG1957" i="1"/>
  <c r="AJ1956" i="1"/>
  <c r="AI1956" i="1"/>
  <c r="AH1956" i="1"/>
  <c r="AG1956" i="1"/>
  <c r="AJ1955" i="1"/>
  <c r="AI1955" i="1"/>
  <c r="AH1955" i="1"/>
  <c r="AG1955" i="1"/>
  <c r="AJ1954" i="1"/>
  <c r="AI1954" i="1"/>
  <c r="AH1954" i="1"/>
  <c r="AG1954" i="1"/>
  <c r="AJ1953" i="1"/>
  <c r="AI1953" i="1"/>
  <c r="AH1953" i="1"/>
  <c r="AG1953" i="1"/>
  <c r="AJ1952" i="1"/>
  <c r="AI1952" i="1"/>
  <c r="AH1952" i="1"/>
  <c r="AG1952" i="1"/>
  <c r="AJ1951" i="1"/>
  <c r="AI1951" i="1"/>
  <c r="AH1951" i="1"/>
  <c r="AG1951" i="1"/>
  <c r="AJ1950" i="1"/>
  <c r="AI1950" i="1"/>
  <c r="AH1950" i="1"/>
  <c r="AG1950" i="1"/>
  <c r="AJ1949" i="1"/>
  <c r="AI1949" i="1"/>
  <c r="AH1949" i="1"/>
  <c r="AG1949" i="1"/>
  <c r="AJ1948" i="1"/>
  <c r="AI1948" i="1"/>
  <c r="AH1948" i="1"/>
  <c r="AG1948" i="1"/>
  <c r="AJ1947" i="1"/>
  <c r="AI1947" i="1"/>
  <c r="AH1947" i="1"/>
  <c r="AG1947" i="1"/>
  <c r="AJ1946" i="1"/>
  <c r="AI1946" i="1"/>
  <c r="AH1946" i="1"/>
  <c r="AG1946" i="1"/>
  <c r="AJ1945" i="1"/>
  <c r="AI1945" i="1"/>
  <c r="AH1945" i="1"/>
  <c r="AG1945" i="1"/>
  <c r="AJ1944" i="1"/>
  <c r="AI1944" i="1"/>
  <c r="AH1944" i="1"/>
  <c r="AG1944" i="1"/>
  <c r="AJ1943" i="1"/>
  <c r="AI1943" i="1"/>
  <c r="AH1943" i="1"/>
  <c r="AG1943" i="1"/>
  <c r="AJ1912" i="1"/>
  <c r="AI1912" i="1"/>
  <c r="AH1912" i="1"/>
  <c r="AG1912" i="1"/>
  <c r="AJ1941" i="1"/>
  <c r="AI1941" i="1"/>
  <c r="AH1941" i="1"/>
  <c r="AG1941" i="1"/>
  <c r="AJ1940" i="1"/>
  <c r="AI1940" i="1"/>
  <c r="AH1940" i="1"/>
  <c r="AG1940" i="1"/>
  <c r="AJ1939" i="1"/>
  <c r="AI1939" i="1"/>
  <c r="AH1939" i="1"/>
  <c r="AG1939" i="1"/>
  <c r="AJ1938" i="1"/>
  <c r="AI1938" i="1"/>
  <c r="AH1938" i="1"/>
  <c r="AG1938" i="1"/>
  <c r="AJ1937" i="1"/>
  <c r="AI1937" i="1"/>
  <c r="AH1937" i="1"/>
  <c r="AG1937" i="1"/>
  <c r="AJ1936" i="1"/>
  <c r="AI1936" i="1"/>
  <c r="AH1936" i="1"/>
  <c r="AG1936" i="1"/>
  <c r="AJ1935" i="1"/>
  <c r="AI1935" i="1"/>
  <c r="AH1935" i="1"/>
  <c r="AG1935" i="1"/>
  <c r="AJ2046" i="1"/>
  <c r="AI2046" i="1"/>
  <c r="AH2046" i="1"/>
  <c r="AG2046" i="1"/>
  <c r="AJ1933" i="1"/>
  <c r="AI1933" i="1"/>
  <c r="AH1933" i="1"/>
  <c r="AG1933" i="1"/>
  <c r="AJ1932" i="1"/>
  <c r="AI1932" i="1"/>
  <c r="AH1932" i="1"/>
  <c r="AG1932" i="1"/>
  <c r="AJ1931" i="1"/>
  <c r="AI1931" i="1"/>
  <c r="AH1931" i="1"/>
  <c r="AG1931" i="1"/>
  <c r="AJ1930" i="1"/>
  <c r="AI1930" i="1"/>
  <c r="AH1930" i="1"/>
  <c r="AG1930" i="1"/>
  <c r="AJ1929" i="1"/>
  <c r="AI1929" i="1"/>
  <c r="AH1929" i="1"/>
  <c r="AG1929" i="1"/>
  <c r="AJ1928" i="1"/>
  <c r="AI1928" i="1"/>
  <c r="AH1928" i="1"/>
  <c r="AG1928" i="1"/>
  <c r="AJ1927" i="1"/>
  <c r="AI1927" i="1"/>
  <c r="AH1927" i="1"/>
  <c r="AG1927" i="1"/>
  <c r="AJ1926" i="1"/>
  <c r="AI1926" i="1"/>
  <c r="AH1926" i="1"/>
  <c r="AG1926" i="1"/>
  <c r="AJ1925" i="1"/>
  <c r="AI1925" i="1"/>
  <c r="AH1925" i="1"/>
  <c r="AG1925" i="1"/>
  <c r="AJ2435" i="1"/>
  <c r="AI2435" i="1"/>
  <c r="AH2435" i="1"/>
  <c r="AG2435" i="1"/>
  <c r="AJ1923" i="1"/>
  <c r="AI1923" i="1"/>
  <c r="AH1923" i="1"/>
  <c r="AG1923" i="1"/>
  <c r="AJ2036" i="1"/>
  <c r="AI2036" i="1"/>
  <c r="AH2036" i="1"/>
  <c r="AG2036" i="1"/>
  <c r="AJ1921" i="1"/>
  <c r="AI1921" i="1"/>
  <c r="AH1921" i="1"/>
  <c r="AG1921" i="1"/>
  <c r="AJ1778" i="1"/>
  <c r="AI1778" i="1"/>
  <c r="AH1778" i="1"/>
  <c r="AG1778" i="1"/>
  <c r="AJ1999" i="1"/>
  <c r="AI1999" i="1"/>
  <c r="AH1999" i="1"/>
  <c r="AG1999" i="1"/>
  <c r="AJ1918" i="1"/>
  <c r="AI1918" i="1"/>
  <c r="AH1918" i="1"/>
  <c r="AG1918" i="1"/>
  <c r="AJ1917" i="1"/>
  <c r="AI1917" i="1"/>
  <c r="AH1917" i="1"/>
  <c r="AG1917" i="1"/>
  <c r="AJ1916" i="1"/>
  <c r="AI1916" i="1"/>
  <c r="AH1916" i="1"/>
  <c r="AG1916" i="1"/>
  <c r="AJ1915" i="1"/>
  <c r="AI1915" i="1"/>
  <c r="AH1915" i="1"/>
  <c r="AG1915" i="1"/>
  <c r="AJ1934" i="1"/>
  <c r="AI1934" i="1"/>
  <c r="AH1934" i="1"/>
  <c r="AG1934" i="1"/>
  <c r="AJ1149" i="1"/>
  <c r="AI1149" i="1"/>
  <c r="AH1149" i="1"/>
  <c r="AG1149" i="1"/>
  <c r="AJ32" i="1"/>
  <c r="AI32" i="1"/>
  <c r="AH32" i="1"/>
  <c r="AG32" i="1"/>
  <c r="AJ30" i="1"/>
  <c r="AI30" i="1"/>
  <c r="AH30" i="1"/>
  <c r="AG30" i="1"/>
  <c r="AJ1910" i="1"/>
  <c r="AI1910" i="1"/>
  <c r="AH1910" i="1"/>
  <c r="AG1910" i="1"/>
  <c r="AJ1909" i="1"/>
  <c r="AI1909" i="1"/>
  <c r="AH1909" i="1"/>
  <c r="AG1909" i="1"/>
  <c r="AJ1908" i="1"/>
  <c r="AI1908" i="1"/>
  <c r="AH1908" i="1"/>
  <c r="AG1908" i="1"/>
  <c r="AJ1907" i="1"/>
  <c r="AI1907" i="1"/>
  <c r="AH1907" i="1"/>
  <c r="AG1907" i="1"/>
  <c r="AJ1906" i="1"/>
  <c r="AI1906" i="1"/>
  <c r="AH1906" i="1"/>
  <c r="AG1906" i="1"/>
  <c r="AJ1905" i="1"/>
  <c r="AI1905" i="1"/>
  <c r="AH1905" i="1"/>
  <c r="AG1905" i="1"/>
  <c r="AJ1904" i="1"/>
  <c r="AI1904" i="1"/>
  <c r="AH1904" i="1"/>
  <c r="AG1904" i="1"/>
  <c r="AJ1903" i="1"/>
  <c r="AI1903" i="1"/>
  <c r="AH1903" i="1"/>
  <c r="AG1903" i="1"/>
  <c r="AJ1902" i="1"/>
  <c r="AI1902" i="1"/>
  <c r="AH1902" i="1"/>
  <c r="AG1902" i="1"/>
  <c r="AJ1901" i="1"/>
  <c r="AI1901" i="1"/>
  <c r="AH1901" i="1"/>
  <c r="AG1901" i="1"/>
  <c r="AJ1900" i="1"/>
  <c r="AI1900" i="1"/>
  <c r="AH1900" i="1"/>
  <c r="AG1900" i="1"/>
  <c r="AJ1899" i="1"/>
  <c r="AI1899" i="1"/>
  <c r="AH1899" i="1"/>
  <c r="AG1899" i="1"/>
  <c r="AJ1898" i="1"/>
  <c r="AI1898" i="1"/>
  <c r="AH1898" i="1"/>
  <c r="AG1898" i="1"/>
  <c r="AJ1897" i="1"/>
  <c r="AI1897" i="1"/>
  <c r="AH1897" i="1"/>
  <c r="AG1897" i="1"/>
  <c r="AJ1896" i="1"/>
  <c r="AI1896" i="1"/>
  <c r="AH1896" i="1"/>
  <c r="AG1896" i="1"/>
  <c r="AJ1895" i="1"/>
  <c r="AI1895" i="1"/>
  <c r="AH1895" i="1"/>
  <c r="AG1895" i="1"/>
  <c r="AJ1894" i="1"/>
  <c r="AI1894" i="1"/>
  <c r="AH1894" i="1"/>
  <c r="AG1894" i="1"/>
  <c r="AJ1922" i="1"/>
  <c r="AI1922" i="1"/>
  <c r="AH1922" i="1"/>
  <c r="AG1922" i="1"/>
  <c r="AJ1892" i="1"/>
  <c r="AI1892" i="1"/>
  <c r="AH1892" i="1"/>
  <c r="AG1892" i="1"/>
  <c r="AJ1627" i="1"/>
  <c r="AI1627" i="1"/>
  <c r="AH1627" i="1"/>
  <c r="AG1627" i="1"/>
  <c r="AJ1920" i="1"/>
  <c r="AI1920" i="1"/>
  <c r="AH1920" i="1"/>
  <c r="AG1920" i="1"/>
  <c r="AJ1889" i="1"/>
  <c r="AI1889" i="1"/>
  <c r="AH1889" i="1"/>
  <c r="AG1889" i="1"/>
  <c r="AJ1888" i="1"/>
  <c r="AI1888" i="1"/>
  <c r="AH1888" i="1"/>
  <c r="AG1888" i="1"/>
  <c r="AJ1919" i="1"/>
  <c r="AI1919" i="1"/>
  <c r="AH1919" i="1"/>
  <c r="AG1919" i="1"/>
  <c r="AJ1886" i="1"/>
  <c r="AI1886" i="1"/>
  <c r="AH1886" i="1"/>
  <c r="AG1886" i="1"/>
  <c r="AJ1885" i="1"/>
  <c r="AI1885" i="1"/>
  <c r="AH1885" i="1"/>
  <c r="AG1885" i="1"/>
  <c r="AJ1884" i="1"/>
  <c r="AI1884" i="1"/>
  <c r="AH1884" i="1"/>
  <c r="AG1884" i="1"/>
  <c r="AJ1883" i="1"/>
  <c r="AI1883" i="1"/>
  <c r="AH1883" i="1"/>
  <c r="AG1883" i="1"/>
  <c r="AJ1882" i="1"/>
  <c r="AI1882" i="1"/>
  <c r="AH1882" i="1"/>
  <c r="AG1882" i="1"/>
  <c r="AJ1881" i="1"/>
  <c r="AI1881" i="1"/>
  <c r="AH1881" i="1"/>
  <c r="AG1881" i="1"/>
  <c r="AJ1880" i="1"/>
  <c r="AI1880" i="1"/>
  <c r="AH1880" i="1"/>
  <c r="AG1880" i="1"/>
  <c r="AJ1879" i="1"/>
  <c r="AI1879" i="1"/>
  <c r="AH1879" i="1"/>
  <c r="AG1879" i="1"/>
  <c r="AJ1878" i="1"/>
  <c r="AI1878" i="1"/>
  <c r="AH1878" i="1"/>
  <c r="AG1878" i="1"/>
  <c r="AJ1877" i="1"/>
  <c r="AI1877" i="1"/>
  <c r="AH1877" i="1"/>
  <c r="AG1877" i="1"/>
  <c r="AJ1876" i="1"/>
  <c r="AI1876" i="1"/>
  <c r="AH1876" i="1"/>
  <c r="AG1876" i="1"/>
  <c r="AJ1875" i="1"/>
  <c r="AI1875" i="1"/>
  <c r="AH1875" i="1"/>
  <c r="AG1875" i="1"/>
  <c r="AJ1874" i="1"/>
  <c r="AI1874" i="1"/>
  <c r="AH1874" i="1"/>
  <c r="AG1874" i="1"/>
  <c r="AJ1873" i="1"/>
  <c r="AI1873" i="1"/>
  <c r="AH1873" i="1"/>
  <c r="AG1873" i="1"/>
  <c r="AJ1872" i="1"/>
  <c r="AI1872" i="1"/>
  <c r="AH1872" i="1"/>
  <c r="AG1872" i="1"/>
  <c r="AJ1871" i="1"/>
  <c r="AI1871" i="1"/>
  <c r="AH1871" i="1"/>
  <c r="AG1871" i="1"/>
  <c r="AJ1870" i="1"/>
  <c r="AI1870" i="1"/>
  <c r="AH1870" i="1"/>
  <c r="AG1870" i="1"/>
  <c r="AJ1869" i="1"/>
  <c r="AI1869" i="1"/>
  <c r="AH1869" i="1"/>
  <c r="AG1869" i="1"/>
  <c r="AJ1868" i="1"/>
  <c r="AI1868" i="1"/>
  <c r="AH1868" i="1"/>
  <c r="AG1868" i="1"/>
  <c r="AJ1867" i="1"/>
  <c r="AI1867" i="1"/>
  <c r="AH1867" i="1"/>
  <c r="AG1867" i="1"/>
  <c r="AJ1866" i="1"/>
  <c r="AI1866" i="1"/>
  <c r="AH1866" i="1"/>
  <c r="AG1866" i="1"/>
  <c r="AJ1865" i="1"/>
  <c r="AI1865" i="1"/>
  <c r="AH1865" i="1"/>
  <c r="AG1865" i="1"/>
  <c r="AJ1864" i="1"/>
  <c r="AI1864" i="1"/>
  <c r="AH1864" i="1"/>
  <c r="AG1864" i="1"/>
  <c r="AJ1863" i="1"/>
  <c r="AI1863" i="1"/>
  <c r="AH1863" i="1"/>
  <c r="AG1863" i="1"/>
  <c r="AJ1862" i="1"/>
  <c r="AI1862" i="1"/>
  <c r="AH1862" i="1"/>
  <c r="AG1862" i="1"/>
  <c r="AJ1861" i="1"/>
  <c r="AI1861" i="1"/>
  <c r="AH1861" i="1"/>
  <c r="AG1861" i="1"/>
  <c r="AJ1860" i="1"/>
  <c r="AI1860" i="1"/>
  <c r="AH1860" i="1"/>
  <c r="AG1860" i="1"/>
  <c r="AJ1859" i="1"/>
  <c r="AI1859" i="1"/>
  <c r="AH1859" i="1"/>
  <c r="AG1859" i="1"/>
  <c r="AJ1858" i="1"/>
  <c r="AI1858" i="1"/>
  <c r="AH1858" i="1"/>
  <c r="AG1858" i="1"/>
  <c r="AJ1857" i="1"/>
  <c r="AI1857" i="1"/>
  <c r="AH1857" i="1"/>
  <c r="AG1857" i="1"/>
  <c r="AJ1856" i="1"/>
  <c r="AI1856" i="1"/>
  <c r="AH1856" i="1"/>
  <c r="AG1856" i="1"/>
  <c r="AJ1855" i="1"/>
  <c r="AI1855" i="1"/>
  <c r="AH1855" i="1"/>
  <c r="AG1855" i="1"/>
  <c r="AJ1854" i="1"/>
  <c r="AI1854" i="1"/>
  <c r="AH1854" i="1"/>
  <c r="AG1854" i="1"/>
  <c r="AJ1853" i="1"/>
  <c r="AI1853" i="1"/>
  <c r="AH1853" i="1"/>
  <c r="AG1853" i="1"/>
  <c r="AJ1852" i="1"/>
  <c r="AI1852" i="1"/>
  <c r="AH1852" i="1"/>
  <c r="AG1852" i="1"/>
  <c r="AJ1851" i="1"/>
  <c r="AI1851" i="1"/>
  <c r="AH1851" i="1"/>
  <c r="AG1851" i="1"/>
  <c r="AJ1850" i="1"/>
  <c r="AI1850" i="1"/>
  <c r="AH1850" i="1"/>
  <c r="AG1850" i="1"/>
  <c r="AJ1849" i="1"/>
  <c r="AI1849" i="1"/>
  <c r="AH1849" i="1"/>
  <c r="AG1849" i="1"/>
  <c r="AJ1848" i="1"/>
  <c r="AI1848" i="1"/>
  <c r="AH1848" i="1"/>
  <c r="AG1848" i="1"/>
  <c r="AJ1847" i="1"/>
  <c r="AI1847" i="1"/>
  <c r="AH1847" i="1"/>
  <c r="AG1847" i="1"/>
  <c r="AJ1846" i="1"/>
  <c r="AI1846" i="1"/>
  <c r="AH1846" i="1"/>
  <c r="AG1846" i="1"/>
  <c r="AJ1845" i="1"/>
  <c r="AI1845" i="1"/>
  <c r="AH1845" i="1"/>
  <c r="AG1845" i="1"/>
  <c r="AJ1844" i="1"/>
  <c r="AI1844" i="1"/>
  <c r="AH1844" i="1"/>
  <c r="AG1844" i="1"/>
  <c r="AJ1843" i="1"/>
  <c r="AI1843" i="1"/>
  <c r="AH1843" i="1"/>
  <c r="AG1843" i="1"/>
  <c r="AJ1842" i="1"/>
  <c r="AI1842" i="1"/>
  <c r="AH1842" i="1"/>
  <c r="AG1842" i="1"/>
  <c r="AJ1841" i="1"/>
  <c r="AI1841" i="1"/>
  <c r="AH1841" i="1"/>
  <c r="AG1841" i="1"/>
  <c r="AJ1840" i="1"/>
  <c r="AI1840" i="1"/>
  <c r="AH1840" i="1"/>
  <c r="AG1840" i="1"/>
  <c r="AJ1839" i="1"/>
  <c r="AI1839" i="1"/>
  <c r="AH1839" i="1"/>
  <c r="AG1839" i="1"/>
  <c r="AJ1838" i="1"/>
  <c r="AI1838" i="1"/>
  <c r="AH1838" i="1"/>
  <c r="AG1838" i="1"/>
  <c r="AJ1837" i="1"/>
  <c r="AI1837" i="1"/>
  <c r="AH1837" i="1"/>
  <c r="AG1837" i="1"/>
  <c r="AJ1836" i="1"/>
  <c r="AI1836" i="1"/>
  <c r="AH1836" i="1"/>
  <c r="AG1836" i="1"/>
  <c r="AJ1835" i="1"/>
  <c r="AI1835" i="1"/>
  <c r="AH1835" i="1"/>
  <c r="AG1835" i="1"/>
  <c r="AJ2815" i="1"/>
  <c r="AI2815" i="1"/>
  <c r="AH2815" i="1"/>
  <c r="AG2815" i="1"/>
  <c r="AJ1833" i="1"/>
  <c r="AI1833" i="1"/>
  <c r="AH1833" i="1"/>
  <c r="AG1833" i="1"/>
  <c r="AJ2805" i="1"/>
  <c r="AI2805" i="1"/>
  <c r="AH2805" i="1"/>
  <c r="AG2805" i="1"/>
  <c r="AJ1831" i="1"/>
  <c r="AI1831" i="1"/>
  <c r="AH1831" i="1"/>
  <c r="AG1831" i="1"/>
  <c r="AJ1830" i="1"/>
  <c r="AI1830" i="1"/>
  <c r="AH1830" i="1"/>
  <c r="AG1830" i="1"/>
  <c r="AJ1829" i="1"/>
  <c r="AI1829" i="1"/>
  <c r="AH1829" i="1"/>
  <c r="AG1829" i="1"/>
  <c r="AJ1828" i="1"/>
  <c r="AI1828" i="1"/>
  <c r="AH1828" i="1"/>
  <c r="AG1828" i="1"/>
  <c r="AJ1914" i="1"/>
  <c r="AI1914" i="1"/>
  <c r="AH1914" i="1"/>
  <c r="AG1914" i="1"/>
  <c r="AJ1826" i="1"/>
  <c r="AI1826" i="1"/>
  <c r="AH1826" i="1"/>
  <c r="AG1826" i="1"/>
  <c r="AJ1825" i="1"/>
  <c r="AI1825" i="1"/>
  <c r="AH1825" i="1"/>
  <c r="AG1825" i="1"/>
  <c r="AJ1824" i="1"/>
  <c r="AI1824" i="1"/>
  <c r="AH1824" i="1"/>
  <c r="AG1824" i="1"/>
  <c r="AJ1823" i="1"/>
  <c r="AI1823" i="1"/>
  <c r="AH1823" i="1"/>
  <c r="AG1823" i="1"/>
  <c r="AJ1822" i="1"/>
  <c r="AI1822" i="1"/>
  <c r="AH1822" i="1"/>
  <c r="AG1822" i="1"/>
  <c r="AJ1821" i="1"/>
  <c r="AI1821" i="1"/>
  <c r="AH1821" i="1"/>
  <c r="AG1821" i="1"/>
  <c r="AJ1820" i="1"/>
  <c r="AI1820" i="1"/>
  <c r="AH1820" i="1"/>
  <c r="AG1820" i="1"/>
  <c r="AJ1819" i="1"/>
  <c r="AI1819" i="1"/>
  <c r="AH1819" i="1"/>
  <c r="AG1819" i="1"/>
  <c r="AJ1818" i="1"/>
  <c r="AI1818" i="1"/>
  <c r="AH1818" i="1"/>
  <c r="AG1818" i="1"/>
  <c r="AJ1817" i="1"/>
  <c r="AI1817" i="1"/>
  <c r="AH1817" i="1"/>
  <c r="AG1817" i="1"/>
  <c r="AJ1145" i="1"/>
  <c r="AI1145" i="1"/>
  <c r="AH1145" i="1"/>
  <c r="AG1145" i="1"/>
  <c r="AJ1815" i="1"/>
  <c r="AI1815" i="1"/>
  <c r="AH1815" i="1"/>
  <c r="AG1815" i="1"/>
  <c r="AJ1814" i="1"/>
  <c r="AI1814" i="1"/>
  <c r="AH1814" i="1"/>
  <c r="AG1814" i="1"/>
  <c r="AJ1813" i="1"/>
  <c r="AI1813" i="1"/>
  <c r="AH1813" i="1"/>
  <c r="AG1813" i="1"/>
  <c r="AJ1812" i="1"/>
  <c r="AI1812" i="1"/>
  <c r="AH1812" i="1"/>
  <c r="AG1812" i="1"/>
  <c r="AJ1811" i="1"/>
  <c r="AI1811" i="1"/>
  <c r="AH1811" i="1"/>
  <c r="AG1811" i="1"/>
  <c r="AJ1810" i="1"/>
  <c r="AI1810" i="1"/>
  <c r="AH1810" i="1"/>
  <c r="AG1810" i="1"/>
  <c r="AJ1809" i="1"/>
  <c r="AI1809" i="1"/>
  <c r="AH1809" i="1"/>
  <c r="AG1809" i="1"/>
  <c r="AJ1808" i="1"/>
  <c r="AI1808" i="1"/>
  <c r="AH1808" i="1"/>
  <c r="AG1808" i="1"/>
  <c r="AJ1807" i="1"/>
  <c r="AI1807" i="1"/>
  <c r="AH1807" i="1"/>
  <c r="AG1807" i="1"/>
  <c r="AJ1806" i="1"/>
  <c r="AI1806" i="1"/>
  <c r="AH1806" i="1"/>
  <c r="AG1806" i="1"/>
  <c r="AJ1805" i="1"/>
  <c r="AI1805" i="1"/>
  <c r="AH1805" i="1"/>
  <c r="AG1805" i="1"/>
  <c r="AJ1804" i="1"/>
  <c r="AI1804" i="1"/>
  <c r="AH1804" i="1"/>
  <c r="AG1804" i="1"/>
  <c r="AJ1803" i="1"/>
  <c r="AI1803" i="1"/>
  <c r="AH1803" i="1"/>
  <c r="AG1803" i="1"/>
  <c r="AJ1802" i="1"/>
  <c r="AI1802" i="1"/>
  <c r="AH1802" i="1"/>
  <c r="AG1802" i="1"/>
  <c r="AJ1801" i="1"/>
  <c r="AI1801" i="1"/>
  <c r="AH1801" i="1"/>
  <c r="AG1801" i="1"/>
  <c r="AJ1800" i="1"/>
  <c r="AI1800" i="1"/>
  <c r="AH1800" i="1"/>
  <c r="AG1800" i="1"/>
  <c r="AJ1799" i="1"/>
  <c r="AI1799" i="1"/>
  <c r="AH1799" i="1"/>
  <c r="AG1799" i="1"/>
  <c r="AJ1798" i="1"/>
  <c r="AI1798" i="1"/>
  <c r="AH1798" i="1"/>
  <c r="AG1798" i="1"/>
  <c r="AJ1797" i="1"/>
  <c r="AI1797" i="1"/>
  <c r="AH1797" i="1"/>
  <c r="AG1797" i="1"/>
  <c r="AJ1796" i="1"/>
  <c r="AI1796" i="1"/>
  <c r="AH1796" i="1"/>
  <c r="AG1796" i="1"/>
  <c r="AJ1795" i="1"/>
  <c r="AI1795" i="1"/>
  <c r="AH1795" i="1"/>
  <c r="AG1795" i="1"/>
  <c r="AJ1794" i="1"/>
  <c r="AI1794" i="1"/>
  <c r="AH1794" i="1"/>
  <c r="AG1794" i="1"/>
  <c r="AJ1793" i="1"/>
  <c r="AI1793" i="1"/>
  <c r="AH1793" i="1"/>
  <c r="AG1793" i="1"/>
  <c r="AJ1792" i="1"/>
  <c r="AI1792" i="1"/>
  <c r="AH1792" i="1"/>
  <c r="AG1792" i="1"/>
  <c r="AJ1791" i="1"/>
  <c r="AI1791" i="1"/>
  <c r="AH1791" i="1"/>
  <c r="AG1791" i="1"/>
  <c r="AJ1790" i="1"/>
  <c r="AI1790" i="1"/>
  <c r="AH1790" i="1"/>
  <c r="AG1790" i="1"/>
  <c r="AJ1789" i="1"/>
  <c r="AI1789" i="1"/>
  <c r="AH1789" i="1"/>
  <c r="AG1789" i="1"/>
  <c r="AJ1788" i="1"/>
  <c r="AI1788" i="1"/>
  <c r="AH1788" i="1"/>
  <c r="AG1788" i="1"/>
  <c r="AJ1787" i="1"/>
  <c r="AI1787" i="1"/>
  <c r="AH1787" i="1"/>
  <c r="AG1787" i="1"/>
  <c r="AJ1786" i="1"/>
  <c r="AI1786" i="1"/>
  <c r="AH1786" i="1"/>
  <c r="AG1786" i="1"/>
  <c r="AJ1785" i="1"/>
  <c r="AI1785" i="1"/>
  <c r="AH1785" i="1"/>
  <c r="AG1785" i="1"/>
  <c r="AJ1784" i="1"/>
  <c r="AI1784" i="1"/>
  <c r="AH1784" i="1"/>
  <c r="AG1784" i="1"/>
  <c r="AJ1783" i="1"/>
  <c r="AI1783" i="1"/>
  <c r="AH1783" i="1"/>
  <c r="AG1783" i="1"/>
  <c r="AJ1782" i="1"/>
  <c r="AI1782" i="1"/>
  <c r="AH1782" i="1"/>
  <c r="AG1782" i="1"/>
  <c r="AJ1781" i="1"/>
  <c r="AI1781" i="1"/>
  <c r="AH1781" i="1"/>
  <c r="AG1781" i="1"/>
  <c r="AJ1780" i="1"/>
  <c r="AI1780" i="1"/>
  <c r="AH1780" i="1"/>
  <c r="AG1780" i="1"/>
  <c r="AJ1779" i="1"/>
  <c r="AI1779" i="1"/>
  <c r="AH1779" i="1"/>
  <c r="AG1779" i="1"/>
  <c r="AJ2950" i="1"/>
  <c r="AI2950" i="1"/>
  <c r="AH2950" i="1"/>
  <c r="AG2950" i="1"/>
  <c r="AJ1777" i="1"/>
  <c r="AI1777" i="1"/>
  <c r="AH1777" i="1"/>
  <c r="AG1777" i="1"/>
  <c r="AJ1776" i="1"/>
  <c r="AI1776" i="1"/>
  <c r="AH1776" i="1"/>
  <c r="AG1776" i="1"/>
  <c r="AJ1775" i="1"/>
  <c r="AI1775" i="1"/>
  <c r="AH1775" i="1"/>
  <c r="AG1775" i="1"/>
  <c r="AJ1774" i="1"/>
  <c r="AI1774" i="1"/>
  <c r="AH1774" i="1"/>
  <c r="AG1774" i="1"/>
  <c r="AJ1773" i="1"/>
  <c r="AI1773" i="1"/>
  <c r="AH1773" i="1"/>
  <c r="AG1773" i="1"/>
  <c r="AJ1772" i="1"/>
  <c r="AI1772" i="1"/>
  <c r="AH1772" i="1"/>
  <c r="AG1772" i="1"/>
  <c r="AJ1911" i="1"/>
  <c r="AI1911" i="1"/>
  <c r="AH1911" i="1"/>
  <c r="AG1911" i="1"/>
  <c r="AJ1770" i="1"/>
  <c r="AI1770" i="1"/>
  <c r="AH1770" i="1"/>
  <c r="AG1770" i="1"/>
  <c r="AJ1891" i="1"/>
  <c r="AI1891" i="1"/>
  <c r="AH1891" i="1"/>
  <c r="AG1891" i="1"/>
  <c r="AJ1768" i="1"/>
  <c r="AI1768" i="1"/>
  <c r="AH1768" i="1"/>
  <c r="AG1768" i="1"/>
  <c r="AJ1767" i="1"/>
  <c r="AI1767" i="1"/>
  <c r="AH1767" i="1"/>
  <c r="AG1767" i="1"/>
  <c r="AJ1766" i="1"/>
  <c r="AI1766" i="1"/>
  <c r="AH1766" i="1"/>
  <c r="AG1766" i="1"/>
  <c r="AJ1834" i="1"/>
  <c r="AI1834" i="1"/>
  <c r="AH1834" i="1"/>
  <c r="AG1834" i="1"/>
  <c r="AJ1764" i="1"/>
  <c r="AI1764" i="1"/>
  <c r="AH1764" i="1"/>
  <c r="AG1764" i="1"/>
  <c r="AJ1763" i="1"/>
  <c r="AI1763" i="1"/>
  <c r="AH1763" i="1"/>
  <c r="AG1763" i="1"/>
  <c r="AJ1762" i="1"/>
  <c r="AI1762" i="1"/>
  <c r="AH1762" i="1"/>
  <c r="AG1762" i="1"/>
  <c r="AJ1761" i="1"/>
  <c r="AI1761" i="1"/>
  <c r="AH1761" i="1"/>
  <c r="AG1761" i="1"/>
  <c r="AJ1760" i="1"/>
  <c r="AI1760" i="1"/>
  <c r="AH1760" i="1"/>
  <c r="AG1760" i="1"/>
  <c r="AJ1759" i="1"/>
  <c r="AI1759" i="1"/>
  <c r="AH1759" i="1"/>
  <c r="AG1759" i="1"/>
  <c r="AJ1758" i="1"/>
  <c r="AI1758" i="1"/>
  <c r="AH1758" i="1"/>
  <c r="AG1758" i="1"/>
  <c r="AJ1757" i="1"/>
  <c r="AI1757" i="1"/>
  <c r="AH1757" i="1"/>
  <c r="AG1757" i="1"/>
  <c r="AJ1756" i="1"/>
  <c r="AI1756" i="1"/>
  <c r="AH1756" i="1"/>
  <c r="AG1756" i="1"/>
  <c r="AJ1755" i="1"/>
  <c r="AI1755" i="1"/>
  <c r="AH1755" i="1"/>
  <c r="AG1755" i="1"/>
  <c r="AJ1754" i="1"/>
  <c r="AI1754" i="1"/>
  <c r="AH1754" i="1"/>
  <c r="AG1754" i="1"/>
  <c r="AJ1753" i="1"/>
  <c r="AI1753" i="1"/>
  <c r="AH1753" i="1"/>
  <c r="AG1753" i="1"/>
  <c r="AJ1752" i="1"/>
  <c r="AI1752" i="1"/>
  <c r="AH1752" i="1"/>
  <c r="AG1752" i="1"/>
  <c r="AJ1751" i="1"/>
  <c r="AI1751" i="1"/>
  <c r="AH1751" i="1"/>
  <c r="AG1751" i="1"/>
  <c r="AJ1750" i="1"/>
  <c r="AI1750" i="1"/>
  <c r="AH1750" i="1"/>
  <c r="AG1750" i="1"/>
  <c r="AJ1749" i="1"/>
  <c r="AI1749" i="1"/>
  <c r="AH1749" i="1"/>
  <c r="AG1749" i="1"/>
  <c r="AJ1748" i="1"/>
  <c r="AI1748" i="1"/>
  <c r="AH1748" i="1"/>
  <c r="AG1748" i="1"/>
  <c r="AJ1747" i="1"/>
  <c r="AI1747" i="1"/>
  <c r="AH1747" i="1"/>
  <c r="AG1747" i="1"/>
  <c r="AJ1746" i="1"/>
  <c r="AI1746" i="1"/>
  <c r="AH1746" i="1"/>
  <c r="AG1746" i="1"/>
  <c r="AJ1745" i="1"/>
  <c r="AI1745" i="1"/>
  <c r="AH1745" i="1"/>
  <c r="AG1745" i="1"/>
  <c r="AJ1744" i="1"/>
  <c r="AI1744" i="1"/>
  <c r="AH1744" i="1"/>
  <c r="AG1744" i="1"/>
  <c r="AJ1743" i="1"/>
  <c r="AI1743" i="1"/>
  <c r="AH1743" i="1"/>
  <c r="AG1743" i="1"/>
  <c r="AJ1742" i="1"/>
  <c r="AI1742" i="1"/>
  <c r="AH1742" i="1"/>
  <c r="AG1742" i="1"/>
  <c r="AJ1741" i="1"/>
  <c r="AI1741" i="1"/>
  <c r="AH1741" i="1"/>
  <c r="AG1741" i="1"/>
  <c r="AJ1740" i="1"/>
  <c r="AI1740" i="1"/>
  <c r="AH1740" i="1"/>
  <c r="AG1740" i="1"/>
  <c r="AJ1739" i="1"/>
  <c r="AI1739" i="1"/>
  <c r="AH1739" i="1"/>
  <c r="AG1739" i="1"/>
  <c r="AJ1738" i="1"/>
  <c r="AI1738" i="1"/>
  <c r="AH1738" i="1"/>
  <c r="AG1738" i="1"/>
  <c r="AJ1737" i="1"/>
  <c r="AI1737" i="1"/>
  <c r="AH1737" i="1"/>
  <c r="AG1737" i="1"/>
  <c r="AJ1736" i="1"/>
  <c r="AI1736" i="1"/>
  <c r="AH1736" i="1"/>
  <c r="AG1736" i="1"/>
  <c r="AJ1771" i="1"/>
  <c r="AI1771" i="1"/>
  <c r="AH1771" i="1"/>
  <c r="AG1771" i="1"/>
  <c r="AJ1734" i="1"/>
  <c r="AI1734" i="1"/>
  <c r="AH1734" i="1"/>
  <c r="AG1734" i="1"/>
  <c r="AJ1733" i="1"/>
  <c r="AI1733" i="1"/>
  <c r="AH1733" i="1"/>
  <c r="AG1733" i="1"/>
  <c r="AJ1732" i="1"/>
  <c r="AI1732" i="1"/>
  <c r="AH1732" i="1"/>
  <c r="AG1732" i="1"/>
  <c r="AJ1731" i="1"/>
  <c r="AI1731" i="1"/>
  <c r="AH1731" i="1"/>
  <c r="AG1731" i="1"/>
  <c r="AJ1730" i="1"/>
  <c r="AI1730" i="1"/>
  <c r="AH1730" i="1"/>
  <c r="AG1730" i="1"/>
  <c r="AJ1769" i="1"/>
  <c r="AI1769" i="1"/>
  <c r="AH1769" i="1"/>
  <c r="AG1769" i="1"/>
  <c r="AJ1728" i="1"/>
  <c r="AI1728" i="1"/>
  <c r="AH1728" i="1"/>
  <c r="AG1728" i="1"/>
  <c r="AJ1727" i="1"/>
  <c r="AI1727" i="1"/>
  <c r="AH1727" i="1"/>
  <c r="AG1727" i="1"/>
  <c r="AJ1726" i="1"/>
  <c r="AI1726" i="1"/>
  <c r="AH1726" i="1"/>
  <c r="AG1726" i="1"/>
  <c r="AJ1725" i="1"/>
  <c r="AI1725" i="1"/>
  <c r="AH1725" i="1"/>
  <c r="AG1725" i="1"/>
  <c r="AJ1724" i="1"/>
  <c r="AI1724" i="1"/>
  <c r="AH1724" i="1"/>
  <c r="AG1724" i="1"/>
  <c r="AJ1723" i="1"/>
  <c r="AI1723" i="1"/>
  <c r="AH1723" i="1"/>
  <c r="AG1723" i="1"/>
  <c r="AJ1722" i="1"/>
  <c r="AI1722" i="1"/>
  <c r="AH1722" i="1"/>
  <c r="AG1722" i="1"/>
  <c r="AJ1721" i="1"/>
  <c r="AI1721" i="1"/>
  <c r="AH1721" i="1"/>
  <c r="AG1721" i="1"/>
  <c r="AJ1720" i="1"/>
  <c r="AI1720" i="1"/>
  <c r="AH1720" i="1"/>
  <c r="AG1720" i="1"/>
  <c r="AJ1719" i="1"/>
  <c r="AI1719" i="1"/>
  <c r="AH1719" i="1"/>
  <c r="AG1719" i="1"/>
  <c r="AJ1718" i="1"/>
  <c r="AI1718" i="1"/>
  <c r="AH1718" i="1"/>
  <c r="AG1718" i="1"/>
  <c r="AJ1717" i="1"/>
  <c r="AI1717" i="1"/>
  <c r="AH1717" i="1"/>
  <c r="AG1717" i="1"/>
  <c r="AJ1716" i="1"/>
  <c r="AI1716" i="1"/>
  <c r="AH1716" i="1"/>
  <c r="AG1716" i="1"/>
  <c r="AJ1715" i="1"/>
  <c r="AI1715" i="1"/>
  <c r="AH1715" i="1"/>
  <c r="AG1715" i="1"/>
  <c r="AJ1714" i="1"/>
  <c r="AI1714" i="1"/>
  <c r="AH1714" i="1"/>
  <c r="AG1714" i="1"/>
  <c r="AJ1713" i="1"/>
  <c r="AI1713" i="1"/>
  <c r="AH1713" i="1"/>
  <c r="AG1713" i="1"/>
  <c r="AJ1712" i="1"/>
  <c r="AI1712" i="1"/>
  <c r="AH1712" i="1"/>
  <c r="AG1712" i="1"/>
  <c r="AJ1711" i="1"/>
  <c r="AI1711" i="1"/>
  <c r="AH1711" i="1"/>
  <c r="AG1711" i="1"/>
  <c r="AJ1710" i="1"/>
  <c r="AI1710" i="1"/>
  <c r="AH1710" i="1"/>
  <c r="AG1710" i="1"/>
  <c r="AJ1709" i="1"/>
  <c r="AI1709" i="1"/>
  <c r="AH1709" i="1"/>
  <c r="AG1709" i="1"/>
  <c r="AJ1708" i="1"/>
  <c r="AI1708" i="1"/>
  <c r="AH1708" i="1"/>
  <c r="AG1708" i="1"/>
  <c r="AJ1707" i="1"/>
  <c r="AI1707" i="1"/>
  <c r="AH1707" i="1"/>
  <c r="AG1707" i="1"/>
  <c r="AJ1706" i="1"/>
  <c r="AI1706" i="1"/>
  <c r="AH1706" i="1"/>
  <c r="AG1706" i="1"/>
  <c r="AJ1705" i="1"/>
  <c r="AI1705" i="1"/>
  <c r="AH1705" i="1"/>
  <c r="AG1705" i="1"/>
  <c r="AJ1704" i="1"/>
  <c r="AI1704" i="1"/>
  <c r="AH1704" i="1"/>
  <c r="AG1704" i="1"/>
  <c r="AJ1703" i="1"/>
  <c r="AI1703" i="1"/>
  <c r="AH1703" i="1"/>
  <c r="AG1703" i="1"/>
  <c r="AJ1702" i="1"/>
  <c r="AI1702" i="1"/>
  <c r="AH1702" i="1"/>
  <c r="AG1702" i="1"/>
  <c r="AJ1701" i="1"/>
  <c r="AI1701" i="1"/>
  <c r="AH1701" i="1"/>
  <c r="AG1701" i="1"/>
  <c r="AJ1700" i="1"/>
  <c r="AI1700" i="1"/>
  <c r="AH1700" i="1"/>
  <c r="AG1700" i="1"/>
  <c r="AJ1699" i="1"/>
  <c r="AI1699" i="1"/>
  <c r="AH1699" i="1"/>
  <c r="AG1699" i="1"/>
  <c r="AJ1765" i="1"/>
  <c r="AI1765" i="1"/>
  <c r="AH1765" i="1"/>
  <c r="AG1765" i="1"/>
  <c r="AJ1697" i="1"/>
  <c r="AI1697" i="1"/>
  <c r="AH1697" i="1"/>
  <c r="AG1697" i="1"/>
  <c r="AJ1696" i="1"/>
  <c r="AI1696" i="1"/>
  <c r="AH1696" i="1"/>
  <c r="AG1696" i="1"/>
  <c r="AJ1695" i="1"/>
  <c r="AI1695" i="1"/>
  <c r="AH1695" i="1"/>
  <c r="AG1695" i="1"/>
  <c r="AJ1694" i="1"/>
  <c r="AI1694" i="1"/>
  <c r="AH1694" i="1"/>
  <c r="AG1694" i="1"/>
  <c r="AJ1693" i="1"/>
  <c r="AI1693" i="1"/>
  <c r="AH1693" i="1"/>
  <c r="AG1693" i="1"/>
  <c r="AJ1692" i="1"/>
  <c r="AI1692" i="1"/>
  <c r="AH1692" i="1"/>
  <c r="AG1692" i="1"/>
  <c r="AJ1691" i="1"/>
  <c r="AI1691" i="1"/>
  <c r="AH1691" i="1"/>
  <c r="AG1691" i="1"/>
  <c r="AJ1690" i="1"/>
  <c r="AI1690" i="1"/>
  <c r="AH1690" i="1"/>
  <c r="AG1690" i="1"/>
  <c r="AJ1689" i="1"/>
  <c r="AI1689" i="1"/>
  <c r="AH1689" i="1"/>
  <c r="AG1689" i="1"/>
  <c r="AJ1688" i="1"/>
  <c r="AI1688" i="1"/>
  <c r="AH1688" i="1"/>
  <c r="AG1688" i="1"/>
  <c r="AJ1687" i="1"/>
  <c r="AI1687" i="1"/>
  <c r="AH1687" i="1"/>
  <c r="AG1687" i="1"/>
  <c r="AJ1686" i="1"/>
  <c r="AI1686" i="1"/>
  <c r="AH1686" i="1"/>
  <c r="AG1686" i="1"/>
  <c r="AJ1685" i="1"/>
  <c r="AI1685" i="1"/>
  <c r="AH1685" i="1"/>
  <c r="AG1685" i="1"/>
  <c r="AJ1684" i="1"/>
  <c r="AI1684" i="1"/>
  <c r="AH1684" i="1"/>
  <c r="AG1684" i="1"/>
  <c r="AJ1683" i="1"/>
  <c r="AI1683" i="1"/>
  <c r="AH1683" i="1"/>
  <c r="AG1683" i="1"/>
  <c r="AJ1682" i="1"/>
  <c r="AI1682" i="1"/>
  <c r="AH1682" i="1"/>
  <c r="AG1682" i="1"/>
  <c r="AJ1681" i="1"/>
  <c r="AI1681" i="1"/>
  <c r="AH1681" i="1"/>
  <c r="AG1681" i="1"/>
  <c r="AJ3316" i="1"/>
  <c r="AI3316" i="1"/>
  <c r="AH3316" i="1"/>
  <c r="AG3316" i="1"/>
  <c r="AJ1679" i="1"/>
  <c r="AI1679" i="1"/>
  <c r="AH1679" i="1"/>
  <c r="AG1679" i="1"/>
  <c r="AJ1678" i="1"/>
  <c r="AI1678" i="1"/>
  <c r="AH1678" i="1"/>
  <c r="AG1678" i="1"/>
  <c r="AJ1677" i="1"/>
  <c r="AI1677" i="1"/>
  <c r="AH1677" i="1"/>
  <c r="AG1677" i="1"/>
  <c r="AJ1676" i="1"/>
  <c r="AI1676" i="1"/>
  <c r="AH1676" i="1"/>
  <c r="AG1676" i="1"/>
  <c r="AJ1675" i="1"/>
  <c r="AI1675" i="1"/>
  <c r="AH1675" i="1"/>
  <c r="AG1675" i="1"/>
  <c r="AJ1674" i="1"/>
  <c r="AI1674" i="1"/>
  <c r="AH1674" i="1"/>
  <c r="AG1674" i="1"/>
  <c r="AJ1673" i="1"/>
  <c r="AI1673" i="1"/>
  <c r="AH1673" i="1"/>
  <c r="AG1673" i="1"/>
  <c r="AJ1672" i="1"/>
  <c r="AI1672" i="1"/>
  <c r="AH1672" i="1"/>
  <c r="AG1672" i="1"/>
  <c r="AJ1671" i="1"/>
  <c r="AI1671" i="1"/>
  <c r="AH1671" i="1"/>
  <c r="AG1671" i="1"/>
  <c r="AJ2799" i="1"/>
  <c r="AI2799" i="1"/>
  <c r="AH2799" i="1"/>
  <c r="AG2799" i="1"/>
  <c r="AJ1669" i="1"/>
  <c r="AI1669" i="1"/>
  <c r="AH1669" i="1"/>
  <c r="AG1669" i="1"/>
  <c r="AJ1668" i="1"/>
  <c r="AI1668" i="1"/>
  <c r="AH1668" i="1"/>
  <c r="AG1668" i="1"/>
  <c r="AJ1667" i="1"/>
  <c r="AI1667" i="1"/>
  <c r="AH1667" i="1"/>
  <c r="AG1667" i="1"/>
  <c r="AJ1666" i="1"/>
  <c r="AI1666" i="1"/>
  <c r="AH1666" i="1"/>
  <c r="AG1666" i="1"/>
  <c r="AJ1665" i="1"/>
  <c r="AI1665" i="1"/>
  <c r="AH1665" i="1"/>
  <c r="AG1665" i="1"/>
  <c r="AJ1664" i="1"/>
  <c r="AI1664" i="1"/>
  <c r="AH1664" i="1"/>
  <c r="AG1664" i="1"/>
  <c r="AJ1663" i="1"/>
  <c r="AI1663" i="1"/>
  <c r="AH1663" i="1"/>
  <c r="AG1663" i="1"/>
  <c r="AJ1662" i="1"/>
  <c r="AI1662" i="1"/>
  <c r="AH1662" i="1"/>
  <c r="AG1662" i="1"/>
  <c r="AJ1661" i="1"/>
  <c r="AI1661" i="1"/>
  <c r="AH1661" i="1"/>
  <c r="AG1661" i="1"/>
  <c r="AJ1660" i="1"/>
  <c r="AI1660" i="1"/>
  <c r="AH1660" i="1"/>
  <c r="AG1660" i="1"/>
  <c r="AJ1659" i="1"/>
  <c r="AI1659" i="1"/>
  <c r="AH1659" i="1"/>
  <c r="AG1659" i="1"/>
  <c r="AJ1658" i="1"/>
  <c r="AI1658" i="1"/>
  <c r="AH1658" i="1"/>
  <c r="AG1658" i="1"/>
  <c r="AJ1657" i="1"/>
  <c r="AI1657" i="1"/>
  <c r="AH1657" i="1"/>
  <c r="AG1657" i="1"/>
  <c r="AJ1656" i="1"/>
  <c r="AI1656" i="1"/>
  <c r="AH1656" i="1"/>
  <c r="AG1656" i="1"/>
  <c r="AJ1655" i="1"/>
  <c r="AI1655" i="1"/>
  <c r="AH1655" i="1"/>
  <c r="AG1655" i="1"/>
  <c r="AJ1654" i="1"/>
  <c r="AI1654" i="1"/>
  <c r="AH1654" i="1"/>
  <c r="AG1654" i="1"/>
  <c r="AJ1653" i="1"/>
  <c r="AI1653" i="1"/>
  <c r="AH1653" i="1"/>
  <c r="AG1653" i="1"/>
  <c r="AJ1652" i="1"/>
  <c r="AI1652" i="1"/>
  <c r="AH1652" i="1"/>
  <c r="AG1652" i="1"/>
  <c r="AJ1651" i="1"/>
  <c r="AI1651" i="1"/>
  <c r="AH1651" i="1"/>
  <c r="AG1651" i="1"/>
  <c r="AJ1650" i="1"/>
  <c r="AI1650" i="1"/>
  <c r="AH1650" i="1"/>
  <c r="AG1650" i="1"/>
  <c r="AJ1649" i="1"/>
  <c r="AI1649" i="1"/>
  <c r="AH1649" i="1"/>
  <c r="AG1649" i="1"/>
  <c r="AJ1648" i="1"/>
  <c r="AI1648" i="1"/>
  <c r="AH1648" i="1"/>
  <c r="AG1648" i="1"/>
  <c r="AJ1647" i="1"/>
  <c r="AI1647" i="1"/>
  <c r="AH1647" i="1"/>
  <c r="AG1647" i="1"/>
  <c r="AJ1646" i="1"/>
  <c r="AI1646" i="1"/>
  <c r="AH1646" i="1"/>
  <c r="AG1646" i="1"/>
  <c r="AJ1645" i="1"/>
  <c r="AI1645" i="1"/>
  <c r="AH1645" i="1"/>
  <c r="AG1645" i="1"/>
  <c r="AJ1644" i="1"/>
  <c r="AI1644" i="1"/>
  <c r="AH1644" i="1"/>
  <c r="AG1644" i="1"/>
  <c r="AJ1643" i="1"/>
  <c r="AI1643" i="1"/>
  <c r="AH1643" i="1"/>
  <c r="AG1643" i="1"/>
  <c r="AJ1642" i="1"/>
  <c r="AI1642" i="1"/>
  <c r="AH1642" i="1"/>
  <c r="AG1642" i="1"/>
  <c r="AJ1641" i="1"/>
  <c r="AI1641" i="1"/>
  <c r="AH1641" i="1"/>
  <c r="AG1641" i="1"/>
  <c r="AJ1640" i="1"/>
  <c r="AI1640" i="1"/>
  <c r="AH1640" i="1"/>
  <c r="AG1640" i="1"/>
  <c r="AJ1639" i="1"/>
  <c r="AI1639" i="1"/>
  <c r="AH1639" i="1"/>
  <c r="AG1639" i="1"/>
  <c r="AJ1638" i="1"/>
  <c r="AI1638" i="1"/>
  <c r="AH1638" i="1"/>
  <c r="AG1638" i="1"/>
  <c r="AJ1637" i="1"/>
  <c r="AI1637" i="1"/>
  <c r="AH1637" i="1"/>
  <c r="AG1637" i="1"/>
  <c r="AJ1636" i="1"/>
  <c r="AI1636" i="1"/>
  <c r="AH1636" i="1"/>
  <c r="AG1636" i="1"/>
  <c r="AJ1635" i="1"/>
  <c r="AI1635" i="1"/>
  <c r="AH1635" i="1"/>
  <c r="AG1635" i="1"/>
  <c r="AJ1634" i="1"/>
  <c r="AI1634" i="1"/>
  <c r="AH1634" i="1"/>
  <c r="AG1634" i="1"/>
  <c r="AJ1633" i="1"/>
  <c r="AI1633" i="1"/>
  <c r="AH1633" i="1"/>
  <c r="AG1633" i="1"/>
  <c r="AJ1632" i="1"/>
  <c r="AI1632" i="1"/>
  <c r="AH1632" i="1"/>
  <c r="AG1632" i="1"/>
  <c r="AJ1631" i="1"/>
  <c r="AI1631" i="1"/>
  <c r="AH1631" i="1"/>
  <c r="AG1631" i="1"/>
  <c r="AJ1630" i="1"/>
  <c r="AI1630" i="1"/>
  <c r="AH1630" i="1"/>
  <c r="AG1630" i="1"/>
  <c r="AJ1629" i="1"/>
  <c r="AI1629" i="1"/>
  <c r="AH1629" i="1"/>
  <c r="AG1629" i="1"/>
  <c r="AJ1628" i="1"/>
  <c r="AI1628" i="1"/>
  <c r="AH1628" i="1"/>
  <c r="AG1628" i="1"/>
  <c r="AJ1496" i="1"/>
  <c r="AI1496" i="1"/>
  <c r="AH1496" i="1"/>
  <c r="AG1496" i="1"/>
  <c r="AJ1626" i="1"/>
  <c r="AI1626" i="1"/>
  <c r="AH1626" i="1"/>
  <c r="AG1626" i="1"/>
  <c r="AJ1625" i="1"/>
  <c r="AI1625" i="1"/>
  <c r="AH1625" i="1"/>
  <c r="AG1625" i="1"/>
  <c r="AJ1624" i="1"/>
  <c r="AI1624" i="1"/>
  <c r="AH1624" i="1"/>
  <c r="AG1624" i="1"/>
  <c r="AJ1623" i="1"/>
  <c r="AI1623" i="1"/>
  <c r="AH1623" i="1"/>
  <c r="AG1623" i="1"/>
  <c r="AJ1622" i="1"/>
  <c r="AI1622" i="1"/>
  <c r="AH1622" i="1"/>
  <c r="AG1622" i="1"/>
  <c r="AJ1621" i="1"/>
  <c r="AI1621" i="1"/>
  <c r="AH1621" i="1"/>
  <c r="AG1621" i="1"/>
  <c r="AJ1620" i="1"/>
  <c r="AI1620" i="1"/>
  <c r="AH1620" i="1"/>
  <c r="AG1620" i="1"/>
  <c r="AJ1619" i="1"/>
  <c r="AI1619" i="1"/>
  <c r="AH1619" i="1"/>
  <c r="AG1619" i="1"/>
  <c r="AJ1618" i="1"/>
  <c r="AI1618" i="1"/>
  <c r="AH1618" i="1"/>
  <c r="AG1618" i="1"/>
  <c r="AJ1617" i="1"/>
  <c r="AI1617" i="1"/>
  <c r="AH1617" i="1"/>
  <c r="AG1617" i="1"/>
  <c r="AJ1616" i="1"/>
  <c r="AI1616" i="1"/>
  <c r="AH1616" i="1"/>
  <c r="AG1616" i="1"/>
  <c r="AJ1615" i="1"/>
  <c r="AI1615" i="1"/>
  <c r="AH1615" i="1"/>
  <c r="AG1615" i="1"/>
  <c r="AJ1614" i="1"/>
  <c r="AI1614" i="1"/>
  <c r="AH1614" i="1"/>
  <c r="AG1614" i="1"/>
  <c r="AJ1613" i="1"/>
  <c r="AI1613" i="1"/>
  <c r="AH1613" i="1"/>
  <c r="AG1613" i="1"/>
  <c r="AJ1612" i="1"/>
  <c r="AI1612" i="1"/>
  <c r="AH1612" i="1"/>
  <c r="AG1612" i="1"/>
  <c r="AJ1611" i="1"/>
  <c r="AI1611" i="1"/>
  <c r="AH1611" i="1"/>
  <c r="AG1611" i="1"/>
  <c r="AJ1610" i="1"/>
  <c r="AI1610" i="1"/>
  <c r="AH1610" i="1"/>
  <c r="AG1610" i="1"/>
  <c r="AJ1609" i="1"/>
  <c r="AI1609" i="1"/>
  <c r="AH1609" i="1"/>
  <c r="AG1609" i="1"/>
  <c r="AJ1608" i="1"/>
  <c r="AI1608" i="1"/>
  <c r="AH1608" i="1"/>
  <c r="AG1608" i="1"/>
  <c r="AJ1607" i="1"/>
  <c r="AI1607" i="1"/>
  <c r="AH1607" i="1"/>
  <c r="AG1607" i="1"/>
  <c r="AJ1606" i="1"/>
  <c r="AI1606" i="1"/>
  <c r="AH1606" i="1"/>
  <c r="AG1606" i="1"/>
  <c r="AJ1605" i="1"/>
  <c r="AI1605" i="1"/>
  <c r="AH1605" i="1"/>
  <c r="AG1605" i="1"/>
  <c r="AJ1604" i="1"/>
  <c r="AI1604" i="1"/>
  <c r="AH1604" i="1"/>
  <c r="AG1604" i="1"/>
  <c r="AJ1603" i="1"/>
  <c r="AI1603" i="1"/>
  <c r="AH1603" i="1"/>
  <c r="AG1603" i="1"/>
  <c r="AJ1602" i="1"/>
  <c r="AI1602" i="1"/>
  <c r="AH1602" i="1"/>
  <c r="AG1602" i="1"/>
  <c r="AJ1601" i="1"/>
  <c r="AI1601" i="1"/>
  <c r="AH1601" i="1"/>
  <c r="AG1601" i="1"/>
  <c r="AJ1600" i="1"/>
  <c r="AI1600" i="1"/>
  <c r="AH1600" i="1"/>
  <c r="AG1600" i="1"/>
  <c r="AJ1599" i="1"/>
  <c r="AI1599" i="1"/>
  <c r="AH1599" i="1"/>
  <c r="AG1599" i="1"/>
  <c r="AJ1598" i="1"/>
  <c r="AI1598" i="1"/>
  <c r="AH1598" i="1"/>
  <c r="AG1598" i="1"/>
  <c r="AJ1597" i="1"/>
  <c r="AI1597" i="1"/>
  <c r="AH1597" i="1"/>
  <c r="AG1597" i="1"/>
  <c r="AJ1596" i="1"/>
  <c r="AI1596" i="1"/>
  <c r="AH1596" i="1"/>
  <c r="AG1596" i="1"/>
  <c r="AJ1595" i="1"/>
  <c r="AI1595" i="1"/>
  <c r="AH1595" i="1"/>
  <c r="AG1595" i="1"/>
  <c r="AJ1594" i="1"/>
  <c r="AI1594" i="1"/>
  <c r="AH1594" i="1"/>
  <c r="AG1594" i="1"/>
  <c r="AJ1593" i="1"/>
  <c r="AI1593" i="1"/>
  <c r="AH1593" i="1"/>
  <c r="AG1593" i="1"/>
  <c r="AJ1592" i="1"/>
  <c r="AI1592" i="1"/>
  <c r="AH1592" i="1"/>
  <c r="AG1592" i="1"/>
  <c r="AJ1591" i="1"/>
  <c r="AI1591" i="1"/>
  <c r="AH1591" i="1"/>
  <c r="AG1591" i="1"/>
  <c r="AJ1590" i="1"/>
  <c r="AI1590" i="1"/>
  <c r="AH1590" i="1"/>
  <c r="AG1590" i="1"/>
  <c r="AJ1589" i="1"/>
  <c r="AI1589" i="1"/>
  <c r="AH1589" i="1"/>
  <c r="AG1589" i="1"/>
  <c r="AJ1588" i="1"/>
  <c r="AI1588" i="1"/>
  <c r="AH1588" i="1"/>
  <c r="AG1588" i="1"/>
  <c r="AJ1587" i="1"/>
  <c r="AI1587" i="1"/>
  <c r="AH1587" i="1"/>
  <c r="AG1587" i="1"/>
  <c r="AJ1586" i="1"/>
  <c r="AI1586" i="1"/>
  <c r="AH1586" i="1"/>
  <c r="AG1586" i="1"/>
  <c r="AJ1585" i="1"/>
  <c r="AI1585" i="1"/>
  <c r="AH1585" i="1"/>
  <c r="AG1585" i="1"/>
  <c r="AJ1584" i="1"/>
  <c r="AI1584" i="1"/>
  <c r="AH1584" i="1"/>
  <c r="AG1584" i="1"/>
  <c r="AJ1583" i="1"/>
  <c r="AI1583" i="1"/>
  <c r="AH1583" i="1"/>
  <c r="AG1583" i="1"/>
  <c r="AJ1582" i="1"/>
  <c r="AI1582" i="1"/>
  <c r="AH1582" i="1"/>
  <c r="AG1582" i="1"/>
  <c r="AJ1581" i="1"/>
  <c r="AI1581" i="1"/>
  <c r="AH1581" i="1"/>
  <c r="AG1581" i="1"/>
  <c r="AJ1580" i="1"/>
  <c r="AI1580" i="1"/>
  <c r="AH1580" i="1"/>
  <c r="AG1580" i="1"/>
  <c r="AJ1579" i="1"/>
  <c r="AI1579" i="1"/>
  <c r="AH1579" i="1"/>
  <c r="AG1579" i="1"/>
  <c r="AJ1578" i="1"/>
  <c r="AI1578" i="1"/>
  <c r="AH1578" i="1"/>
  <c r="AG1578" i="1"/>
  <c r="AJ1577" i="1"/>
  <c r="AI1577" i="1"/>
  <c r="AH1577" i="1"/>
  <c r="AG1577" i="1"/>
  <c r="AJ1576" i="1"/>
  <c r="AI1576" i="1"/>
  <c r="AH1576" i="1"/>
  <c r="AG1576" i="1"/>
  <c r="AJ1575" i="1"/>
  <c r="AI1575" i="1"/>
  <c r="AH1575" i="1"/>
  <c r="AG1575" i="1"/>
  <c r="AJ1574" i="1"/>
  <c r="AI1574" i="1"/>
  <c r="AH1574" i="1"/>
  <c r="AG1574" i="1"/>
  <c r="AJ1573" i="1"/>
  <c r="AI1573" i="1"/>
  <c r="AH1573" i="1"/>
  <c r="AG1573" i="1"/>
  <c r="AJ1572" i="1"/>
  <c r="AI1572" i="1"/>
  <c r="AH1572" i="1"/>
  <c r="AG1572" i="1"/>
  <c r="AJ1571" i="1"/>
  <c r="AI1571" i="1"/>
  <c r="AH1571" i="1"/>
  <c r="AG1571" i="1"/>
  <c r="AJ1570" i="1"/>
  <c r="AI1570" i="1"/>
  <c r="AH1570" i="1"/>
  <c r="AG1570" i="1"/>
  <c r="AJ1569" i="1"/>
  <c r="AI1569" i="1"/>
  <c r="AH1569" i="1"/>
  <c r="AG1569" i="1"/>
  <c r="AJ1568" i="1"/>
  <c r="AI1568" i="1"/>
  <c r="AH1568" i="1"/>
  <c r="AG1568" i="1"/>
  <c r="AJ1567" i="1"/>
  <c r="AI1567" i="1"/>
  <c r="AH1567" i="1"/>
  <c r="AG1567" i="1"/>
  <c r="AJ1566" i="1"/>
  <c r="AI1566" i="1"/>
  <c r="AH1566" i="1"/>
  <c r="AG1566" i="1"/>
  <c r="AJ1565" i="1"/>
  <c r="AI1565" i="1"/>
  <c r="AH1565" i="1"/>
  <c r="AG1565" i="1"/>
  <c r="AJ1564" i="1"/>
  <c r="AI1564" i="1"/>
  <c r="AH1564" i="1"/>
  <c r="AG1564" i="1"/>
  <c r="AJ1563" i="1"/>
  <c r="AI1563" i="1"/>
  <c r="AH1563" i="1"/>
  <c r="AG1563" i="1"/>
  <c r="AJ1562" i="1"/>
  <c r="AI1562" i="1"/>
  <c r="AH1562" i="1"/>
  <c r="AG1562" i="1"/>
  <c r="AJ1561" i="1"/>
  <c r="AI1561" i="1"/>
  <c r="AH1561" i="1"/>
  <c r="AG1561" i="1"/>
  <c r="AJ1560" i="1"/>
  <c r="AI1560" i="1"/>
  <c r="AH1560" i="1"/>
  <c r="AG1560" i="1"/>
  <c r="AJ1559" i="1"/>
  <c r="AI1559" i="1"/>
  <c r="AH1559" i="1"/>
  <c r="AG1559" i="1"/>
  <c r="AJ1558" i="1"/>
  <c r="AI1558" i="1"/>
  <c r="AH1558" i="1"/>
  <c r="AG1558" i="1"/>
  <c r="AJ1557" i="1"/>
  <c r="AI1557" i="1"/>
  <c r="AH1557" i="1"/>
  <c r="AG1557" i="1"/>
  <c r="AJ1556" i="1"/>
  <c r="AI1556" i="1"/>
  <c r="AH1556" i="1"/>
  <c r="AG1556" i="1"/>
  <c r="AJ1555" i="1"/>
  <c r="AI1555" i="1"/>
  <c r="AH1555" i="1"/>
  <c r="AG1555" i="1"/>
  <c r="AJ1554" i="1"/>
  <c r="AI1554" i="1"/>
  <c r="AH1554" i="1"/>
  <c r="AG1554" i="1"/>
  <c r="AJ1553" i="1"/>
  <c r="AI1553" i="1"/>
  <c r="AH1553" i="1"/>
  <c r="AG1553" i="1"/>
  <c r="AJ1552" i="1"/>
  <c r="AI1552" i="1"/>
  <c r="AH1552" i="1"/>
  <c r="AG1552" i="1"/>
  <c r="AJ1551" i="1"/>
  <c r="AI1551" i="1"/>
  <c r="AH1551" i="1"/>
  <c r="AG1551" i="1"/>
  <c r="AJ1550" i="1"/>
  <c r="AI1550" i="1"/>
  <c r="AH1550" i="1"/>
  <c r="AG1550" i="1"/>
  <c r="AJ1549" i="1"/>
  <c r="AI1549" i="1"/>
  <c r="AH1549" i="1"/>
  <c r="AG1549" i="1"/>
  <c r="AJ1548" i="1"/>
  <c r="AI1548" i="1"/>
  <c r="AH1548" i="1"/>
  <c r="AG1548" i="1"/>
  <c r="AJ1547" i="1"/>
  <c r="AI1547" i="1"/>
  <c r="AH1547" i="1"/>
  <c r="AG1547" i="1"/>
  <c r="AJ1546" i="1"/>
  <c r="AI1546" i="1"/>
  <c r="AH1546" i="1"/>
  <c r="AG1546" i="1"/>
  <c r="AJ1545" i="1"/>
  <c r="AI1545" i="1"/>
  <c r="AH1545" i="1"/>
  <c r="AG1545" i="1"/>
  <c r="AJ1544" i="1"/>
  <c r="AI1544" i="1"/>
  <c r="AH1544" i="1"/>
  <c r="AG1544" i="1"/>
  <c r="AJ1543" i="1"/>
  <c r="AI1543" i="1"/>
  <c r="AH1543" i="1"/>
  <c r="AG1543" i="1"/>
  <c r="AJ1542" i="1"/>
  <c r="AI1542" i="1"/>
  <c r="AH1542" i="1"/>
  <c r="AG1542" i="1"/>
  <c r="AJ1541" i="1"/>
  <c r="AI1541" i="1"/>
  <c r="AH1541" i="1"/>
  <c r="AG1541" i="1"/>
  <c r="AJ1540" i="1"/>
  <c r="AI1540" i="1"/>
  <c r="AH1540" i="1"/>
  <c r="AG1540" i="1"/>
  <c r="AJ1539" i="1"/>
  <c r="AI1539" i="1"/>
  <c r="AH1539" i="1"/>
  <c r="AG1539" i="1"/>
  <c r="AJ1538" i="1"/>
  <c r="AI1538" i="1"/>
  <c r="AH1538" i="1"/>
  <c r="AG1538" i="1"/>
  <c r="AJ1537" i="1"/>
  <c r="AI1537" i="1"/>
  <c r="AH1537" i="1"/>
  <c r="AG1537" i="1"/>
  <c r="AJ1536" i="1"/>
  <c r="AI1536" i="1"/>
  <c r="AH1536" i="1"/>
  <c r="AG1536" i="1"/>
  <c r="AJ1535" i="1"/>
  <c r="AI1535" i="1"/>
  <c r="AH1535" i="1"/>
  <c r="AG1535" i="1"/>
  <c r="AJ1534" i="1"/>
  <c r="AI1534" i="1"/>
  <c r="AH1534" i="1"/>
  <c r="AG1534" i="1"/>
  <c r="AJ1533" i="1"/>
  <c r="AI1533" i="1"/>
  <c r="AH1533" i="1"/>
  <c r="AG1533" i="1"/>
  <c r="AJ1532" i="1"/>
  <c r="AI1532" i="1"/>
  <c r="AH1532" i="1"/>
  <c r="AG1532" i="1"/>
  <c r="AJ1531" i="1"/>
  <c r="AI1531" i="1"/>
  <c r="AH1531" i="1"/>
  <c r="AG1531" i="1"/>
  <c r="AJ1530" i="1"/>
  <c r="AI1530" i="1"/>
  <c r="AH1530" i="1"/>
  <c r="AG1530" i="1"/>
  <c r="AJ1529" i="1"/>
  <c r="AI1529" i="1"/>
  <c r="AH1529" i="1"/>
  <c r="AG1529" i="1"/>
  <c r="AJ1528" i="1"/>
  <c r="AI1528" i="1"/>
  <c r="AH1528" i="1"/>
  <c r="AG1528" i="1"/>
  <c r="AJ1527" i="1"/>
  <c r="AI1527" i="1"/>
  <c r="AH1527" i="1"/>
  <c r="AG1527" i="1"/>
  <c r="AJ1735" i="1"/>
  <c r="AI1735" i="1"/>
  <c r="AH1735" i="1"/>
  <c r="AG1735" i="1"/>
  <c r="AJ1525" i="1"/>
  <c r="AI1525" i="1"/>
  <c r="AH1525" i="1"/>
  <c r="AG1525" i="1"/>
  <c r="AJ1524" i="1"/>
  <c r="AI1524" i="1"/>
  <c r="AH1524" i="1"/>
  <c r="AG1524" i="1"/>
  <c r="AJ1523" i="1"/>
  <c r="AI1523" i="1"/>
  <c r="AH1523" i="1"/>
  <c r="AG1523" i="1"/>
  <c r="AJ1522" i="1"/>
  <c r="AI1522" i="1"/>
  <c r="AH1522" i="1"/>
  <c r="AG1522" i="1"/>
  <c r="AJ1521" i="1"/>
  <c r="AI1521" i="1"/>
  <c r="AH1521" i="1"/>
  <c r="AG1521" i="1"/>
  <c r="AJ1520" i="1"/>
  <c r="AI1520" i="1"/>
  <c r="AH1520" i="1"/>
  <c r="AG1520" i="1"/>
  <c r="AJ1519" i="1"/>
  <c r="AI1519" i="1"/>
  <c r="AH1519" i="1"/>
  <c r="AG1519" i="1"/>
  <c r="AJ1729" i="1"/>
  <c r="AI1729" i="1"/>
  <c r="AH1729" i="1"/>
  <c r="AG1729" i="1"/>
  <c r="AJ1517" i="1"/>
  <c r="AI1517" i="1"/>
  <c r="AH1517" i="1"/>
  <c r="AG1517" i="1"/>
  <c r="AJ1516" i="1"/>
  <c r="AI1516" i="1"/>
  <c r="AH1516" i="1"/>
  <c r="AG1516" i="1"/>
  <c r="AJ1515" i="1"/>
  <c r="AI1515" i="1"/>
  <c r="AH1515" i="1"/>
  <c r="AG1515" i="1"/>
  <c r="AJ1514" i="1"/>
  <c r="AI1514" i="1"/>
  <c r="AH1514" i="1"/>
  <c r="AG1514" i="1"/>
  <c r="AJ1513" i="1"/>
  <c r="AI1513" i="1"/>
  <c r="AH1513" i="1"/>
  <c r="AG1513" i="1"/>
  <c r="AJ1512" i="1"/>
  <c r="AI1512" i="1"/>
  <c r="AH1512" i="1"/>
  <c r="AG1512" i="1"/>
  <c r="AJ1511" i="1"/>
  <c r="AI1511" i="1"/>
  <c r="AH1511" i="1"/>
  <c r="AG1511" i="1"/>
  <c r="AJ1510" i="1"/>
  <c r="AI1510" i="1"/>
  <c r="AH1510" i="1"/>
  <c r="AG1510" i="1"/>
  <c r="AJ1509" i="1"/>
  <c r="AI1509" i="1"/>
  <c r="AH1509" i="1"/>
  <c r="AG1509" i="1"/>
  <c r="AJ1670" i="1"/>
  <c r="AI1670" i="1"/>
  <c r="AH1670" i="1"/>
  <c r="AG1670" i="1"/>
  <c r="AJ1507" i="1"/>
  <c r="AI1507" i="1"/>
  <c r="AH1507" i="1"/>
  <c r="AG1507" i="1"/>
  <c r="AJ1506" i="1"/>
  <c r="AI1506" i="1"/>
  <c r="AH1506" i="1"/>
  <c r="AG1506" i="1"/>
  <c r="AJ1505" i="1"/>
  <c r="AI1505" i="1"/>
  <c r="AH1505" i="1"/>
  <c r="AG1505" i="1"/>
  <c r="AJ1504" i="1"/>
  <c r="AI1504" i="1"/>
  <c r="AH1504" i="1"/>
  <c r="AG1504" i="1"/>
  <c r="AJ1503" i="1"/>
  <c r="AI1503" i="1"/>
  <c r="AH1503" i="1"/>
  <c r="AG1503" i="1"/>
  <c r="AJ1502" i="1"/>
  <c r="AI1502" i="1"/>
  <c r="AH1502" i="1"/>
  <c r="AG1502" i="1"/>
  <c r="AJ1501" i="1"/>
  <c r="AI1501" i="1"/>
  <c r="AH1501" i="1"/>
  <c r="AG1501" i="1"/>
  <c r="AJ1508" i="1"/>
  <c r="AI1508" i="1"/>
  <c r="AH1508" i="1"/>
  <c r="AG1508" i="1"/>
  <c r="AJ1499" i="1"/>
  <c r="AI1499" i="1"/>
  <c r="AH1499" i="1"/>
  <c r="AG1499" i="1"/>
  <c r="AJ1498" i="1"/>
  <c r="AI1498" i="1"/>
  <c r="AH1498" i="1"/>
  <c r="AG1498" i="1"/>
  <c r="AJ1484" i="1"/>
  <c r="AI1484" i="1"/>
  <c r="AH1484" i="1"/>
  <c r="AG1484" i="1"/>
  <c r="AJ1893" i="1"/>
  <c r="AI1893" i="1"/>
  <c r="AH1893" i="1"/>
  <c r="AG1893" i="1"/>
  <c r="AJ1495" i="1"/>
  <c r="AI1495" i="1"/>
  <c r="AH1495" i="1"/>
  <c r="AG1495" i="1"/>
  <c r="AJ1469" i="1"/>
  <c r="AI1469" i="1"/>
  <c r="AH1469" i="1"/>
  <c r="AG1469" i="1"/>
  <c r="AJ1493" i="1"/>
  <c r="AI1493" i="1"/>
  <c r="AH1493" i="1"/>
  <c r="AG1493" i="1"/>
  <c r="AJ1492" i="1"/>
  <c r="AI1492" i="1"/>
  <c r="AH1492" i="1"/>
  <c r="AG1492" i="1"/>
  <c r="AJ1491" i="1"/>
  <c r="AI1491" i="1"/>
  <c r="AH1491" i="1"/>
  <c r="AG1491" i="1"/>
  <c r="AJ1490" i="1"/>
  <c r="AI1490" i="1"/>
  <c r="AH1490" i="1"/>
  <c r="AG1490" i="1"/>
  <c r="AJ1489" i="1"/>
  <c r="AI1489" i="1"/>
  <c r="AH1489" i="1"/>
  <c r="AG1489" i="1"/>
  <c r="AJ1488" i="1"/>
  <c r="AI1488" i="1"/>
  <c r="AH1488" i="1"/>
  <c r="AG1488" i="1"/>
  <c r="AJ1487" i="1"/>
  <c r="AI1487" i="1"/>
  <c r="AH1487" i="1"/>
  <c r="AG1487" i="1"/>
  <c r="AJ1486" i="1"/>
  <c r="AI1486" i="1"/>
  <c r="AH1486" i="1"/>
  <c r="AG1486" i="1"/>
  <c r="AJ1485" i="1"/>
  <c r="AI1485" i="1"/>
  <c r="AH1485" i="1"/>
  <c r="AG1485" i="1"/>
  <c r="AJ2893" i="1"/>
  <c r="AI2893" i="1"/>
  <c r="AH2893" i="1"/>
  <c r="AG2893" i="1"/>
  <c r="AJ1483" i="1"/>
  <c r="AI1483" i="1"/>
  <c r="AH1483" i="1"/>
  <c r="AG1483" i="1"/>
  <c r="AJ1482" i="1"/>
  <c r="AI1482" i="1"/>
  <c r="AH1482" i="1"/>
  <c r="AG1482" i="1"/>
  <c r="AJ1481" i="1"/>
  <c r="AI1481" i="1"/>
  <c r="AH1481" i="1"/>
  <c r="AG1481" i="1"/>
  <c r="AJ1480" i="1"/>
  <c r="AI1480" i="1"/>
  <c r="AH1480" i="1"/>
  <c r="AG1480" i="1"/>
  <c r="AJ1479" i="1"/>
  <c r="AI1479" i="1"/>
  <c r="AH1479" i="1"/>
  <c r="AG1479" i="1"/>
  <c r="AJ1478" i="1"/>
  <c r="AI1478" i="1"/>
  <c r="AH1478" i="1"/>
  <c r="AG1478" i="1"/>
  <c r="AJ1439" i="1"/>
  <c r="AI1439" i="1"/>
  <c r="AH1439" i="1"/>
  <c r="AG1439" i="1"/>
  <c r="AJ1476" i="1"/>
  <c r="AI1476" i="1"/>
  <c r="AH1476" i="1"/>
  <c r="AG1476" i="1"/>
  <c r="AJ1475" i="1"/>
  <c r="AI1475" i="1"/>
  <c r="AH1475" i="1"/>
  <c r="AG1475" i="1"/>
  <c r="AJ1474" i="1"/>
  <c r="AI1474" i="1"/>
  <c r="AH1474" i="1"/>
  <c r="AG1474" i="1"/>
  <c r="AJ1473" i="1"/>
  <c r="AI1473" i="1"/>
  <c r="AH1473" i="1"/>
  <c r="AG1473" i="1"/>
  <c r="AJ1428" i="1"/>
  <c r="AI1428" i="1"/>
  <c r="AH1428" i="1"/>
  <c r="AG1428" i="1"/>
  <c r="AJ1471" i="1"/>
  <c r="AI1471" i="1"/>
  <c r="AH1471" i="1"/>
  <c r="AG1471" i="1"/>
  <c r="AJ1470" i="1"/>
  <c r="AI1470" i="1"/>
  <c r="AH1470" i="1"/>
  <c r="AG1470" i="1"/>
  <c r="AJ1426" i="1"/>
  <c r="AI1426" i="1"/>
  <c r="AH1426" i="1"/>
  <c r="AG1426" i="1"/>
  <c r="AJ1468" i="1"/>
  <c r="AI1468" i="1"/>
  <c r="AH1468" i="1"/>
  <c r="AG1468" i="1"/>
  <c r="AJ1467" i="1"/>
  <c r="AI1467" i="1"/>
  <c r="AH1467" i="1"/>
  <c r="AG1467" i="1"/>
  <c r="AJ1466" i="1"/>
  <c r="AI1466" i="1"/>
  <c r="AH1466" i="1"/>
  <c r="AG1466" i="1"/>
  <c r="AJ1465" i="1"/>
  <c r="AI1465" i="1"/>
  <c r="AH1465" i="1"/>
  <c r="AG1465" i="1"/>
  <c r="AJ1464" i="1"/>
  <c r="AI1464" i="1"/>
  <c r="AH1464" i="1"/>
  <c r="AG1464" i="1"/>
  <c r="AJ1463" i="1"/>
  <c r="AI1463" i="1"/>
  <c r="AH1463" i="1"/>
  <c r="AG1463" i="1"/>
  <c r="AJ1462" i="1"/>
  <c r="AI1462" i="1"/>
  <c r="AH1462" i="1"/>
  <c r="AG1462" i="1"/>
  <c r="AJ1461" i="1"/>
  <c r="AI1461" i="1"/>
  <c r="AH1461" i="1"/>
  <c r="AG1461" i="1"/>
  <c r="AJ1460" i="1"/>
  <c r="AI1460" i="1"/>
  <c r="AH1460" i="1"/>
  <c r="AG1460" i="1"/>
  <c r="AJ1459" i="1"/>
  <c r="AI1459" i="1"/>
  <c r="AH1459" i="1"/>
  <c r="AG1459" i="1"/>
  <c r="AJ1458" i="1"/>
  <c r="AI1458" i="1"/>
  <c r="AH1458" i="1"/>
  <c r="AG1458" i="1"/>
  <c r="AJ1457" i="1"/>
  <c r="AI1457" i="1"/>
  <c r="AH1457" i="1"/>
  <c r="AG1457" i="1"/>
  <c r="AJ1456" i="1"/>
  <c r="AI1456" i="1"/>
  <c r="AH1456" i="1"/>
  <c r="AG1456" i="1"/>
  <c r="AJ1455" i="1"/>
  <c r="AI1455" i="1"/>
  <c r="AH1455" i="1"/>
  <c r="AG1455" i="1"/>
  <c r="AJ1454" i="1"/>
  <c r="AI1454" i="1"/>
  <c r="AH1454" i="1"/>
  <c r="AG1454" i="1"/>
  <c r="AJ1453" i="1"/>
  <c r="AI1453" i="1"/>
  <c r="AH1453" i="1"/>
  <c r="AG1453" i="1"/>
  <c r="AJ1452" i="1"/>
  <c r="AI1452" i="1"/>
  <c r="AH1452" i="1"/>
  <c r="AG1452" i="1"/>
  <c r="AJ1451" i="1"/>
  <c r="AI1451" i="1"/>
  <c r="AH1451" i="1"/>
  <c r="AG1451" i="1"/>
  <c r="AJ1450" i="1"/>
  <c r="AI1450" i="1"/>
  <c r="AH1450" i="1"/>
  <c r="AG1450" i="1"/>
  <c r="AJ1449" i="1"/>
  <c r="AI1449" i="1"/>
  <c r="AH1449" i="1"/>
  <c r="AG1449" i="1"/>
  <c r="AJ1448" i="1"/>
  <c r="AI1448" i="1"/>
  <c r="AH1448" i="1"/>
  <c r="AG1448" i="1"/>
  <c r="AJ1447" i="1"/>
  <c r="AI1447" i="1"/>
  <c r="AH1447" i="1"/>
  <c r="AG1447" i="1"/>
  <c r="AJ1446" i="1"/>
  <c r="AI1446" i="1"/>
  <c r="AH1446" i="1"/>
  <c r="AG1446" i="1"/>
  <c r="AJ1445" i="1"/>
  <c r="AI1445" i="1"/>
  <c r="AH1445" i="1"/>
  <c r="AG1445" i="1"/>
  <c r="AJ1444" i="1"/>
  <c r="AI1444" i="1"/>
  <c r="AH1444" i="1"/>
  <c r="AG1444" i="1"/>
  <c r="AJ1443" i="1"/>
  <c r="AI1443" i="1"/>
  <c r="AH1443" i="1"/>
  <c r="AG1443" i="1"/>
  <c r="AJ1442" i="1"/>
  <c r="AI1442" i="1"/>
  <c r="AH1442" i="1"/>
  <c r="AG1442" i="1"/>
  <c r="AJ1441" i="1"/>
  <c r="AI1441" i="1"/>
  <c r="AH1441" i="1"/>
  <c r="AG1441" i="1"/>
  <c r="AJ1440" i="1"/>
  <c r="AI1440" i="1"/>
  <c r="AH1440" i="1"/>
  <c r="AG1440" i="1"/>
  <c r="AJ1386" i="1"/>
  <c r="AI1386" i="1"/>
  <c r="AH1386" i="1"/>
  <c r="AG1386" i="1"/>
  <c r="AJ1438" i="1"/>
  <c r="AI1438" i="1"/>
  <c r="AH1438" i="1"/>
  <c r="AG1438" i="1"/>
  <c r="AJ1437" i="1"/>
  <c r="AI1437" i="1"/>
  <c r="AH1437" i="1"/>
  <c r="AG1437" i="1"/>
  <c r="AJ1436" i="1"/>
  <c r="AI1436" i="1"/>
  <c r="AH1436" i="1"/>
  <c r="AG1436" i="1"/>
  <c r="AJ1435" i="1"/>
  <c r="AI1435" i="1"/>
  <c r="AH1435" i="1"/>
  <c r="AG1435" i="1"/>
  <c r="AJ1434" i="1"/>
  <c r="AI1434" i="1"/>
  <c r="AH1434" i="1"/>
  <c r="AG1434" i="1"/>
  <c r="AJ1433" i="1"/>
  <c r="AI1433" i="1"/>
  <c r="AH1433" i="1"/>
  <c r="AG1433" i="1"/>
  <c r="AJ1432" i="1"/>
  <c r="AI1432" i="1"/>
  <c r="AH1432" i="1"/>
  <c r="AG1432" i="1"/>
  <c r="AJ1431" i="1"/>
  <c r="AI1431" i="1"/>
  <c r="AH1431" i="1"/>
  <c r="AG1431" i="1"/>
  <c r="AJ1383" i="1"/>
  <c r="AI1383" i="1"/>
  <c r="AH1383" i="1"/>
  <c r="AG1383" i="1"/>
  <c r="AJ1429" i="1"/>
  <c r="AI1429" i="1"/>
  <c r="AH1429" i="1"/>
  <c r="AG1429" i="1"/>
  <c r="AJ1369" i="1"/>
  <c r="AI1369" i="1"/>
  <c r="AH1369" i="1"/>
  <c r="AG1369" i="1"/>
  <c r="AJ1427" i="1"/>
  <c r="AI1427" i="1"/>
  <c r="AH1427" i="1"/>
  <c r="AG1427" i="1"/>
  <c r="AJ492" i="1"/>
  <c r="AI492" i="1"/>
  <c r="AH492" i="1"/>
  <c r="AG492" i="1"/>
  <c r="AJ1425" i="1"/>
  <c r="AI1425" i="1"/>
  <c r="AH1425" i="1"/>
  <c r="AG1425" i="1"/>
  <c r="AJ1103" i="1"/>
  <c r="AI1103" i="1"/>
  <c r="AH1103" i="1"/>
  <c r="AG1103" i="1"/>
  <c r="AJ1423" i="1"/>
  <c r="AI1423" i="1"/>
  <c r="AH1423" i="1"/>
  <c r="AG1423" i="1"/>
  <c r="AJ1422" i="1"/>
  <c r="AI1422" i="1"/>
  <c r="AH1422" i="1"/>
  <c r="AG1422" i="1"/>
  <c r="AJ1421" i="1"/>
  <c r="AI1421" i="1"/>
  <c r="AH1421" i="1"/>
  <c r="AG1421" i="1"/>
  <c r="AJ1420" i="1"/>
  <c r="AI1420" i="1"/>
  <c r="AH1420" i="1"/>
  <c r="AG1420" i="1"/>
  <c r="AJ1419" i="1"/>
  <c r="AI1419" i="1"/>
  <c r="AH1419" i="1"/>
  <c r="AG1419" i="1"/>
  <c r="AJ1418" i="1"/>
  <c r="AI1418" i="1"/>
  <c r="AH1418" i="1"/>
  <c r="AG1418" i="1"/>
  <c r="AJ1417" i="1"/>
  <c r="AI1417" i="1"/>
  <c r="AH1417" i="1"/>
  <c r="AG1417" i="1"/>
  <c r="AJ1416" i="1"/>
  <c r="AI1416" i="1"/>
  <c r="AH1416" i="1"/>
  <c r="AG1416" i="1"/>
  <c r="AJ1415" i="1"/>
  <c r="AI1415" i="1"/>
  <c r="AH1415" i="1"/>
  <c r="AG1415" i="1"/>
  <c r="AJ1414" i="1"/>
  <c r="AI1414" i="1"/>
  <c r="AH1414" i="1"/>
  <c r="AG1414" i="1"/>
  <c r="AJ1413" i="1"/>
  <c r="AI1413" i="1"/>
  <c r="AH1413" i="1"/>
  <c r="AG1413" i="1"/>
  <c r="AJ1412" i="1"/>
  <c r="AI1412" i="1"/>
  <c r="AH1412" i="1"/>
  <c r="AG1412" i="1"/>
  <c r="AJ1411" i="1"/>
  <c r="AI1411" i="1"/>
  <c r="AH1411" i="1"/>
  <c r="AG1411" i="1"/>
  <c r="AJ1410" i="1"/>
  <c r="AI1410" i="1"/>
  <c r="AH1410" i="1"/>
  <c r="AG1410" i="1"/>
  <c r="AJ1409" i="1"/>
  <c r="AI1409" i="1"/>
  <c r="AH1409" i="1"/>
  <c r="AG1409" i="1"/>
  <c r="AJ1408" i="1"/>
  <c r="AI1408" i="1"/>
  <c r="AH1408" i="1"/>
  <c r="AG1408" i="1"/>
  <c r="AJ1407" i="1"/>
  <c r="AI1407" i="1"/>
  <c r="AH1407" i="1"/>
  <c r="AG1407" i="1"/>
  <c r="AJ1406" i="1"/>
  <c r="AI1406" i="1"/>
  <c r="AH1406" i="1"/>
  <c r="AG1406" i="1"/>
  <c r="AJ1405" i="1"/>
  <c r="AI1405" i="1"/>
  <c r="AH1405" i="1"/>
  <c r="AG1405" i="1"/>
  <c r="AJ1404" i="1"/>
  <c r="AI1404" i="1"/>
  <c r="AH1404" i="1"/>
  <c r="AG1404" i="1"/>
  <c r="AJ1403" i="1"/>
  <c r="AI1403" i="1"/>
  <c r="AH1403" i="1"/>
  <c r="AG1403" i="1"/>
  <c r="AJ1402" i="1"/>
  <c r="AI1402" i="1"/>
  <c r="AH1402" i="1"/>
  <c r="AG1402" i="1"/>
  <c r="AJ1401" i="1"/>
  <c r="AI1401" i="1"/>
  <c r="AH1401" i="1"/>
  <c r="AG1401" i="1"/>
  <c r="AJ1400" i="1"/>
  <c r="AI1400" i="1"/>
  <c r="AH1400" i="1"/>
  <c r="AG1400" i="1"/>
  <c r="AJ1399" i="1"/>
  <c r="AI1399" i="1"/>
  <c r="AH1399" i="1"/>
  <c r="AG1399" i="1"/>
  <c r="AJ1398" i="1"/>
  <c r="AI1398" i="1"/>
  <c r="AH1398" i="1"/>
  <c r="AG1398" i="1"/>
  <c r="AJ1397" i="1"/>
  <c r="AI1397" i="1"/>
  <c r="AH1397" i="1"/>
  <c r="AG1397" i="1"/>
  <c r="AJ1396" i="1"/>
  <c r="AI1396" i="1"/>
  <c r="AH1396" i="1"/>
  <c r="AG1396" i="1"/>
  <c r="AJ1395" i="1"/>
  <c r="AI1395" i="1"/>
  <c r="AH1395" i="1"/>
  <c r="AG1395" i="1"/>
  <c r="AJ1394" i="1"/>
  <c r="AI1394" i="1"/>
  <c r="AH1394" i="1"/>
  <c r="AG1394" i="1"/>
  <c r="AJ1393" i="1"/>
  <c r="AI1393" i="1"/>
  <c r="AH1393" i="1"/>
  <c r="AG1393" i="1"/>
  <c r="AJ1392" i="1"/>
  <c r="AI1392" i="1"/>
  <c r="AH1392" i="1"/>
  <c r="AG1392" i="1"/>
  <c r="AJ1391" i="1"/>
  <c r="AI1391" i="1"/>
  <c r="AH1391" i="1"/>
  <c r="AG1391" i="1"/>
  <c r="AJ1390" i="1"/>
  <c r="AI1390" i="1"/>
  <c r="AH1390" i="1"/>
  <c r="AG1390" i="1"/>
  <c r="AJ1389" i="1"/>
  <c r="AI1389" i="1"/>
  <c r="AH1389" i="1"/>
  <c r="AG1389" i="1"/>
  <c r="AJ1388" i="1"/>
  <c r="AI1388" i="1"/>
  <c r="AH1388" i="1"/>
  <c r="AG1388" i="1"/>
  <c r="AJ1387" i="1"/>
  <c r="AI1387" i="1"/>
  <c r="AH1387" i="1"/>
  <c r="AG1387" i="1"/>
  <c r="AJ1362" i="1"/>
  <c r="AI1362" i="1"/>
  <c r="AH1362" i="1"/>
  <c r="AG1362" i="1"/>
  <c r="AJ1385" i="1"/>
  <c r="AI1385" i="1"/>
  <c r="AH1385" i="1"/>
  <c r="AG1385" i="1"/>
  <c r="AJ1384" i="1"/>
  <c r="AI1384" i="1"/>
  <c r="AH1384" i="1"/>
  <c r="AG1384" i="1"/>
  <c r="AJ1343" i="1"/>
  <c r="AI1343" i="1"/>
  <c r="AH1343" i="1"/>
  <c r="AG1343" i="1"/>
  <c r="AJ1382" i="1"/>
  <c r="AI1382" i="1"/>
  <c r="AH1382" i="1"/>
  <c r="AG1382" i="1"/>
  <c r="AJ1381" i="1"/>
  <c r="AI1381" i="1"/>
  <c r="AH1381" i="1"/>
  <c r="AG1381" i="1"/>
  <c r="AJ1380" i="1"/>
  <c r="AI1380" i="1"/>
  <c r="AH1380" i="1"/>
  <c r="AG1380" i="1"/>
  <c r="AJ1379" i="1"/>
  <c r="AI1379" i="1"/>
  <c r="AH1379" i="1"/>
  <c r="AG1379" i="1"/>
  <c r="AJ1378" i="1"/>
  <c r="AI1378" i="1"/>
  <c r="AH1378" i="1"/>
  <c r="AG1378" i="1"/>
  <c r="AJ1377" i="1"/>
  <c r="AI1377" i="1"/>
  <c r="AH1377" i="1"/>
  <c r="AG1377" i="1"/>
  <c r="AJ1376" i="1"/>
  <c r="AI1376" i="1"/>
  <c r="AH1376" i="1"/>
  <c r="AG1376" i="1"/>
  <c r="AJ1375" i="1"/>
  <c r="AI1375" i="1"/>
  <c r="AH1375" i="1"/>
  <c r="AG1375" i="1"/>
  <c r="AJ1374" i="1"/>
  <c r="AI1374" i="1"/>
  <c r="AH1374" i="1"/>
  <c r="AG1374" i="1"/>
  <c r="AJ1373" i="1"/>
  <c r="AI1373" i="1"/>
  <c r="AH1373" i="1"/>
  <c r="AG1373" i="1"/>
  <c r="AJ1372" i="1"/>
  <c r="AI1372" i="1"/>
  <c r="AH1372" i="1"/>
  <c r="AG1372" i="1"/>
  <c r="AJ1371" i="1"/>
  <c r="AI1371" i="1"/>
  <c r="AH1371" i="1"/>
  <c r="AG1371" i="1"/>
  <c r="AJ1370" i="1"/>
  <c r="AI1370" i="1"/>
  <c r="AH1370" i="1"/>
  <c r="AG1370" i="1"/>
  <c r="AJ1340" i="1"/>
  <c r="AI1340" i="1"/>
  <c r="AH1340" i="1"/>
  <c r="AG1340" i="1"/>
  <c r="AJ1890" i="1"/>
  <c r="AI1890" i="1"/>
  <c r="AH1890" i="1"/>
  <c r="AG1890" i="1"/>
  <c r="AJ1367" i="1"/>
  <c r="AI1367" i="1"/>
  <c r="AH1367" i="1"/>
  <c r="AG1367" i="1"/>
  <c r="AJ1366" i="1"/>
  <c r="AI1366" i="1"/>
  <c r="AH1366" i="1"/>
  <c r="AG1366" i="1"/>
  <c r="AJ1365" i="1"/>
  <c r="AI1365" i="1"/>
  <c r="AH1365" i="1"/>
  <c r="AG1365" i="1"/>
  <c r="AJ1364" i="1"/>
  <c r="AI1364" i="1"/>
  <c r="AH1364" i="1"/>
  <c r="AG1364" i="1"/>
  <c r="AJ1363" i="1"/>
  <c r="AI1363" i="1"/>
  <c r="AH1363" i="1"/>
  <c r="AG1363" i="1"/>
  <c r="AJ325" i="1"/>
  <c r="AI325" i="1"/>
  <c r="AH325" i="1"/>
  <c r="AG325" i="1"/>
  <c r="AJ1361" i="1"/>
  <c r="AI1361" i="1"/>
  <c r="AH1361" i="1"/>
  <c r="AG1361" i="1"/>
  <c r="AJ1360" i="1"/>
  <c r="AI1360" i="1"/>
  <c r="AH1360" i="1"/>
  <c r="AG1360" i="1"/>
  <c r="AJ1359" i="1"/>
  <c r="AI1359" i="1"/>
  <c r="AH1359" i="1"/>
  <c r="AG1359" i="1"/>
  <c r="AJ1358" i="1"/>
  <c r="AI1358" i="1"/>
  <c r="AH1358" i="1"/>
  <c r="AG1358" i="1"/>
  <c r="AJ1357" i="1"/>
  <c r="AI1357" i="1"/>
  <c r="AH1357" i="1"/>
  <c r="AG1357" i="1"/>
  <c r="AJ1356" i="1"/>
  <c r="AI1356" i="1"/>
  <c r="AH1356" i="1"/>
  <c r="AG1356" i="1"/>
  <c r="AJ1355" i="1"/>
  <c r="AI1355" i="1"/>
  <c r="AH1355" i="1"/>
  <c r="AG1355" i="1"/>
  <c r="AJ1354" i="1"/>
  <c r="AI1354" i="1"/>
  <c r="AH1354" i="1"/>
  <c r="AG1354" i="1"/>
  <c r="AJ1353" i="1"/>
  <c r="AI1353" i="1"/>
  <c r="AH1353" i="1"/>
  <c r="AG1353" i="1"/>
  <c r="AJ1352" i="1"/>
  <c r="AI1352" i="1"/>
  <c r="AH1352" i="1"/>
  <c r="AG1352" i="1"/>
  <c r="AJ1351" i="1"/>
  <c r="AI1351" i="1"/>
  <c r="AH1351" i="1"/>
  <c r="AG1351" i="1"/>
  <c r="AJ1350" i="1"/>
  <c r="AI1350" i="1"/>
  <c r="AH1350" i="1"/>
  <c r="AG1350" i="1"/>
  <c r="AJ1349" i="1"/>
  <c r="AI1349" i="1"/>
  <c r="AH1349" i="1"/>
  <c r="AG1349" i="1"/>
  <c r="AJ1348" i="1"/>
  <c r="AI1348" i="1"/>
  <c r="AH1348" i="1"/>
  <c r="AG1348" i="1"/>
  <c r="AJ1347" i="1"/>
  <c r="AI1347" i="1"/>
  <c r="AH1347" i="1"/>
  <c r="AG1347" i="1"/>
  <c r="AJ1346" i="1"/>
  <c r="AI1346" i="1"/>
  <c r="AH1346" i="1"/>
  <c r="AG1346" i="1"/>
  <c r="AJ1345" i="1"/>
  <c r="AI1345" i="1"/>
  <c r="AH1345" i="1"/>
  <c r="AG1345" i="1"/>
  <c r="AJ1344" i="1"/>
  <c r="AI1344" i="1"/>
  <c r="AH1344" i="1"/>
  <c r="AG1344" i="1"/>
  <c r="AJ1526" i="1"/>
  <c r="AI1526" i="1"/>
  <c r="AH1526" i="1"/>
  <c r="AG1526" i="1"/>
  <c r="AJ1342" i="1"/>
  <c r="AI1342" i="1"/>
  <c r="AH1342" i="1"/>
  <c r="AG1342" i="1"/>
  <c r="AJ1341" i="1"/>
  <c r="AI1341" i="1"/>
  <c r="AH1341" i="1"/>
  <c r="AG1341" i="1"/>
  <c r="AJ1305" i="1"/>
  <c r="AI1305" i="1"/>
  <c r="AH1305" i="1"/>
  <c r="AG1305" i="1"/>
  <c r="AJ1339" i="1"/>
  <c r="AI1339" i="1"/>
  <c r="AH1339" i="1"/>
  <c r="AG1339" i="1"/>
  <c r="AJ1338" i="1"/>
  <c r="AI1338" i="1"/>
  <c r="AH1338" i="1"/>
  <c r="AG1338" i="1"/>
  <c r="AJ1337" i="1"/>
  <c r="AI1337" i="1"/>
  <c r="AH1337" i="1"/>
  <c r="AG1337" i="1"/>
  <c r="AJ1336" i="1"/>
  <c r="AI1336" i="1"/>
  <c r="AH1336" i="1"/>
  <c r="AG1336" i="1"/>
  <c r="AJ1335" i="1"/>
  <c r="AI1335" i="1"/>
  <c r="AH1335" i="1"/>
  <c r="AG1335" i="1"/>
  <c r="AJ1334" i="1"/>
  <c r="AI1334" i="1"/>
  <c r="AH1334" i="1"/>
  <c r="AG1334" i="1"/>
  <c r="AJ1333" i="1"/>
  <c r="AI1333" i="1"/>
  <c r="AH1333" i="1"/>
  <c r="AG1333" i="1"/>
  <c r="AJ1332" i="1"/>
  <c r="AI1332" i="1"/>
  <c r="AH1332" i="1"/>
  <c r="AG1332" i="1"/>
  <c r="AJ1331" i="1"/>
  <c r="AI1331" i="1"/>
  <c r="AH1331" i="1"/>
  <c r="AG1331" i="1"/>
  <c r="AJ1330" i="1"/>
  <c r="AI1330" i="1"/>
  <c r="AH1330" i="1"/>
  <c r="AG1330" i="1"/>
  <c r="AJ1329" i="1"/>
  <c r="AI1329" i="1"/>
  <c r="AH1329" i="1"/>
  <c r="AG1329" i="1"/>
  <c r="AJ1328" i="1"/>
  <c r="AI1328" i="1"/>
  <c r="AH1328" i="1"/>
  <c r="AG1328" i="1"/>
  <c r="AJ1327" i="1"/>
  <c r="AI1327" i="1"/>
  <c r="AH1327" i="1"/>
  <c r="AG1327" i="1"/>
  <c r="AJ1326" i="1"/>
  <c r="AI1326" i="1"/>
  <c r="AH1326" i="1"/>
  <c r="AG1326" i="1"/>
  <c r="AJ1325" i="1"/>
  <c r="AI1325" i="1"/>
  <c r="AH1325" i="1"/>
  <c r="AG1325" i="1"/>
  <c r="AJ1324" i="1"/>
  <c r="AI1324" i="1"/>
  <c r="AH1324" i="1"/>
  <c r="AG1324" i="1"/>
  <c r="AJ1323" i="1"/>
  <c r="AI1323" i="1"/>
  <c r="AH1323" i="1"/>
  <c r="AG1323" i="1"/>
  <c r="AJ1322" i="1"/>
  <c r="AI1322" i="1"/>
  <c r="AH1322" i="1"/>
  <c r="AG1322" i="1"/>
  <c r="AJ1321" i="1"/>
  <c r="AI1321" i="1"/>
  <c r="AH1321" i="1"/>
  <c r="AG1321" i="1"/>
  <c r="AJ1320" i="1"/>
  <c r="AI1320" i="1"/>
  <c r="AH1320" i="1"/>
  <c r="AG1320" i="1"/>
  <c r="AJ1319" i="1"/>
  <c r="AI1319" i="1"/>
  <c r="AH1319" i="1"/>
  <c r="AG1319" i="1"/>
  <c r="AJ1318" i="1"/>
  <c r="AI1318" i="1"/>
  <c r="AH1318" i="1"/>
  <c r="AG1318" i="1"/>
  <c r="AJ1317" i="1"/>
  <c r="AI1317" i="1"/>
  <c r="AH1317" i="1"/>
  <c r="AG1317" i="1"/>
  <c r="AJ1316" i="1"/>
  <c r="AI1316" i="1"/>
  <c r="AH1316" i="1"/>
  <c r="AG1316" i="1"/>
  <c r="AJ1315" i="1"/>
  <c r="AI1315" i="1"/>
  <c r="AH1315" i="1"/>
  <c r="AG1315" i="1"/>
  <c r="AJ1314" i="1"/>
  <c r="AI1314" i="1"/>
  <c r="AH1314" i="1"/>
  <c r="AG1314" i="1"/>
  <c r="AJ1313" i="1"/>
  <c r="AI1313" i="1"/>
  <c r="AH1313" i="1"/>
  <c r="AG1313" i="1"/>
  <c r="AJ1312" i="1"/>
  <c r="AI1312" i="1"/>
  <c r="AH1312" i="1"/>
  <c r="AG1312" i="1"/>
  <c r="AJ1311" i="1"/>
  <c r="AI1311" i="1"/>
  <c r="AH1311" i="1"/>
  <c r="AG1311" i="1"/>
  <c r="AJ1310" i="1"/>
  <c r="AI1310" i="1"/>
  <c r="AH1310" i="1"/>
  <c r="AG1310" i="1"/>
  <c r="AJ1309" i="1"/>
  <c r="AI1309" i="1"/>
  <c r="AH1309" i="1"/>
  <c r="AG1309" i="1"/>
  <c r="AJ1308" i="1"/>
  <c r="AI1308" i="1"/>
  <c r="AH1308" i="1"/>
  <c r="AG1308" i="1"/>
  <c r="AJ1307" i="1"/>
  <c r="AI1307" i="1"/>
  <c r="AH1307" i="1"/>
  <c r="AG1307" i="1"/>
  <c r="AJ1306" i="1"/>
  <c r="AI1306" i="1"/>
  <c r="AH1306" i="1"/>
  <c r="AG1306" i="1"/>
  <c r="AJ1242" i="1"/>
  <c r="AI1242" i="1"/>
  <c r="AH1242" i="1"/>
  <c r="AG1242" i="1"/>
  <c r="AJ1304" i="1"/>
  <c r="AI1304" i="1"/>
  <c r="AH1304" i="1"/>
  <c r="AG1304" i="1"/>
  <c r="AJ1303" i="1"/>
  <c r="AI1303" i="1"/>
  <c r="AH1303" i="1"/>
  <c r="AG1303" i="1"/>
  <c r="AJ1302" i="1"/>
  <c r="AI1302" i="1"/>
  <c r="AH1302" i="1"/>
  <c r="AG1302" i="1"/>
  <c r="AJ1301" i="1"/>
  <c r="AI1301" i="1"/>
  <c r="AH1301" i="1"/>
  <c r="AG1301" i="1"/>
  <c r="AJ1217" i="1"/>
  <c r="AI1217" i="1"/>
  <c r="AH1217" i="1"/>
  <c r="AG1217" i="1"/>
  <c r="AJ1299" i="1"/>
  <c r="AI1299" i="1"/>
  <c r="AH1299" i="1"/>
  <c r="AG1299" i="1"/>
  <c r="AJ1298" i="1"/>
  <c r="AI1298" i="1"/>
  <c r="AH1298" i="1"/>
  <c r="AG1298" i="1"/>
  <c r="AJ1297" i="1"/>
  <c r="AI1297" i="1"/>
  <c r="AH1297" i="1"/>
  <c r="AG1297" i="1"/>
  <c r="AJ1296" i="1"/>
  <c r="AI1296" i="1"/>
  <c r="AH1296" i="1"/>
  <c r="AG1296" i="1"/>
  <c r="AJ1295" i="1"/>
  <c r="AI1295" i="1"/>
  <c r="AH1295" i="1"/>
  <c r="AG1295" i="1"/>
  <c r="AJ1294" i="1"/>
  <c r="AI1294" i="1"/>
  <c r="AH1294" i="1"/>
  <c r="AG1294" i="1"/>
  <c r="AJ1293" i="1"/>
  <c r="AI1293" i="1"/>
  <c r="AH1293" i="1"/>
  <c r="AG1293" i="1"/>
  <c r="AJ1292" i="1"/>
  <c r="AI1292" i="1"/>
  <c r="AH1292" i="1"/>
  <c r="AG1292" i="1"/>
  <c r="AJ1291" i="1"/>
  <c r="AI1291" i="1"/>
  <c r="AH1291" i="1"/>
  <c r="AG1291" i="1"/>
  <c r="AJ1290" i="1"/>
  <c r="AI1290" i="1"/>
  <c r="AH1290" i="1"/>
  <c r="AG1290" i="1"/>
  <c r="AJ1289" i="1"/>
  <c r="AI1289" i="1"/>
  <c r="AH1289" i="1"/>
  <c r="AG1289" i="1"/>
  <c r="AJ1288" i="1"/>
  <c r="AI1288" i="1"/>
  <c r="AH1288" i="1"/>
  <c r="AG1288" i="1"/>
  <c r="AJ1287" i="1"/>
  <c r="AI1287" i="1"/>
  <c r="AH1287" i="1"/>
  <c r="AG1287" i="1"/>
  <c r="AJ1286" i="1"/>
  <c r="AI1286" i="1"/>
  <c r="AH1286" i="1"/>
  <c r="AG1286" i="1"/>
  <c r="AJ1285" i="1"/>
  <c r="AI1285" i="1"/>
  <c r="AH1285" i="1"/>
  <c r="AG1285" i="1"/>
  <c r="AJ1284" i="1"/>
  <c r="AI1284" i="1"/>
  <c r="AH1284" i="1"/>
  <c r="AG1284" i="1"/>
  <c r="AJ1283" i="1"/>
  <c r="AI1283" i="1"/>
  <c r="AH1283" i="1"/>
  <c r="AG1283" i="1"/>
  <c r="AJ1282" i="1"/>
  <c r="AI1282" i="1"/>
  <c r="AH1282" i="1"/>
  <c r="AG1282" i="1"/>
  <c r="AJ1281" i="1"/>
  <c r="AI1281" i="1"/>
  <c r="AH1281" i="1"/>
  <c r="AG1281" i="1"/>
  <c r="AJ1280" i="1"/>
  <c r="AI1280" i="1"/>
  <c r="AH1280" i="1"/>
  <c r="AG1280" i="1"/>
  <c r="AJ1279" i="1"/>
  <c r="AI1279" i="1"/>
  <c r="AH1279" i="1"/>
  <c r="AG1279" i="1"/>
  <c r="AJ1278" i="1"/>
  <c r="AI1278" i="1"/>
  <c r="AH1278" i="1"/>
  <c r="AG1278" i="1"/>
  <c r="AJ1277" i="1"/>
  <c r="AI1277" i="1"/>
  <c r="AH1277" i="1"/>
  <c r="AG1277" i="1"/>
  <c r="AJ1276" i="1"/>
  <c r="AI1276" i="1"/>
  <c r="AH1276" i="1"/>
  <c r="AG1276" i="1"/>
  <c r="AJ1275" i="1"/>
  <c r="AI1275" i="1"/>
  <c r="AH1275" i="1"/>
  <c r="AG1275" i="1"/>
  <c r="AJ1274" i="1"/>
  <c r="AI1274" i="1"/>
  <c r="AH1274" i="1"/>
  <c r="AG1274" i="1"/>
  <c r="AJ1273" i="1"/>
  <c r="AI1273" i="1"/>
  <c r="AH1273" i="1"/>
  <c r="AG1273" i="1"/>
  <c r="AJ1272" i="1"/>
  <c r="AI1272" i="1"/>
  <c r="AH1272" i="1"/>
  <c r="AG1272" i="1"/>
  <c r="AJ1271" i="1"/>
  <c r="AI1271" i="1"/>
  <c r="AH1271" i="1"/>
  <c r="AG1271" i="1"/>
  <c r="AJ1270" i="1"/>
  <c r="AI1270" i="1"/>
  <c r="AH1270" i="1"/>
  <c r="AG1270" i="1"/>
  <c r="AJ1269" i="1"/>
  <c r="AI1269" i="1"/>
  <c r="AH1269" i="1"/>
  <c r="AG1269" i="1"/>
  <c r="AJ1268" i="1"/>
  <c r="AI1268" i="1"/>
  <c r="AH1268" i="1"/>
  <c r="AG1268" i="1"/>
  <c r="AJ1267" i="1"/>
  <c r="AI1267" i="1"/>
  <c r="AH1267" i="1"/>
  <c r="AG1267" i="1"/>
  <c r="AJ1266" i="1"/>
  <c r="AI1266" i="1"/>
  <c r="AH1266" i="1"/>
  <c r="AG1266" i="1"/>
  <c r="AJ1265" i="1"/>
  <c r="AI1265" i="1"/>
  <c r="AH1265" i="1"/>
  <c r="AG1265" i="1"/>
  <c r="AJ1264" i="1"/>
  <c r="AI1264" i="1"/>
  <c r="AH1264" i="1"/>
  <c r="AG1264" i="1"/>
  <c r="AJ1263" i="1"/>
  <c r="AI1263" i="1"/>
  <c r="AH1263" i="1"/>
  <c r="AG1263" i="1"/>
  <c r="AJ2579" i="1"/>
  <c r="AI2579" i="1"/>
  <c r="AH2579" i="1"/>
  <c r="AG2579" i="1"/>
  <c r="AJ1261" i="1"/>
  <c r="AI1261" i="1"/>
  <c r="AH1261" i="1"/>
  <c r="AG1261" i="1"/>
  <c r="AJ1260" i="1"/>
  <c r="AI1260" i="1"/>
  <c r="AH1260" i="1"/>
  <c r="AG1260" i="1"/>
  <c r="AJ1259" i="1"/>
  <c r="AI1259" i="1"/>
  <c r="AH1259" i="1"/>
  <c r="AG1259" i="1"/>
  <c r="AJ1258" i="1"/>
  <c r="AI1258" i="1"/>
  <c r="AH1258" i="1"/>
  <c r="AG1258" i="1"/>
  <c r="AJ1257" i="1"/>
  <c r="AI1257" i="1"/>
  <c r="AH1257" i="1"/>
  <c r="AG1257" i="1"/>
  <c r="AJ1213" i="1"/>
  <c r="AI1213" i="1"/>
  <c r="AH1213" i="1"/>
  <c r="AG1213" i="1"/>
  <c r="AJ1255" i="1"/>
  <c r="AI1255" i="1"/>
  <c r="AH1255" i="1"/>
  <c r="AG1255" i="1"/>
  <c r="AJ1254" i="1"/>
  <c r="AI1254" i="1"/>
  <c r="AH1254" i="1"/>
  <c r="AG1254" i="1"/>
  <c r="AJ291" i="1"/>
  <c r="AI291" i="1"/>
  <c r="AH291" i="1"/>
  <c r="AG291" i="1"/>
  <c r="AJ1252" i="1"/>
  <c r="AI1252" i="1"/>
  <c r="AH1252" i="1"/>
  <c r="AG1252" i="1"/>
  <c r="AJ1251" i="1"/>
  <c r="AI1251" i="1"/>
  <c r="AH1251" i="1"/>
  <c r="AG1251" i="1"/>
  <c r="AJ1250" i="1"/>
  <c r="AI1250" i="1"/>
  <c r="AH1250" i="1"/>
  <c r="AG1250" i="1"/>
  <c r="AJ1249" i="1"/>
  <c r="AI1249" i="1"/>
  <c r="AH1249" i="1"/>
  <c r="AG1249" i="1"/>
  <c r="AJ1248" i="1"/>
  <c r="AI1248" i="1"/>
  <c r="AH1248" i="1"/>
  <c r="AG1248" i="1"/>
  <c r="AJ1247" i="1"/>
  <c r="AI1247" i="1"/>
  <c r="AH1247" i="1"/>
  <c r="AG1247" i="1"/>
  <c r="AJ1246" i="1"/>
  <c r="AI1246" i="1"/>
  <c r="AH1246" i="1"/>
  <c r="AG1246" i="1"/>
  <c r="AJ1245" i="1"/>
  <c r="AI1245" i="1"/>
  <c r="AH1245" i="1"/>
  <c r="AG1245" i="1"/>
  <c r="AJ1244" i="1"/>
  <c r="AI1244" i="1"/>
  <c r="AH1244" i="1"/>
  <c r="AG1244" i="1"/>
  <c r="AJ1243" i="1"/>
  <c r="AI1243" i="1"/>
  <c r="AH1243" i="1"/>
  <c r="AG1243" i="1"/>
  <c r="AJ1199" i="1"/>
  <c r="AI1199" i="1"/>
  <c r="AH1199" i="1"/>
  <c r="AG1199" i="1"/>
  <c r="AJ1241" i="1"/>
  <c r="AI1241" i="1"/>
  <c r="AH1241" i="1"/>
  <c r="AG1241" i="1"/>
  <c r="AJ1240" i="1"/>
  <c r="AI1240" i="1"/>
  <c r="AH1240" i="1"/>
  <c r="AG1240" i="1"/>
  <c r="AJ1239" i="1"/>
  <c r="AI1239" i="1"/>
  <c r="AH1239" i="1"/>
  <c r="AG1239" i="1"/>
  <c r="AJ1238" i="1"/>
  <c r="AI1238" i="1"/>
  <c r="AH1238" i="1"/>
  <c r="AG1238" i="1"/>
  <c r="AJ1237" i="1"/>
  <c r="AI1237" i="1"/>
  <c r="AH1237" i="1"/>
  <c r="AG1237" i="1"/>
  <c r="AJ1236" i="1"/>
  <c r="AI1236" i="1"/>
  <c r="AH1236" i="1"/>
  <c r="AG1236" i="1"/>
  <c r="AJ1235" i="1"/>
  <c r="AI1235" i="1"/>
  <c r="AH1235" i="1"/>
  <c r="AG1235" i="1"/>
  <c r="AJ1234" i="1"/>
  <c r="AI1234" i="1"/>
  <c r="AH1234" i="1"/>
  <c r="AG1234" i="1"/>
  <c r="AJ1233" i="1"/>
  <c r="AI1233" i="1"/>
  <c r="AH1233" i="1"/>
  <c r="AG1233" i="1"/>
  <c r="AJ1232" i="1"/>
  <c r="AI1232" i="1"/>
  <c r="AH1232" i="1"/>
  <c r="AG1232" i="1"/>
  <c r="AJ1231" i="1"/>
  <c r="AI1231" i="1"/>
  <c r="AH1231" i="1"/>
  <c r="AG1231" i="1"/>
  <c r="AJ1230" i="1"/>
  <c r="AI1230" i="1"/>
  <c r="AH1230" i="1"/>
  <c r="AG1230" i="1"/>
  <c r="AJ1229" i="1"/>
  <c r="AI1229" i="1"/>
  <c r="AH1229" i="1"/>
  <c r="AG1229" i="1"/>
  <c r="AJ1228" i="1"/>
  <c r="AI1228" i="1"/>
  <c r="AH1228" i="1"/>
  <c r="AG1228" i="1"/>
  <c r="AJ1227" i="1"/>
  <c r="AI1227" i="1"/>
  <c r="AH1227" i="1"/>
  <c r="AG1227" i="1"/>
  <c r="AJ1226" i="1"/>
  <c r="AI1226" i="1"/>
  <c r="AH1226" i="1"/>
  <c r="AG1226" i="1"/>
  <c r="AJ1225" i="1"/>
  <c r="AI1225" i="1"/>
  <c r="AH1225" i="1"/>
  <c r="AG1225" i="1"/>
  <c r="AJ1224" i="1"/>
  <c r="AI1224" i="1"/>
  <c r="AH1224" i="1"/>
  <c r="AG1224" i="1"/>
  <c r="AJ1223" i="1"/>
  <c r="AI1223" i="1"/>
  <c r="AH1223" i="1"/>
  <c r="AG1223" i="1"/>
  <c r="AJ1222" i="1"/>
  <c r="AI1222" i="1"/>
  <c r="AH1222" i="1"/>
  <c r="AG1222" i="1"/>
  <c r="AJ1221" i="1"/>
  <c r="AI1221" i="1"/>
  <c r="AH1221" i="1"/>
  <c r="AG1221" i="1"/>
  <c r="AJ1220" i="1"/>
  <c r="AI1220" i="1"/>
  <c r="AH1220" i="1"/>
  <c r="AG1220" i="1"/>
  <c r="AJ1219" i="1"/>
  <c r="AI1219" i="1"/>
  <c r="AH1219" i="1"/>
  <c r="AG1219" i="1"/>
  <c r="AJ1218" i="1"/>
  <c r="AI1218" i="1"/>
  <c r="AH1218" i="1"/>
  <c r="AG1218" i="1"/>
  <c r="AJ1183" i="1"/>
  <c r="AI1183" i="1"/>
  <c r="AH1183" i="1"/>
  <c r="AG1183" i="1"/>
  <c r="AJ1216" i="1"/>
  <c r="AI1216" i="1"/>
  <c r="AH1216" i="1"/>
  <c r="AG1216" i="1"/>
  <c r="AJ1215" i="1"/>
  <c r="AI1215" i="1"/>
  <c r="AH1215" i="1"/>
  <c r="AG1215" i="1"/>
  <c r="AJ1214" i="1"/>
  <c r="AI1214" i="1"/>
  <c r="AH1214" i="1"/>
  <c r="AG1214" i="1"/>
  <c r="AJ1157" i="1"/>
  <c r="AI1157" i="1"/>
  <c r="AH1157" i="1"/>
  <c r="AG1157" i="1"/>
  <c r="AJ1212" i="1"/>
  <c r="AI1212" i="1"/>
  <c r="AH1212" i="1"/>
  <c r="AG1212" i="1"/>
  <c r="AJ1211" i="1"/>
  <c r="AI1211" i="1"/>
  <c r="AH1211" i="1"/>
  <c r="AG1211" i="1"/>
  <c r="AJ1210" i="1"/>
  <c r="AI1210" i="1"/>
  <c r="AH1210" i="1"/>
  <c r="AG1210" i="1"/>
  <c r="AJ1209" i="1"/>
  <c r="AI1209" i="1"/>
  <c r="AH1209" i="1"/>
  <c r="AG1209" i="1"/>
  <c r="AJ1208" i="1"/>
  <c r="AI1208" i="1"/>
  <c r="AH1208" i="1"/>
  <c r="AG1208" i="1"/>
  <c r="AJ1207" i="1"/>
  <c r="AI1207" i="1"/>
  <c r="AH1207" i="1"/>
  <c r="AG1207" i="1"/>
  <c r="AJ1206" i="1"/>
  <c r="AI1206" i="1"/>
  <c r="AH1206" i="1"/>
  <c r="AG1206" i="1"/>
  <c r="AJ1205" i="1"/>
  <c r="AI1205" i="1"/>
  <c r="AH1205" i="1"/>
  <c r="AG1205" i="1"/>
  <c r="AJ1204" i="1"/>
  <c r="AI1204" i="1"/>
  <c r="AH1204" i="1"/>
  <c r="AG1204" i="1"/>
  <c r="AJ1203" i="1"/>
  <c r="AI1203" i="1"/>
  <c r="AH1203" i="1"/>
  <c r="AG1203" i="1"/>
  <c r="AJ1202" i="1"/>
  <c r="AI1202" i="1"/>
  <c r="AH1202" i="1"/>
  <c r="AG1202" i="1"/>
  <c r="AJ1201" i="1"/>
  <c r="AI1201" i="1"/>
  <c r="AH1201" i="1"/>
  <c r="AG1201" i="1"/>
  <c r="AJ1200" i="1"/>
  <c r="AI1200" i="1"/>
  <c r="AH1200" i="1"/>
  <c r="AG1200" i="1"/>
  <c r="AJ1156" i="1"/>
  <c r="AI1156" i="1"/>
  <c r="AH1156" i="1"/>
  <c r="AG1156" i="1"/>
  <c r="AJ1198" i="1"/>
  <c r="AI1198" i="1"/>
  <c r="AH1198" i="1"/>
  <c r="AG1198" i="1"/>
  <c r="AJ1197" i="1"/>
  <c r="AI1197" i="1"/>
  <c r="AH1197" i="1"/>
  <c r="AG1197" i="1"/>
  <c r="AJ3218" i="1"/>
  <c r="AI3218" i="1"/>
  <c r="AH3218" i="1"/>
  <c r="AG3218" i="1"/>
  <c r="AJ1195" i="1"/>
  <c r="AI1195" i="1"/>
  <c r="AH1195" i="1"/>
  <c r="AG1195" i="1"/>
  <c r="AJ1194" i="1"/>
  <c r="AI1194" i="1"/>
  <c r="AH1194" i="1"/>
  <c r="AG1194" i="1"/>
  <c r="AJ1193" i="1"/>
  <c r="AI1193" i="1"/>
  <c r="AH1193" i="1"/>
  <c r="AG1193" i="1"/>
  <c r="AJ1192" i="1"/>
  <c r="AI1192" i="1"/>
  <c r="AH1192" i="1"/>
  <c r="AG1192" i="1"/>
  <c r="AJ1191" i="1"/>
  <c r="AI1191" i="1"/>
  <c r="AH1191" i="1"/>
  <c r="AG1191" i="1"/>
  <c r="AJ1190" i="1"/>
  <c r="AI1190" i="1"/>
  <c r="AH1190" i="1"/>
  <c r="AG1190" i="1"/>
  <c r="AJ1189" i="1"/>
  <c r="AI1189" i="1"/>
  <c r="AH1189" i="1"/>
  <c r="AG1189" i="1"/>
  <c r="AJ1188" i="1"/>
  <c r="AI1188" i="1"/>
  <c r="AH1188" i="1"/>
  <c r="AG1188" i="1"/>
  <c r="AJ1187" i="1"/>
  <c r="AI1187" i="1"/>
  <c r="AH1187" i="1"/>
  <c r="AG1187" i="1"/>
  <c r="AJ1186" i="1"/>
  <c r="AI1186" i="1"/>
  <c r="AH1186" i="1"/>
  <c r="AG1186" i="1"/>
  <c r="AJ1185" i="1"/>
  <c r="AI1185" i="1"/>
  <c r="AH1185" i="1"/>
  <c r="AG1185" i="1"/>
  <c r="AJ1184" i="1"/>
  <c r="AI1184" i="1"/>
  <c r="AH1184" i="1"/>
  <c r="AG1184" i="1"/>
  <c r="AJ1153" i="1"/>
  <c r="AI1153" i="1"/>
  <c r="AH1153" i="1"/>
  <c r="AG1153" i="1"/>
  <c r="AJ1182" i="1"/>
  <c r="AI1182" i="1"/>
  <c r="AH1182" i="1"/>
  <c r="AG1182" i="1"/>
  <c r="AJ1181" i="1"/>
  <c r="AI1181" i="1"/>
  <c r="AH1181" i="1"/>
  <c r="AG1181" i="1"/>
  <c r="AJ1180" i="1"/>
  <c r="AI1180" i="1"/>
  <c r="AH1180" i="1"/>
  <c r="AG1180" i="1"/>
  <c r="AJ1179" i="1"/>
  <c r="AI1179" i="1"/>
  <c r="AH1179" i="1"/>
  <c r="AG1179" i="1"/>
  <c r="AJ1178" i="1"/>
  <c r="AI1178" i="1"/>
  <c r="AH1178" i="1"/>
  <c r="AG1178" i="1"/>
  <c r="AJ1177" i="1"/>
  <c r="AI1177" i="1"/>
  <c r="AH1177" i="1"/>
  <c r="AG1177" i="1"/>
  <c r="AJ1176" i="1"/>
  <c r="AI1176" i="1"/>
  <c r="AH1176" i="1"/>
  <c r="AG1176" i="1"/>
  <c r="AJ1175" i="1"/>
  <c r="AI1175" i="1"/>
  <c r="AH1175" i="1"/>
  <c r="AG1175" i="1"/>
  <c r="AJ1174" i="1"/>
  <c r="AI1174" i="1"/>
  <c r="AH1174" i="1"/>
  <c r="AG1174" i="1"/>
  <c r="AJ1173" i="1"/>
  <c r="AI1173" i="1"/>
  <c r="AH1173" i="1"/>
  <c r="AG1173" i="1"/>
  <c r="AJ1172" i="1"/>
  <c r="AI1172" i="1"/>
  <c r="AH1172" i="1"/>
  <c r="AG1172" i="1"/>
  <c r="AJ1171" i="1"/>
  <c r="AI1171" i="1"/>
  <c r="AH1171" i="1"/>
  <c r="AG1171" i="1"/>
  <c r="AJ1170" i="1"/>
  <c r="AI1170" i="1"/>
  <c r="AH1170" i="1"/>
  <c r="AG1170" i="1"/>
  <c r="AJ1169" i="1"/>
  <c r="AI1169" i="1"/>
  <c r="AH1169" i="1"/>
  <c r="AG1169" i="1"/>
  <c r="AJ1168" i="1"/>
  <c r="AI1168" i="1"/>
  <c r="AH1168" i="1"/>
  <c r="AG1168" i="1"/>
  <c r="AJ1151" i="1"/>
  <c r="AI1151" i="1"/>
  <c r="AH1151" i="1"/>
  <c r="AG1151" i="1"/>
  <c r="AJ1166" i="1"/>
  <c r="AI1166" i="1"/>
  <c r="AH1166" i="1"/>
  <c r="AG1166" i="1"/>
  <c r="AJ1165" i="1"/>
  <c r="AI1165" i="1"/>
  <c r="AH1165" i="1"/>
  <c r="AG1165" i="1"/>
  <c r="AJ1164" i="1"/>
  <c r="AI1164" i="1"/>
  <c r="AH1164" i="1"/>
  <c r="AG1164" i="1"/>
  <c r="AJ2829" i="1"/>
  <c r="AI2829" i="1"/>
  <c r="AH2829" i="1"/>
  <c r="AG2829" i="1"/>
  <c r="AJ1162" i="1"/>
  <c r="AI1162" i="1"/>
  <c r="AH1162" i="1"/>
  <c r="AG1162" i="1"/>
  <c r="AJ1161" i="1"/>
  <c r="AI1161" i="1"/>
  <c r="AH1161" i="1"/>
  <c r="AG1161" i="1"/>
  <c r="AJ1160" i="1"/>
  <c r="AI1160" i="1"/>
  <c r="AH1160" i="1"/>
  <c r="AG1160" i="1"/>
  <c r="AJ1159" i="1"/>
  <c r="AI1159" i="1"/>
  <c r="AH1159" i="1"/>
  <c r="AG1159" i="1"/>
  <c r="AJ1158" i="1"/>
  <c r="AI1158" i="1"/>
  <c r="AH1158" i="1"/>
  <c r="AG1158" i="1"/>
  <c r="AJ1977" i="1"/>
  <c r="AI1977" i="1"/>
  <c r="AH1977" i="1"/>
  <c r="AG1977" i="1"/>
  <c r="AJ1972" i="1"/>
  <c r="AI1972" i="1"/>
  <c r="AH1972" i="1"/>
  <c r="AG1972" i="1"/>
  <c r="AJ1155" i="1"/>
  <c r="AI1155" i="1"/>
  <c r="AH1155" i="1"/>
  <c r="AG1155" i="1"/>
  <c r="AJ1154" i="1"/>
  <c r="AI1154" i="1"/>
  <c r="AH1154" i="1"/>
  <c r="AG1154" i="1"/>
  <c r="AJ1147" i="1"/>
  <c r="AI1147" i="1"/>
  <c r="AH1147" i="1"/>
  <c r="AG1147" i="1"/>
  <c r="AJ1152" i="1"/>
  <c r="AI1152" i="1"/>
  <c r="AH1152" i="1"/>
  <c r="AG1152" i="1"/>
  <c r="AJ1253" i="1"/>
  <c r="AI1253" i="1"/>
  <c r="AH1253" i="1"/>
  <c r="AG1253" i="1"/>
  <c r="AJ1150" i="1"/>
  <c r="AI1150" i="1"/>
  <c r="AH1150" i="1"/>
  <c r="AG1150" i="1"/>
  <c r="AJ1518" i="1"/>
  <c r="AI1518" i="1"/>
  <c r="AH1518" i="1"/>
  <c r="AG1518" i="1"/>
  <c r="AJ1148" i="1"/>
  <c r="AI1148" i="1"/>
  <c r="AH1148" i="1"/>
  <c r="AG1148" i="1"/>
  <c r="AJ491" i="1"/>
  <c r="AI491" i="1"/>
  <c r="AH491" i="1"/>
  <c r="AG491" i="1"/>
  <c r="AJ1146" i="1"/>
  <c r="AI1146" i="1"/>
  <c r="AH1146" i="1"/>
  <c r="AG1146" i="1"/>
  <c r="AJ968" i="1"/>
  <c r="AI968" i="1"/>
  <c r="AH968" i="1"/>
  <c r="AG968" i="1"/>
  <c r="AJ1144" i="1"/>
  <c r="AI1144" i="1"/>
  <c r="AH1144" i="1"/>
  <c r="AG1144" i="1"/>
  <c r="AJ33" i="1"/>
  <c r="AI33" i="1"/>
  <c r="AH33" i="1"/>
  <c r="AG33" i="1"/>
  <c r="AJ1142" i="1"/>
  <c r="AI1142" i="1"/>
  <c r="AH1142" i="1"/>
  <c r="AG1142" i="1"/>
  <c r="AJ1141" i="1"/>
  <c r="AI1141" i="1"/>
  <c r="AH1141" i="1"/>
  <c r="AG1141" i="1"/>
  <c r="AJ1140" i="1"/>
  <c r="AI1140" i="1"/>
  <c r="AH1140" i="1"/>
  <c r="AG1140" i="1"/>
  <c r="AJ1139" i="1"/>
  <c r="AI1139" i="1"/>
  <c r="AH1139" i="1"/>
  <c r="AG1139" i="1"/>
  <c r="AJ1138" i="1"/>
  <c r="AI1138" i="1"/>
  <c r="AH1138" i="1"/>
  <c r="AG1138" i="1"/>
  <c r="AJ1137" i="1"/>
  <c r="AI1137" i="1"/>
  <c r="AH1137" i="1"/>
  <c r="AG1137" i="1"/>
  <c r="AJ1136" i="1"/>
  <c r="AI1136" i="1"/>
  <c r="AH1136" i="1"/>
  <c r="AG1136" i="1"/>
  <c r="AJ1135" i="1"/>
  <c r="AI1135" i="1"/>
  <c r="AH1135" i="1"/>
  <c r="AG1135" i="1"/>
  <c r="AJ1134" i="1"/>
  <c r="AI1134" i="1"/>
  <c r="AH1134" i="1"/>
  <c r="AG1134" i="1"/>
  <c r="AJ1133" i="1"/>
  <c r="AI1133" i="1"/>
  <c r="AH1133" i="1"/>
  <c r="AG1133" i="1"/>
  <c r="AJ1132" i="1"/>
  <c r="AI1132" i="1"/>
  <c r="AH1132" i="1"/>
  <c r="AG1132" i="1"/>
  <c r="AJ1131" i="1"/>
  <c r="AI1131" i="1"/>
  <c r="AH1131" i="1"/>
  <c r="AG1131" i="1"/>
  <c r="AJ1130" i="1"/>
  <c r="AI1130" i="1"/>
  <c r="AH1130" i="1"/>
  <c r="AG1130" i="1"/>
  <c r="AJ1129" i="1"/>
  <c r="AI1129" i="1"/>
  <c r="AH1129" i="1"/>
  <c r="AG1129" i="1"/>
  <c r="AJ1128" i="1"/>
  <c r="AI1128" i="1"/>
  <c r="AH1128" i="1"/>
  <c r="AG1128" i="1"/>
  <c r="AJ1127" i="1"/>
  <c r="AI1127" i="1"/>
  <c r="AH1127" i="1"/>
  <c r="AG1127" i="1"/>
  <c r="AJ1126" i="1"/>
  <c r="AI1126" i="1"/>
  <c r="AH1126" i="1"/>
  <c r="AG1126" i="1"/>
  <c r="AJ1368" i="1"/>
  <c r="AI1368" i="1"/>
  <c r="AH1368" i="1"/>
  <c r="AG1368" i="1"/>
  <c r="AJ1124" i="1"/>
  <c r="AI1124" i="1"/>
  <c r="AH1124" i="1"/>
  <c r="AG1124" i="1"/>
  <c r="AJ1123" i="1"/>
  <c r="AI1123" i="1"/>
  <c r="AH1123" i="1"/>
  <c r="AG1123" i="1"/>
  <c r="AJ1122" i="1"/>
  <c r="AI1122" i="1"/>
  <c r="AH1122" i="1"/>
  <c r="AG1122" i="1"/>
  <c r="AJ1121" i="1"/>
  <c r="AI1121" i="1"/>
  <c r="AH1121" i="1"/>
  <c r="AG1121" i="1"/>
  <c r="AJ1120" i="1"/>
  <c r="AI1120" i="1"/>
  <c r="AH1120" i="1"/>
  <c r="AG1120" i="1"/>
  <c r="AJ1119" i="1"/>
  <c r="AI1119" i="1"/>
  <c r="AH1119" i="1"/>
  <c r="AG1119" i="1"/>
  <c r="AJ1118" i="1"/>
  <c r="AI1118" i="1"/>
  <c r="AH1118" i="1"/>
  <c r="AG1118" i="1"/>
  <c r="AJ1117" i="1"/>
  <c r="AI1117" i="1"/>
  <c r="AH1117" i="1"/>
  <c r="AG1117" i="1"/>
  <c r="AJ1116" i="1"/>
  <c r="AI1116" i="1"/>
  <c r="AH1116" i="1"/>
  <c r="AG1116" i="1"/>
  <c r="AJ1115" i="1"/>
  <c r="AI1115" i="1"/>
  <c r="AH1115" i="1"/>
  <c r="AG1115" i="1"/>
  <c r="AJ1114" i="1"/>
  <c r="AI1114" i="1"/>
  <c r="AH1114" i="1"/>
  <c r="AG1114" i="1"/>
  <c r="AJ1113" i="1"/>
  <c r="AI1113" i="1"/>
  <c r="AH1113" i="1"/>
  <c r="AG1113" i="1"/>
  <c r="AJ1112" i="1"/>
  <c r="AI1112" i="1"/>
  <c r="AH1112" i="1"/>
  <c r="AG1112" i="1"/>
  <c r="AJ1111" i="1"/>
  <c r="AI1111" i="1"/>
  <c r="AH1111" i="1"/>
  <c r="AG1111" i="1"/>
  <c r="AJ1110" i="1"/>
  <c r="AI1110" i="1"/>
  <c r="AH1110" i="1"/>
  <c r="AG1110" i="1"/>
  <c r="AJ1109" i="1"/>
  <c r="AI1109" i="1"/>
  <c r="AH1109" i="1"/>
  <c r="AG1109" i="1"/>
  <c r="AJ1143" i="1"/>
  <c r="AI1143" i="1"/>
  <c r="AH1143" i="1"/>
  <c r="AG1143" i="1"/>
  <c r="AJ1107" i="1"/>
  <c r="AI1107" i="1"/>
  <c r="AH1107" i="1"/>
  <c r="AG1107" i="1"/>
  <c r="AJ1106" i="1"/>
  <c r="AI1106" i="1"/>
  <c r="AH1106" i="1"/>
  <c r="AG1106" i="1"/>
  <c r="AJ1105" i="1"/>
  <c r="AI1105" i="1"/>
  <c r="AH1105" i="1"/>
  <c r="AG1105" i="1"/>
  <c r="AJ1104" i="1"/>
  <c r="AI1104" i="1"/>
  <c r="AH1104" i="1"/>
  <c r="AG1104" i="1"/>
  <c r="AJ1125" i="1"/>
  <c r="AI1125" i="1"/>
  <c r="AH1125" i="1"/>
  <c r="AG1125" i="1"/>
  <c r="AJ1102" i="1"/>
  <c r="AI1102" i="1"/>
  <c r="AH1102" i="1"/>
  <c r="AG1102" i="1"/>
  <c r="AJ1101" i="1"/>
  <c r="AI1101" i="1"/>
  <c r="AH1101" i="1"/>
  <c r="AG1101" i="1"/>
  <c r="AJ1108" i="1"/>
  <c r="AI1108" i="1"/>
  <c r="AH1108" i="1"/>
  <c r="AG1108" i="1"/>
  <c r="AJ1099" i="1"/>
  <c r="AI1099" i="1"/>
  <c r="AH1099" i="1"/>
  <c r="AG1099" i="1"/>
  <c r="AJ1098" i="1"/>
  <c r="AI1098" i="1"/>
  <c r="AH1098" i="1"/>
  <c r="AG1098" i="1"/>
  <c r="AJ1097" i="1"/>
  <c r="AI1097" i="1"/>
  <c r="AH1097" i="1"/>
  <c r="AG1097" i="1"/>
  <c r="AJ1096" i="1"/>
  <c r="AI1096" i="1"/>
  <c r="AH1096" i="1"/>
  <c r="AG1096" i="1"/>
  <c r="AJ1095" i="1"/>
  <c r="AI1095" i="1"/>
  <c r="AH1095" i="1"/>
  <c r="AG1095" i="1"/>
  <c r="AJ1094" i="1"/>
  <c r="AI1094" i="1"/>
  <c r="AH1094" i="1"/>
  <c r="AG1094" i="1"/>
  <c r="AJ1093" i="1"/>
  <c r="AI1093" i="1"/>
  <c r="AH1093" i="1"/>
  <c r="AG1093" i="1"/>
  <c r="AJ1092" i="1"/>
  <c r="AI1092" i="1"/>
  <c r="AH1092" i="1"/>
  <c r="AG1092" i="1"/>
  <c r="AJ1091" i="1"/>
  <c r="AI1091" i="1"/>
  <c r="AH1091" i="1"/>
  <c r="AG1091" i="1"/>
  <c r="AJ1090" i="1"/>
  <c r="AI1090" i="1"/>
  <c r="AH1090" i="1"/>
  <c r="AG1090" i="1"/>
  <c r="AJ1089" i="1"/>
  <c r="AI1089" i="1"/>
  <c r="AH1089" i="1"/>
  <c r="AG1089" i="1"/>
  <c r="AJ1088" i="1"/>
  <c r="AI1088" i="1"/>
  <c r="AH1088" i="1"/>
  <c r="AG1088" i="1"/>
  <c r="AJ1087" i="1"/>
  <c r="AI1087" i="1"/>
  <c r="AH1087" i="1"/>
  <c r="AG1087" i="1"/>
  <c r="AJ1086" i="1"/>
  <c r="AI1086" i="1"/>
  <c r="AH1086" i="1"/>
  <c r="AG1086" i="1"/>
  <c r="AJ1085" i="1"/>
  <c r="AI1085" i="1"/>
  <c r="AH1085" i="1"/>
  <c r="AG1085" i="1"/>
  <c r="AJ1084" i="1"/>
  <c r="AI1084" i="1"/>
  <c r="AH1084" i="1"/>
  <c r="AG1084" i="1"/>
  <c r="AJ1083" i="1"/>
  <c r="AI1083" i="1"/>
  <c r="AH1083" i="1"/>
  <c r="AG1083" i="1"/>
  <c r="AJ1082" i="1"/>
  <c r="AI1082" i="1"/>
  <c r="AH1082" i="1"/>
  <c r="AG1082" i="1"/>
  <c r="AJ1081" i="1"/>
  <c r="AI1081" i="1"/>
  <c r="AH1081" i="1"/>
  <c r="AG1081" i="1"/>
  <c r="AJ1196" i="1"/>
  <c r="AI1196" i="1"/>
  <c r="AH1196" i="1"/>
  <c r="AG1196" i="1"/>
  <c r="AJ1079" i="1"/>
  <c r="AI1079" i="1"/>
  <c r="AH1079" i="1"/>
  <c r="AG1079" i="1"/>
  <c r="AJ1078" i="1"/>
  <c r="AI1078" i="1"/>
  <c r="AH1078" i="1"/>
  <c r="AG1078" i="1"/>
  <c r="AJ1077" i="1"/>
  <c r="AI1077" i="1"/>
  <c r="AH1077" i="1"/>
  <c r="AG1077" i="1"/>
  <c r="AJ1076" i="1"/>
  <c r="AI1076" i="1"/>
  <c r="AH1076" i="1"/>
  <c r="AG1076" i="1"/>
  <c r="AJ1075" i="1"/>
  <c r="AI1075" i="1"/>
  <c r="AH1075" i="1"/>
  <c r="AG1075" i="1"/>
  <c r="AJ1074" i="1"/>
  <c r="AI1074" i="1"/>
  <c r="AH1074" i="1"/>
  <c r="AG1074" i="1"/>
  <c r="AJ1073" i="1"/>
  <c r="AI1073" i="1"/>
  <c r="AH1073" i="1"/>
  <c r="AG1073" i="1"/>
  <c r="AJ1072" i="1"/>
  <c r="AI1072" i="1"/>
  <c r="AH1072" i="1"/>
  <c r="AG1072" i="1"/>
  <c r="AJ1071" i="1"/>
  <c r="AI1071" i="1"/>
  <c r="AH1071" i="1"/>
  <c r="AG1071" i="1"/>
  <c r="AJ1070" i="1"/>
  <c r="AI1070" i="1"/>
  <c r="AH1070" i="1"/>
  <c r="AG1070" i="1"/>
  <c r="AJ1069" i="1"/>
  <c r="AI1069" i="1"/>
  <c r="AH1069" i="1"/>
  <c r="AG1069" i="1"/>
  <c r="AJ1068" i="1"/>
  <c r="AI1068" i="1"/>
  <c r="AH1068" i="1"/>
  <c r="AG1068" i="1"/>
  <c r="AJ1067" i="1"/>
  <c r="AI1067" i="1"/>
  <c r="AH1067" i="1"/>
  <c r="AG1067" i="1"/>
  <c r="AJ1066" i="1"/>
  <c r="AI1066" i="1"/>
  <c r="AH1066" i="1"/>
  <c r="AG1066" i="1"/>
  <c r="AJ1065" i="1"/>
  <c r="AI1065" i="1"/>
  <c r="AH1065" i="1"/>
  <c r="AG1065" i="1"/>
  <c r="AJ1064" i="1"/>
  <c r="AI1064" i="1"/>
  <c r="AH1064" i="1"/>
  <c r="AG1064" i="1"/>
  <c r="AJ1063" i="1"/>
  <c r="AI1063" i="1"/>
  <c r="AH1063" i="1"/>
  <c r="AG1063" i="1"/>
  <c r="AJ1062" i="1"/>
  <c r="AI1062" i="1"/>
  <c r="AH1062" i="1"/>
  <c r="AG1062" i="1"/>
  <c r="AJ1100" i="1"/>
  <c r="AI1100" i="1"/>
  <c r="AH1100" i="1"/>
  <c r="AG1100" i="1"/>
  <c r="AJ1060" i="1"/>
  <c r="AI1060" i="1"/>
  <c r="AH1060" i="1"/>
  <c r="AG1060" i="1"/>
  <c r="AJ1059" i="1"/>
  <c r="AI1059" i="1"/>
  <c r="AH1059" i="1"/>
  <c r="AG1059" i="1"/>
  <c r="AJ1058" i="1"/>
  <c r="AI1058" i="1"/>
  <c r="AH1058" i="1"/>
  <c r="AG1058" i="1"/>
  <c r="AJ1057" i="1"/>
  <c r="AI1057" i="1"/>
  <c r="AH1057" i="1"/>
  <c r="AG1057" i="1"/>
  <c r="AJ1056" i="1"/>
  <c r="AI1056" i="1"/>
  <c r="AH1056" i="1"/>
  <c r="AG1056" i="1"/>
  <c r="AJ1055" i="1"/>
  <c r="AI1055" i="1"/>
  <c r="AH1055" i="1"/>
  <c r="AG1055" i="1"/>
  <c r="AJ1054" i="1"/>
  <c r="AI1054" i="1"/>
  <c r="AH1054" i="1"/>
  <c r="AG1054" i="1"/>
  <c r="AJ1053" i="1"/>
  <c r="AI1053" i="1"/>
  <c r="AH1053" i="1"/>
  <c r="AG1053" i="1"/>
  <c r="AJ1052" i="1"/>
  <c r="AI1052" i="1"/>
  <c r="AH1052" i="1"/>
  <c r="AG1052" i="1"/>
  <c r="AJ1051" i="1"/>
  <c r="AI1051" i="1"/>
  <c r="AH1051" i="1"/>
  <c r="AG1051" i="1"/>
  <c r="AJ1050" i="1"/>
  <c r="AI1050" i="1"/>
  <c r="AH1050" i="1"/>
  <c r="AG1050" i="1"/>
  <c r="AJ1049" i="1"/>
  <c r="AI1049" i="1"/>
  <c r="AH1049" i="1"/>
  <c r="AG1049" i="1"/>
  <c r="AJ1048" i="1"/>
  <c r="AI1048" i="1"/>
  <c r="AH1048" i="1"/>
  <c r="AG1048" i="1"/>
  <c r="AJ1047" i="1"/>
  <c r="AI1047" i="1"/>
  <c r="AH1047" i="1"/>
  <c r="AG1047" i="1"/>
  <c r="AJ1046" i="1"/>
  <c r="AI1046" i="1"/>
  <c r="AH1046" i="1"/>
  <c r="AG1046" i="1"/>
  <c r="AJ1045" i="1"/>
  <c r="AI1045" i="1"/>
  <c r="AH1045" i="1"/>
  <c r="AG1045" i="1"/>
  <c r="AJ1044" i="1"/>
  <c r="AI1044" i="1"/>
  <c r="AH1044" i="1"/>
  <c r="AG1044" i="1"/>
  <c r="AJ1043" i="1"/>
  <c r="AI1043" i="1"/>
  <c r="AH1043" i="1"/>
  <c r="AG1043" i="1"/>
  <c r="AJ1042" i="1"/>
  <c r="AI1042" i="1"/>
  <c r="AH1042" i="1"/>
  <c r="AG1042" i="1"/>
  <c r="AJ1041" i="1"/>
  <c r="AI1041" i="1"/>
  <c r="AH1041" i="1"/>
  <c r="AG1041" i="1"/>
  <c r="AJ1040" i="1"/>
  <c r="AI1040" i="1"/>
  <c r="AH1040" i="1"/>
  <c r="AG1040" i="1"/>
  <c r="AJ1039" i="1"/>
  <c r="AI1039" i="1"/>
  <c r="AH1039" i="1"/>
  <c r="AG1039" i="1"/>
  <c r="AJ1038" i="1"/>
  <c r="AI1038" i="1"/>
  <c r="AH1038" i="1"/>
  <c r="AG1038" i="1"/>
  <c r="AJ1037" i="1"/>
  <c r="AI1037" i="1"/>
  <c r="AH1037" i="1"/>
  <c r="AG1037" i="1"/>
  <c r="AJ1036" i="1"/>
  <c r="AI1036" i="1"/>
  <c r="AH1036" i="1"/>
  <c r="AG1036" i="1"/>
  <c r="AJ1035" i="1"/>
  <c r="AI1035" i="1"/>
  <c r="AH1035" i="1"/>
  <c r="AG1035" i="1"/>
  <c r="AJ1034" i="1"/>
  <c r="AI1034" i="1"/>
  <c r="AH1034" i="1"/>
  <c r="AG1034" i="1"/>
  <c r="AJ1033" i="1"/>
  <c r="AI1033" i="1"/>
  <c r="AH1033" i="1"/>
  <c r="AG1033" i="1"/>
  <c r="AJ1032" i="1"/>
  <c r="AI1032" i="1"/>
  <c r="AH1032" i="1"/>
  <c r="AG1032" i="1"/>
  <c r="AJ1031" i="1"/>
  <c r="AI1031" i="1"/>
  <c r="AH1031" i="1"/>
  <c r="AG1031" i="1"/>
  <c r="AJ1030" i="1"/>
  <c r="AI1030" i="1"/>
  <c r="AH1030" i="1"/>
  <c r="AG1030" i="1"/>
  <c r="AJ1029" i="1"/>
  <c r="AI1029" i="1"/>
  <c r="AH1029" i="1"/>
  <c r="AG1029" i="1"/>
  <c r="AJ1028" i="1"/>
  <c r="AI1028" i="1"/>
  <c r="AH1028" i="1"/>
  <c r="AG1028" i="1"/>
  <c r="AJ1027" i="1"/>
  <c r="AI1027" i="1"/>
  <c r="AH1027" i="1"/>
  <c r="AG1027" i="1"/>
  <c r="AJ1026" i="1"/>
  <c r="AI1026" i="1"/>
  <c r="AH1026" i="1"/>
  <c r="AG1026" i="1"/>
  <c r="AJ1025" i="1"/>
  <c r="AI1025" i="1"/>
  <c r="AH1025" i="1"/>
  <c r="AG1025" i="1"/>
  <c r="AJ1024" i="1"/>
  <c r="AI1024" i="1"/>
  <c r="AH1024" i="1"/>
  <c r="AG1024" i="1"/>
  <c r="AJ1023" i="1"/>
  <c r="AI1023" i="1"/>
  <c r="AH1023" i="1"/>
  <c r="AG1023" i="1"/>
  <c r="AJ1022" i="1"/>
  <c r="AI1022" i="1"/>
  <c r="AH1022" i="1"/>
  <c r="AG1022" i="1"/>
  <c r="AJ1021" i="1"/>
  <c r="AI1021" i="1"/>
  <c r="AH1021" i="1"/>
  <c r="AG1021" i="1"/>
  <c r="AJ1020" i="1"/>
  <c r="AI1020" i="1"/>
  <c r="AH1020" i="1"/>
  <c r="AG1020" i="1"/>
  <c r="AJ1019" i="1"/>
  <c r="AI1019" i="1"/>
  <c r="AH1019" i="1"/>
  <c r="AG1019" i="1"/>
  <c r="AJ1018" i="1"/>
  <c r="AI1018" i="1"/>
  <c r="AH1018" i="1"/>
  <c r="AG1018" i="1"/>
  <c r="AJ1017" i="1"/>
  <c r="AI1017" i="1"/>
  <c r="AH1017" i="1"/>
  <c r="AG1017" i="1"/>
  <c r="AJ1016" i="1"/>
  <c r="AI1016" i="1"/>
  <c r="AH1016" i="1"/>
  <c r="AG1016" i="1"/>
  <c r="AJ1015" i="1"/>
  <c r="AI1015" i="1"/>
  <c r="AH1015" i="1"/>
  <c r="AG1015" i="1"/>
  <c r="AJ1014" i="1"/>
  <c r="AI1014" i="1"/>
  <c r="AH1014" i="1"/>
  <c r="AG1014" i="1"/>
  <c r="AJ1013" i="1"/>
  <c r="AI1013" i="1"/>
  <c r="AH1013" i="1"/>
  <c r="AG1013" i="1"/>
  <c r="AJ1012" i="1"/>
  <c r="AI1012" i="1"/>
  <c r="AH1012" i="1"/>
  <c r="AG1012" i="1"/>
  <c r="AJ1011" i="1"/>
  <c r="AI1011" i="1"/>
  <c r="AH1011" i="1"/>
  <c r="AG1011" i="1"/>
  <c r="AJ1010" i="1"/>
  <c r="AI1010" i="1"/>
  <c r="AH1010" i="1"/>
  <c r="AG1010" i="1"/>
  <c r="AJ1009" i="1"/>
  <c r="AI1009" i="1"/>
  <c r="AH1009" i="1"/>
  <c r="AG1009" i="1"/>
  <c r="AJ1008" i="1"/>
  <c r="AI1008" i="1"/>
  <c r="AH1008" i="1"/>
  <c r="AG1008" i="1"/>
  <c r="AJ1007" i="1"/>
  <c r="AI1007" i="1"/>
  <c r="AH1007" i="1"/>
  <c r="AG1007" i="1"/>
  <c r="AJ1006" i="1"/>
  <c r="AI1006" i="1"/>
  <c r="AH1006" i="1"/>
  <c r="AG1006" i="1"/>
  <c r="AJ1005" i="1"/>
  <c r="AI1005" i="1"/>
  <c r="AH1005" i="1"/>
  <c r="AG1005" i="1"/>
  <c r="AJ1004" i="1"/>
  <c r="AI1004" i="1"/>
  <c r="AH1004" i="1"/>
  <c r="AG1004" i="1"/>
  <c r="AJ1003" i="1"/>
  <c r="AI1003" i="1"/>
  <c r="AH1003" i="1"/>
  <c r="AG1003" i="1"/>
  <c r="AJ1002" i="1"/>
  <c r="AI1002" i="1"/>
  <c r="AH1002" i="1"/>
  <c r="AG1002" i="1"/>
  <c r="AJ1001" i="1"/>
  <c r="AI1001" i="1"/>
  <c r="AH1001" i="1"/>
  <c r="AG1001" i="1"/>
  <c r="AJ1000" i="1"/>
  <c r="AI1000" i="1"/>
  <c r="AH1000" i="1"/>
  <c r="AG1000" i="1"/>
  <c r="AJ999" i="1"/>
  <c r="AI999" i="1"/>
  <c r="AH999" i="1"/>
  <c r="AG999" i="1"/>
  <c r="AJ998" i="1"/>
  <c r="AI998" i="1"/>
  <c r="AH998" i="1"/>
  <c r="AG998" i="1"/>
  <c r="AJ997" i="1"/>
  <c r="AI997" i="1"/>
  <c r="AH997" i="1"/>
  <c r="AG997" i="1"/>
  <c r="AJ996" i="1"/>
  <c r="AI996" i="1"/>
  <c r="AH996" i="1"/>
  <c r="AG996" i="1"/>
  <c r="AJ995" i="1"/>
  <c r="AI995" i="1"/>
  <c r="AH995" i="1"/>
  <c r="AG995" i="1"/>
  <c r="AJ994" i="1"/>
  <c r="AI994" i="1"/>
  <c r="AH994" i="1"/>
  <c r="AG994" i="1"/>
  <c r="AJ993" i="1"/>
  <c r="AI993" i="1"/>
  <c r="AH993" i="1"/>
  <c r="AG993" i="1"/>
  <c r="AJ992" i="1"/>
  <c r="AI992" i="1"/>
  <c r="AH992" i="1"/>
  <c r="AG992" i="1"/>
  <c r="AJ991" i="1"/>
  <c r="AI991" i="1"/>
  <c r="AH991" i="1"/>
  <c r="AG991" i="1"/>
  <c r="AJ990" i="1"/>
  <c r="AI990" i="1"/>
  <c r="AH990" i="1"/>
  <c r="AG990" i="1"/>
  <c r="AJ989" i="1"/>
  <c r="AI989" i="1"/>
  <c r="AH989" i="1"/>
  <c r="AG989" i="1"/>
  <c r="AJ988" i="1"/>
  <c r="AI988" i="1"/>
  <c r="AH988" i="1"/>
  <c r="AG988" i="1"/>
  <c r="AJ987" i="1"/>
  <c r="AI987" i="1"/>
  <c r="AH987" i="1"/>
  <c r="AG987" i="1"/>
  <c r="AJ986" i="1"/>
  <c r="AI986" i="1"/>
  <c r="AH986" i="1"/>
  <c r="AG986" i="1"/>
  <c r="AJ985" i="1"/>
  <c r="AI985" i="1"/>
  <c r="AH985" i="1"/>
  <c r="AG985" i="1"/>
  <c r="AJ984" i="1"/>
  <c r="AI984" i="1"/>
  <c r="AH984" i="1"/>
  <c r="AG984" i="1"/>
  <c r="AJ983" i="1"/>
  <c r="AI983" i="1"/>
  <c r="AH983" i="1"/>
  <c r="AG983" i="1"/>
  <c r="AJ982" i="1"/>
  <c r="AI982" i="1"/>
  <c r="AH982" i="1"/>
  <c r="AG982" i="1"/>
  <c r="AJ981" i="1"/>
  <c r="AI981" i="1"/>
  <c r="AH981" i="1"/>
  <c r="AG981" i="1"/>
  <c r="AJ980" i="1"/>
  <c r="AI980" i="1"/>
  <c r="AH980" i="1"/>
  <c r="AG980" i="1"/>
  <c r="AJ979" i="1"/>
  <c r="AI979" i="1"/>
  <c r="AH979" i="1"/>
  <c r="AG979" i="1"/>
  <c r="AJ978" i="1"/>
  <c r="AI978" i="1"/>
  <c r="AH978" i="1"/>
  <c r="AG978" i="1"/>
  <c r="AJ977" i="1"/>
  <c r="AI977" i="1"/>
  <c r="AH977" i="1"/>
  <c r="AG977" i="1"/>
  <c r="AJ976" i="1"/>
  <c r="AI976" i="1"/>
  <c r="AH976" i="1"/>
  <c r="AG976" i="1"/>
  <c r="AJ975" i="1"/>
  <c r="AI975" i="1"/>
  <c r="AH975" i="1"/>
  <c r="AG975" i="1"/>
  <c r="AJ974" i="1"/>
  <c r="AI974" i="1"/>
  <c r="AH974" i="1"/>
  <c r="AG974" i="1"/>
  <c r="AJ1080" i="1"/>
  <c r="AI1080" i="1"/>
  <c r="AH1080" i="1"/>
  <c r="AG1080" i="1"/>
  <c r="AJ972" i="1"/>
  <c r="AI972" i="1"/>
  <c r="AH972" i="1"/>
  <c r="AG972" i="1"/>
  <c r="AJ971" i="1"/>
  <c r="AI971" i="1"/>
  <c r="AH971" i="1"/>
  <c r="AG971" i="1"/>
  <c r="AJ970" i="1"/>
  <c r="AI970" i="1"/>
  <c r="AH970" i="1"/>
  <c r="AG970" i="1"/>
  <c r="AJ969" i="1"/>
  <c r="AI969" i="1"/>
  <c r="AH969" i="1"/>
  <c r="AG969" i="1"/>
  <c r="AJ2503" i="1"/>
  <c r="AI2503" i="1"/>
  <c r="AH2503" i="1"/>
  <c r="AG2503" i="1"/>
  <c r="AJ967" i="1"/>
  <c r="AI967" i="1"/>
  <c r="AH967" i="1"/>
  <c r="AG967" i="1"/>
  <c r="AJ966" i="1"/>
  <c r="AI966" i="1"/>
  <c r="AH966" i="1"/>
  <c r="AG966" i="1"/>
  <c r="AJ965" i="1"/>
  <c r="AI965" i="1"/>
  <c r="AH965" i="1"/>
  <c r="AG965" i="1"/>
  <c r="AJ964" i="1"/>
  <c r="AI964" i="1"/>
  <c r="AH964" i="1"/>
  <c r="AG964" i="1"/>
  <c r="AJ963" i="1"/>
  <c r="AI963" i="1"/>
  <c r="AH963" i="1"/>
  <c r="AG963" i="1"/>
  <c r="AJ962" i="1"/>
  <c r="AI962" i="1"/>
  <c r="AH962" i="1"/>
  <c r="AG962" i="1"/>
  <c r="AJ961" i="1"/>
  <c r="AI961" i="1"/>
  <c r="AH961" i="1"/>
  <c r="AG961" i="1"/>
  <c r="AJ960" i="1"/>
  <c r="AI960" i="1"/>
  <c r="AH960" i="1"/>
  <c r="AG960" i="1"/>
  <c r="AJ959" i="1"/>
  <c r="AI959" i="1"/>
  <c r="AH959" i="1"/>
  <c r="AG959" i="1"/>
  <c r="AJ958" i="1"/>
  <c r="AI958" i="1"/>
  <c r="AH958" i="1"/>
  <c r="AG958" i="1"/>
  <c r="AJ957" i="1"/>
  <c r="AI957" i="1"/>
  <c r="AH957" i="1"/>
  <c r="AG957" i="1"/>
  <c r="AJ1061" i="1"/>
  <c r="AI1061" i="1"/>
  <c r="AH1061" i="1"/>
  <c r="AG1061" i="1"/>
  <c r="AJ955" i="1"/>
  <c r="AI955" i="1"/>
  <c r="AH955" i="1"/>
  <c r="AG955" i="1"/>
  <c r="AJ954" i="1"/>
  <c r="AI954" i="1"/>
  <c r="AH954" i="1"/>
  <c r="AG954" i="1"/>
  <c r="AJ953" i="1"/>
  <c r="AI953" i="1"/>
  <c r="AH953" i="1"/>
  <c r="AG953" i="1"/>
  <c r="AJ952" i="1"/>
  <c r="AI952" i="1"/>
  <c r="AH952" i="1"/>
  <c r="AG952" i="1"/>
  <c r="AJ951" i="1"/>
  <c r="AI951" i="1"/>
  <c r="AH951" i="1"/>
  <c r="AG951" i="1"/>
  <c r="AJ950" i="1"/>
  <c r="AI950" i="1"/>
  <c r="AH950" i="1"/>
  <c r="AG950" i="1"/>
  <c r="AJ949" i="1"/>
  <c r="AI949" i="1"/>
  <c r="AH949" i="1"/>
  <c r="AG949" i="1"/>
  <c r="AJ948" i="1"/>
  <c r="AI948" i="1"/>
  <c r="AH948" i="1"/>
  <c r="AG948" i="1"/>
  <c r="AJ973" i="1"/>
  <c r="AI973" i="1"/>
  <c r="AH973" i="1"/>
  <c r="AG973" i="1"/>
  <c r="AJ946" i="1"/>
  <c r="AI946" i="1"/>
  <c r="AH946" i="1"/>
  <c r="AG946" i="1"/>
  <c r="AJ945" i="1"/>
  <c r="AI945" i="1"/>
  <c r="AH945" i="1"/>
  <c r="AG945" i="1"/>
  <c r="AJ944" i="1"/>
  <c r="AI944" i="1"/>
  <c r="AH944" i="1"/>
  <c r="AG944" i="1"/>
  <c r="AJ943" i="1"/>
  <c r="AI943" i="1"/>
  <c r="AH943" i="1"/>
  <c r="AG943" i="1"/>
  <c r="AJ942" i="1"/>
  <c r="AI942" i="1"/>
  <c r="AH942" i="1"/>
  <c r="AG942" i="1"/>
  <c r="AJ941" i="1"/>
  <c r="AI941" i="1"/>
  <c r="AH941" i="1"/>
  <c r="AG941" i="1"/>
  <c r="AJ940" i="1"/>
  <c r="AI940" i="1"/>
  <c r="AH940" i="1"/>
  <c r="AG940" i="1"/>
  <c r="AJ925" i="1"/>
  <c r="AI925" i="1"/>
  <c r="AH925" i="1"/>
  <c r="AG925" i="1"/>
  <c r="AJ938" i="1"/>
  <c r="AI938" i="1"/>
  <c r="AH938" i="1"/>
  <c r="AG938" i="1"/>
  <c r="AJ937" i="1"/>
  <c r="AI937" i="1"/>
  <c r="AH937" i="1"/>
  <c r="AG937" i="1"/>
  <c r="AJ936" i="1"/>
  <c r="AI936" i="1"/>
  <c r="AH936" i="1"/>
  <c r="AG936" i="1"/>
  <c r="AJ935" i="1"/>
  <c r="AI935" i="1"/>
  <c r="AH935" i="1"/>
  <c r="AG935" i="1"/>
  <c r="AJ934" i="1"/>
  <c r="AI934" i="1"/>
  <c r="AH934" i="1"/>
  <c r="AG934" i="1"/>
  <c r="AJ933" i="1"/>
  <c r="AI933" i="1"/>
  <c r="AH933" i="1"/>
  <c r="AG933" i="1"/>
  <c r="AJ932" i="1"/>
  <c r="AI932" i="1"/>
  <c r="AH932" i="1"/>
  <c r="AG932" i="1"/>
  <c r="AJ931" i="1"/>
  <c r="AI931" i="1"/>
  <c r="AH931" i="1"/>
  <c r="AG931" i="1"/>
  <c r="AJ930" i="1"/>
  <c r="AI930" i="1"/>
  <c r="AH930" i="1"/>
  <c r="AG930" i="1"/>
  <c r="AJ904" i="1"/>
  <c r="AI904" i="1"/>
  <c r="AH904" i="1"/>
  <c r="AG904" i="1"/>
  <c r="AJ928" i="1"/>
  <c r="AI928" i="1"/>
  <c r="AH928" i="1"/>
  <c r="AG928" i="1"/>
  <c r="AJ927" i="1"/>
  <c r="AI927" i="1"/>
  <c r="AH927" i="1"/>
  <c r="AG927" i="1"/>
  <c r="AJ926" i="1"/>
  <c r="AI926" i="1"/>
  <c r="AH926" i="1"/>
  <c r="AG926" i="1"/>
  <c r="AJ838" i="1"/>
  <c r="AI838" i="1"/>
  <c r="AH838" i="1"/>
  <c r="AG838" i="1"/>
  <c r="AJ924" i="1"/>
  <c r="AI924" i="1"/>
  <c r="AH924" i="1"/>
  <c r="AG924" i="1"/>
  <c r="AJ923" i="1"/>
  <c r="AI923" i="1"/>
  <c r="AH923" i="1"/>
  <c r="AG923" i="1"/>
  <c r="AJ922" i="1"/>
  <c r="AI922" i="1"/>
  <c r="AH922" i="1"/>
  <c r="AG922" i="1"/>
  <c r="AJ921" i="1"/>
  <c r="AI921" i="1"/>
  <c r="AH921" i="1"/>
  <c r="AG921" i="1"/>
  <c r="AJ920" i="1"/>
  <c r="AI920" i="1"/>
  <c r="AH920" i="1"/>
  <c r="AG920" i="1"/>
  <c r="AJ919" i="1"/>
  <c r="AI919" i="1"/>
  <c r="AH919" i="1"/>
  <c r="AG919" i="1"/>
  <c r="AJ918" i="1"/>
  <c r="AI918" i="1"/>
  <c r="AH918" i="1"/>
  <c r="AG918" i="1"/>
  <c r="AJ917" i="1"/>
  <c r="AI917" i="1"/>
  <c r="AH917" i="1"/>
  <c r="AG917" i="1"/>
  <c r="AJ2538" i="1"/>
  <c r="AI2538" i="1"/>
  <c r="AH2538" i="1"/>
  <c r="AG2538" i="1"/>
  <c r="AJ915" i="1"/>
  <c r="AI915" i="1"/>
  <c r="AH915" i="1"/>
  <c r="AG915" i="1"/>
  <c r="AJ914" i="1"/>
  <c r="AI914" i="1"/>
  <c r="AH914" i="1"/>
  <c r="AG914" i="1"/>
  <c r="AJ913" i="1"/>
  <c r="AI913" i="1"/>
  <c r="AH913" i="1"/>
  <c r="AG913" i="1"/>
  <c r="AJ912" i="1"/>
  <c r="AI912" i="1"/>
  <c r="AH912" i="1"/>
  <c r="AG912" i="1"/>
  <c r="AJ911" i="1"/>
  <c r="AI911" i="1"/>
  <c r="AH911" i="1"/>
  <c r="AG911" i="1"/>
  <c r="AJ836" i="1"/>
  <c r="AI836" i="1"/>
  <c r="AH836" i="1"/>
  <c r="AG836" i="1"/>
  <c r="AJ909" i="1"/>
  <c r="AI909" i="1"/>
  <c r="AH909" i="1"/>
  <c r="AG909" i="1"/>
  <c r="AJ908" i="1"/>
  <c r="AI908" i="1"/>
  <c r="AH908" i="1"/>
  <c r="AG908" i="1"/>
  <c r="AJ907" i="1"/>
  <c r="AI907" i="1"/>
  <c r="AH907" i="1"/>
  <c r="AG907" i="1"/>
  <c r="AJ906" i="1"/>
  <c r="AI906" i="1"/>
  <c r="AH906" i="1"/>
  <c r="AG906" i="1"/>
  <c r="AJ905" i="1"/>
  <c r="AI905" i="1"/>
  <c r="AH905" i="1"/>
  <c r="AG905" i="1"/>
  <c r="AJ3311" i="1"/>
  <c r="AI3311" i="1"/>
  <c r="AH3311" i="1"/>
  <c r="AG3311" i="1"/>
  <c r="AJ903" i="1"/>
  <c r="AI903" i="1"/>
  <c r="AH903" i="1"/>
  <c r="AG903" i="1"/>
  <c r="AJ902" i="1"/>
  <c r="AI902" i="1"/>
  <c r="AH902" i="1"/>
  <c r="AG902" i="1"/>
  <c r="AJ901" i="1"/>
  <c r="AI901" i="1"/>
  <c r="AH901" i="1"/>
  <c r="AG901" i="1"/>
  <c r="AJ900" i="1"/>
  <c r="AI900" i="1"/>
  <c r="AH900" i="1"/>
  <c r="AG900" i="1"/>
  <c r="AJ899" i="1"/>
  <c r="AI899" i="1"/>
  <c r="AH899" i="1"/>
  <c r="AG899" i="1"/>
  <c r="AJ898" i="1"/>
  <c r="AI898" i="1"/>
  <c r="AH898" i="1"/>
  <c r="AG898" i="1"/>
  <c r="AJ897" i="1"/>
  <c r="AI897" i="1"/>
  <c r="AH897" i="1"/>
  <c r="AG897" i="1"/>
  <c r="AJ896" i="1"/>
  <c r="AI896" i="1"/>
  <c r="AH896" i="1"/>
  <c r="AG896" i="1"/>
  <c r="AJ895" i="1"/>
  <c r="AI895" i="1"/>
  <c r="AH895" i="1"/>
  <c r="AG895" i="1"/>
  <c r="AJ894" i="1"/>
  <c r="AI894" i="1"/>
  <c r="AH894" i="1"/>
  <c r="AG894" i="1"/>
  <c r="AJ893" i="1"/>
  <c r="AI893" i="1"/>
  <c r="AH893" i="1"/>
  <c r="AG893" i="1"/>
  <c r="AJ892" i="1"/>
  <c r="AI892" i="1"/>
  <c r="AH892" i="1"/>
  <c r="AG892" i="1"/>
  <c r="AJ891" i="1"/>
  <c r="AI891" i="1"/>
  <c r="AH891" i="1"/>
  <c r="AG891" i="1"/>
  <c r="AJ890" i="1"/>
  <c r="AI890" i="1"/>
  <c r="AH890" i="1"/>
  <c r="AG890" i="1"/>
  <c r="AJ889" i="1"/>
  <c r="AI889" i="1"/>
  <c r="AH889" i="1"/>
  <c r="AG889" i="1"/>
  <c r="AJ888" i="1"/>
  <c r="AI888" i="1"/>
  <c r="AH888" i="1"/>
  <c r="AG888" i="1"/>
  <c r="AJ887" i="1"/>
  <c r="AI887" i="1"/>
  <c r="AH887" i="1"/>
  <c r="AG887" i="1"/>
  <c r="AJ886" i="1"/>
  <c r="AI886" i="1"/>
  <c r="AH886" i="1"/>
  <c r="AG886" i="1"/>
  <c r="AJ885" i="1"/>
  <c r="AI885" i="1"/>
  <c r="AH885" i="1"/>
  <c r="AG885" i="1"/>
  <c r="AJ884" i="1"/>
  <c r="AI884" i="1"/>
  <c r="AH884" i="1"/>
  <c r="AG884" i="1"/>
  <c r="AJ883" i="1"/>
  <c r="AI883" i="1"/>
  <c r="AH883" i="1"/>
  <c r="AG883" i="1"/>
  <c r="AJ882" i="1"/>
  <c r="AI882" i="1"/>
  <c r="AH882" i="1"/>
  <c r="AG882" i="1"/>
  <c r="AJ881" i="1"/>
  <c r="AI881" i="1"/>
  <c r="AH881" i="1"/>
  <c r="AG881" i="1"/>
  <c r="AJ880" i="1"/>
  <c r="AI880" i="1"/>
  <c r="AH880" i="1"/>
  <c r="AG880" i="1"/>
  <c r="AJ879" i="1"/>
  <c r="AI879" i="1"/>
  <c r="AH879" i="1"/>
  <c r="AG879" i="1"/>
  <c r="AJ878" i="1"/>
  <c r="AI878" i="1"/>
  <c r="AH878" i="1"/>
  <c r="AG878" i="1"/>
  <c r="AJ877" i="1"/>
  <c r="AI877" i="1"/>
  <c r="AH877" i="1"/>
  <c r="AG877" i="1"/>
  <c r="AJ876" i="1"/>
  <c r="AI876" i="1"/>
  <c r="AH876" i="1"/>
  <c r="AG876" i="1"/>
  <c r="AJ875" i="1"/>
  <c r="AI875" i="1"/>
  <c r="AH875" i="1"/>
  <c r="AG875" i="1"/>
  <c r="AJ874" i="1"/>
  <c r="AI874" i="1"/>
  <c r="AH874" i="1"/>
  <c r="AG874" i="1"/>
  <c r="AJ873" i="1"/>
  <c r="AI873" i="1"/>
  <c r="AH873" i="1"/>
  <c r="AG873" i="1"/>
  <c r="AJ872" i="1"/>
  <c r="AI872" i="1"/>
  <c r="AH872" i="1"/>
  <c r="AG872" i="1"/>
  <c r="AJ871" i="1"/>
  <c r="AI871" i="1"/>
  <c r="AH871" i="1"/>
  <c r="AG871" i="1"/>
  <c r="AJ870" i="1"/>
  <c r="AI870" i="1"/>
  <c r="AH870" i="1"/>
  <c r="AG870" i="1"/>
  <c r="AJ869" i="1"/>
  <c r="AI869" i="1"/>
  <c r="AH869" i="1"/>
  <c r="AG869" i="1"/>
  <c r="AJ868" i="1"/>
  <c r="AI868" i="1"/>
  <c r="AH868" i="1"/>
  <c r="AG868" i="1"/>
  <c r="AJ867" i="1"/>
  <c r="AI867" i="1"/>
  <c r="AH867" i="1"/>
  <c r="AG867" i="1"/>
  <c r="AJ866" i="1"/>
  <c r="AI866" i="1"/>
  <c r="AH866" i="1"/>
  <c r="AG866" i="1"/>
  <c r="AJ865" i="1"/>
  <c r="AI865" i="1"/>
  <c r="AH865" i="1"/>
  <c r="AG865" i="1"/>
  <c r="AJ864" i="1"/>
  <c r="AI864" i="1"/>
  <c r="AH864" i="1"/>
  <c r="AG864" i="1"/>
  <c r="AJ798" i="1"/>
  <c r="AI798" i="1"/>
  <c r="AH798" i="1"/>
  <c r="AG798" i="1"/>
  <c r="AJ862" i="1"/>
  <c r="AI862" i="1"/>
  <c r="AH862" i="1"/>
  <c r="AG862" i="1"/>
  <c r="AJ861" i="1"/>
  <c r="AI861" i="1"/>
  <c r="AH861" i="1"/>
  <c r="AG861" i="1"/>
  <c r="AJ860" i="1"/>
  <c r="AI860" i="1"/>
  <c r="AH860" i="1"/>
  <c r="AG860" i="1"/>
  <c r="AJ859" i="1"/>
  <c r="AI859" i="1"/>
  <c r="AH859" i="1"/>
  <c r="AG859" i="1"/>
  <c r="AJ858" i="1"/>
  <c r="AI858" i="1"/>
  <c r="AH858" i="1"/>
  <c r="AG858" i="1"/>
  <c r="AJ857" i="1"/>
  <c r="AI857" i="1"/>
  <c r="AH857" i="1"/>
  <c r="AG857" i="1"/>
  <c r="AJ856" i="1"/>
  <c r="AI856" i="1"/>
  <c r="AH856" i="1"/>
  <c r="AG856" i="1"/>
  <c r="AJ855" i="1"/>
  <c r="AI855" i="1"/>
  <c r="AH855" i="1"/>
  <c r="AG855" i="1"/>
  <c r="AJ854" i="1"/>
  <c r="AI854" i="1"/>
  <c r="AH854" i="1"/>
  <c r="AG854" i="1"/>
  <c r="AJ853" i="1"/>
  <c r="AI853" i="1"/>
  <c r="AH853" i="1"/>
  <c r="AG853" i="1"/>
  <c r="AJ852" i="1"/>
  <c r="AI852" i="1"/>
  <c r="AH852" i="1"/>
  <c r="AG852" i="1"/>
  <c r="AJ851" i="1"/>
  <c r="AI851" i="1"/>
  <c r="AH851" i="1"/>
  <c r="AG851" i="1"/>
  <c r="AJ850" i="1"/>
  <c r="AI850" i="1"/>
  <c r="AH850" i="1"/>
  <c r="AG850" i="1"/>
  <c r="AJ849" i="1"/>
  <c r="AI849" i="1"/>
  <c r="AH849" i="1"/>
  <c r="AG849" i="1"/>
  <c r="AJ848" i="1"/>
  <c r="AI848" i="1"/>
  <c r="AH848" i="1"/>
  <c r="AG848" i="1"/>
  <c r="AJ847" i="1"/>
  <c r="AI847" i="1"/>
  <c r="AH847" i="1"/>
  <c r="AG847" i="1"/>
  <c r="AJ846" i="1"/>
  <c r="AI846" i="1"/>
  <c r="AH846" i="1"/>
  <c r="AG846" i="1"/>
  <c r="AJ845" i="1"/>
  <c r="AI845" i="1"/>
  <c r="AH845" i="1"/>
  <c r="AG845" i="1"/>
  <c r="AJ844" i="1"/>
  <c r="AI844" i="1"/>
  <c r="AH844" i="1"/>
  <c r="AG844" i="1"/>
  <c r="AJ843" i="1"/>
  <c r="AI843" i="1"/>
  <c r="AH843" i="1"/>
  <c r="AG843" i="1"/>
  <c r="AJ842" i="1"/>
  <c r="AI842" i="1"/>
  <c r="AH842" i="1"/>
  <c r="AG842" i="1"/>
  <c r="AJ841" i="1"/>
  <c r="AI841" i="1"/>
  <c r="AH841" i="1"/>
  <c r="AG841" i="1"/>
  <c r="AJ840" i="1"/>
  <c r="AI840" i="1"/>
  <c r="AH840" i="1"/>
  <c r="AG840" i="1"/>
  <c r="AJ839" i="1"/>
  <c r="AI839" i="1"/>
  <c r="AH839" i="1"/>
  <c r="AG839" i="1"/>
  <c r="AJ710" i="1"/>
  <c r="AI710" i="1"/>
  <c r="AH710" i="1"/>
  <c r="AG710" i="1"/>
  <c r="AJ837" i="1"/>
  <c r="AI837" i="1"/>
  <c r="AH837" i="1"/>
  <c r="AG837" i="1"/>
  <c r="AJ683" i="1"/>
  <c r="AI683" i="1"/>
  <c r="AH683" i="1"/>
  <c r="AG683" i="1"/>
  <c r="AJ835" i="1"/>
  <c r="AI835" i="1"/>
  <c r="AH835" i="1"/>
  <c r="AG835" i="1"/>
  <c r="AJ834" i="1"/>
  <c r="AI834" i="1"/>
  <c r="AH834" i="1"/>
  <c r="AG834" i="1"/>
  <c r="AJ833" i="1"/>
  <c r="AI833" i="1"/>
  <c r="AH833" i="1"/>
  <c r="AG833" i="1"/>
  <c r="AJ832" i="1"/>
  <c r="AI832" i="1"/>
  <c r="AH832" i="1"/>
  <c r="AG832" i="1"/>
  <c r="AJ831" i="1"/>
  <c r="AI831" i="1"/>
  <c r="AH831" i="1"/>
  <c r="AG831" i="1"/>
  <c r="AJ830" i="1"/>
  <c r="AI830" i="1"/>
  <c r="AH830" i="1"/>
  <c r="AG830" i="1"/>
  <c r="AJ829" i="1"/>
  <c r="AI829" i="1"/>
  <c r="AH829" i="1"/>
  <c r="AG829" i="1"/>
  <c r="AJ828" i="1"/>
  <c r="AI828" i="1"/>
  <c r="AH828" i="1"/>
  <c r="AG828" i="1"/>
  <c r="AJ827" i="1"/>
  <c r="AI827" i="1"/>
  <c r="AH827" i="1"/>
  <c r="AG827" i="1"/>
  <c r="AJ826" i="1"/>
  <c r="AI826" i="1"/>
  <c r="AH826" i="1"/>
  <c r="AG826" i="1"/>
  <c r="AJ825" i="1"/>
  <c r="AI825" i="1"/>
  <c r="AH825" i="1"/>
  <c r="AG825" i="1"/>
  <c r="AJ824" i="1"/>
  <c r="AI824" i="1"/>
  <c r="AH824" i="1"/>
  <c r="AG824" i="1"/>
  <c r="AJ823" i="1"/>
  <c r="AI823" i="1"/>
  <c r="AH823" i="1"/>
  <c r="AG823" i="1"/>
  <c r="AJ822" i="1"/>
  <c r="AI822" i="1"/>
  <c r="AH822" i="1"/>
  <c r="AG822" i="1"/>
  <c r="AJ821" i="1"/>
  <c r="AI821" i="1"/>
  <c r="AH821" i="1"/>
  <c r="AG821" i="1"/>
  <c r="AJ820" i="1"/>
  <c r="AI820" i="1"/>
  <c r="AH820" i="1"/>
  <c r="AG820" i="1"/>
  <c r="AJ819" i="1"/>
  <c r="AI819" i="1"/>
  <c r="AH819" i="1"/>
  <c r="AG819" i="1"/>
  <c r="AJ818" i="1"/>
  <c r="AI818" i="1"/>
  <c r="AH818" i="1"/>
  <c r="AG818" i="1"/>
  <c r="AJ817" i="1"/>
  <c r="AI817" i="1"/>
  <c r="AH817" i="1"/>
  <c r="AG817" i="1"/>
  <c r="AJ816" i="1"/>
  <c r="AI816" i="1"/>
  <c r="AH816" i="1"/>
  <c r="AG816" i="1"/>
  <c r="AJ815" i="1"/>
  <c r="AI815" i="1"/>
  <c r="AH815" i="1"/>
  <c r="AG815" i="1"/>
  <c r="AJ814" i="1"/>
  <c r="AI814" i="1"/>
  <c r="AH814" i="1"/>
  <c r="AG814" i="1"/>
  <c r="AJ813" i="1"/>
  <c r="AI813" i="1"/>
  <c r="AH813" i="1"/>
  <c r="AG813" i="1"/>
  <c r="AJ812" i="1"/>
  <c r="AI812" i="1"/>
  <c r="AH812" i="1"/>
  <c r="AG812" i="1"/>
  <c r="AJ811" i="1"/>
  <c r="AI811" i="1"/>
  <c r="AH811" i="1"/>
  <c r="AG811" i="1"/>
  <c r="AJ810" i="1"/>
  <c r="AI810" i="1"/>
  <c r="AH810" i="1"/>
  <c r="AG810" i="1"/>
  <c r="AJ809" i="1"/>
  <c r="AI809" i="1"/>
  <c r="AH809" i="1"/>
  <c r="AG809" i="1"/>
  <c r="AJ808" i="1"/>
  <c r="AI808" i="1"/>
  <c r="AH808" i="1"/>
  <c r="AG808" i="1"/>
  <c r="AJ807" i="1"/>
  <c r="AI807" i="1"/>
  <c r="AH807" i="1"/>
  <c r="AG807" i="1"/>
  <c r="AJ806" i="1"/>
  <c r="AI806" i="1"/>
  <c r="AH806" i="1"/>
  <c r="AG806" i="1"/>
  <c r="AJ805" i="1"/>
  <c r="AI805" i="1"/>
  <c r="AH805" i="1"/>
  <c r="AG805" i="1"/>
  <c r="AJ804" i="1"/>
  <c r="AI804" i="1"/>
  <c r="AH804" i="1"/>
  <c r="AG804" i="1"/>
  <c r="AJ803" i="1"/>
  <c r="AI803" i="1"/>
  <c r="AH803" i="1"/>
  <c r="AG803" i="1"/>
  <c r="AJ802" i="1"/>
  <c r="AI802" i="1"/>
  <c r="AH802" i="1"/>
  <c r="AG802" i="1"/>
  <c r="AJ801" i="1"/>
  <c r="AI801" i="1"/>
  <c r="AH801" i="1"/>
  <c r="AG801" i="1"/>
  <c r="AJ800" i="1"/>
  <c r="AI800" i="1"/>
  <c r="AH800" i="1"/>
  <c r="AG800" i="1"/>
  <c r="AJ799" i="1"/>
  <c r="AI799" i="1"/>
  <c r="AH799" i="1"/>
  <c r="AG799" i="1"/>
  <c r="AJ615" i="1"/>
  <c r="AI615" i="1"/>
  <c r="AH615" i="1"/>
  <c r="AG615" i="1"/>
  <c r="AJ797" i="1"/>
  <c r="AI797" i="1"/>
  <c r="AH797" i="1"/>
  <c r="AG797" i="1"/>
  <c r="AJ796" i="1"/>
  <c r="AI796" i="1"/>
  <c r="AH796" i="1"/>
  <c r="AG796" i="1"/>
  <c r="AJ795" i="1"/>
  <c r="AI795" i="1"/>
  <c r="AH795" i="1"/>
  <c r="AG795" i="1"/>
  <c r="AJ794" i="1"/>
  <c r="AI794" i="1"/>
  <c r="AH794" i="1"/>
  <c r="AG794" i="1"/>
  <c r="AJ793" i="1"/>
  <c r="AI793" i="1"/>
  <c r="AH793" i="1"/>
  <c r="AG793" i="1"/>
  <c r="AJ792" i="1"/>
  <c r="AI792" i="1"/>
  <c r="AH792" i="1"/>
  <c r="AG792" i="1"/>
  <c r="AJ791" i="1"/>
  <c r="AI791" i="1"/>
  <c r="AH791" i="1"/>
  <c r="AG791" i="1"/>
  <c r="AJ790" i="1"/>
  <c r="AI790" i="1"/>
  <c r="AH790" i="1"/>
  <c r="AG790" i="1"/>
  <c r="AJ789" i="1"/>
  <c r="AI789" i="1"/>
  <c r="AH789" i="1"/>
  <c r="AG789" i="1"/>
  <c r="AJ788" i="1"/>
  <c r="AI788" i="1"/>
  <c r="AH788" i="1"/>
  <c r="AG788" i="1"/>
  <c r="AJ787" i="1"/>
  <c r="AI787" i="1"/>
  <c r="AH787" i="1"/>
  <c r="AG787" i="1"/>
  <c r="AJ786" i="1"/>
  <c r="AI786" i="1"/>
  <c r="AH786" i="1"/>
  <c r="AG786" i="1"/>
  <c r="AJ785" i="1"/>
  <c r="AI785" i="1"/>
  <c r="AH785" i="1"/>
  <c r="AG785" i="1"/>
  <c r="AJ784" i="1"/>
  <c r="AI784" i="1"/>
  <c r="AH784" i="1"/>
  <c r="AG784" i="1"/>
  <c r="AJ783" i="1"/>
  <c r="AI783" i="1"/>
  <c r="AH783" i="1"/>
  <c r="AG783" i="1"/>
  <c r="AJ782" i="1"/>
  <c r="AI782" i="1"/>
  <c r="AH782" i="1"/>
  <c r="AG782" i="1"/>
  <c r="AJ781" i="1"/>
  <c r="AI781" i="1"/>
  <c r="AH781" i="1"/>
  <c r="AG781" i="1"/>
  <c r="AJ780" i="1"/>
  <c r="AI780" i="1"/>
  <c r="AH780" i="1"/>
  <c r="AG780" i="1"/>
  <c r="AJ779" i="1"/>
  <c r="AI779" i="1"/>
  <c r="AH779" i="1"/>
  <c r="AG779" i="1"/>
  <c r="AJ778" i="1"/>
  <c r="AI778" i="1"/>
  <c r="AH778" i="1"/>
  <c r="AG778" i="1"/>
  <c r="AJ777" i="1"/>
  <c r="AI777" i="1"/>
  <c r="AH777" i="1"/>
  <c r="AG777" i="1"/>
  <c r="AJ776" i="1"/>
  <c r="AI776" i="1"/>
  <c r="AH776" i="1"/>
  <c r="AG776" i="1"/>
  <c r="AJ775" i="1"/>
  <c r="AI775" i="1"/>
  <c r="AH775" i="1"/>
  <c r="AG775" i="1"/>
  <c r="AJ774" i="1"/>
  <c r="AI774" i="1"/>
  <c r="AH774" i="1"/>
  <c r="AG774" i="1"/>
  <c r="AJ773" i="1"/>
  <c r="AI773" i="1"/>
  <c r="AH773" i="1"/>
  <c r="AG773" i="1"/>
  <c r="AJ772" i="1"/>
  <c r="AI772" i="1"/>
  <c r="AH772" i="1"/>
  <c r="AG772" i="1"/>
  <c r="AJ771" i="1"/>
  <c r="AI771" i="1"/>
  <c r="AH771" i="1"/>
  <c r="AG771" i="1"/>
  <c r="AJ770" i="1"/>
  <c r="AI770" i="1"/>
  <c r="AH770" i="1"/>
  <c r="AG770" i="1"/>
  <c r="AJ769" i="1"/>
  <c r="AI769" i="1"/>
  <c r="AH769" i="1"/>
  <c r="AG769" i="1"/>
  <c r="AJ768" i="1"/>
  <c r="AI768" i="1"/>
  <c r="AH768" i="1"/>
  <c r="AG768" i="1"/>
  <c r="AJ767" i="1"/>
  <c r="AI767" i="1"/>
  <c r="AH767" i="1"/>
  <c r="AG767" i="1"/>
  <c r="AJ766" i="1"/>
  <c r="AI766" i="1"/>
  <c r="AH766" i="1"/>
  <c r="AG766" i="1"/>
  <c r="AJ765" i="1"/>
  <c r="AI765" i="1"/>
  <c r="AH765" i="1"/>
  <c r="AG765" i="1"/>
  <c r="AJ764" i="1"/>
  <c r="AI764" i="1"/>
  <c r="AH764" i="1"/>
  <c r="AG764" i="1"/>
  <c r="AJ763" i="1"/>
  <c r="AI763" i="1"/>
  <c r="AH763" i="1"/>
  <c r="AG763" i="1"/>
  <c r="AJ762" i="1"/>
  <c r="AI762" i="1"/>
  <c r="AH762" i="1"/>
  <c r="AG762" i="1"/>
  <c r="AJ761" i="1"/>
  <c r="AI761" i="1"/>
  <c r="AH761" i="1"/>
  <c r="AG761" i="1"/>
  <c r="AJ760" i="1"/>
  <c r="AI760" i="1"/>
  <c r="AH760" i="1"/>
  <c r="AG760" i="1"/>
  <c r="AJ759" i="1"/>
  <c r="AI759" i="1"/>
  <c r="AH759" i="1"/>
  <c r="AG759" i="1"/>
  <c r="AJ758" i="1"/>
  <c r="AI758" i="1"/>
  <c r="AH758" i="1"/>
  <c r="AG758" i="1"/>
  <c r="AJ757" i="1"/>
  <c r="AI757" i="1"/>
  <c r="AH757" i="1"/>
  <c r="AG757" i="1"/>
  <c r="AJ756" i="1"/>
  <c r="AI756" i="1"/>
  <c r="AH756" i="1"/>
  <c r="AG756" i="1"/>
  <c r="AJ755" i="1"/>
  <c r="AI755" i="1"/>
  <c r="AH755" i="1"/>
  <c r="AG755" i="1"/>
  <c r="AJ754" i="1"/>
  <c r="AI754" i="1"/>
  <c r="AH754" i="1"/>
  <c r="AG754" i="1"/>
  <c r="AJ753" i="1"/>
  <c r="AI753" i="1"/>
  <c r="AH753" i="1"/>
  <c r="AG753" i="1"/>
  <c r="AJ752" i="1"/>
  <c r="AI752" i="1"/>
  <c r="AH752" i="1"/>
  <c r="AG752" i="1"/>
  <c r="AJ751" i="1"/>
  <c r="AI751" i="1"/>
  <c r="AH751" i="1"/>
  <c r="AG751" i="1"/>
  <c r="AJ750" i="1"/>
  <c r="AI750" i="1"/>
  <c r="AH750" i="1"/>
  <c r="AG750" i="1"/>
  <c r="AJ749" i="1"/>
  <c r="AI749" i="1"/>
  <c r="AH749" i="1"/>
  <c r="AG749" i="1"/>
  <c r="AJ748" i="1"/>
  <c r="AI748" i="1"/>
  <c r="AH748" i="1"/>
  <c r="AG748" i="1"/>
  <c r="AJ747" i="1"/>
  <c r="AI747" i="1"/>
  <c r="AH747" i="1"/>
  <c r="AG747" i="1"/>
  <c r="AJ746" i="1"/>
  <c r="AI746" i="1"/>
  <c r="AH746" i="1"/>
  <c r="AG746" i="1"/>
  <c r="AJ745" i="1"/>
  <c r="AI745" i="1"/>
  <c r="AH745" i="1"/>
  <c r="AG745" i="1"/>
  <c r="AJ744" i="1"/>
  <c r="AI744" i="1"/>
  <c r="AH744" i="1"/>
  <c r="AG744" i="1"/>
  <c r="AJ743" i="1"/>
  <c r="AI743" i="1"/>
  <c r="AH743" i="1"/>
  <c r="AG743" i="1"/>
  <c r="AJ742" i="1"/>
  <c r="AI742" i="1"/>
  <c r="AH742" i="1"/>
  <c r="AG742" i="1"/>
  <c r="AJ741" i="1"/>
  <c r="AI741" i="1"/>
  <c r="AH741" i="1"/>
  <c r="AG741" i="1"/>
  <c r="AJ740" i="1"/>
  <c r="AI740" i="1"/>
  <c r="AH740" i="1"/>
  <c r="AG740" i="1"/>
  <c r="AJ739" i="1"/>
  <c r="AI739" i="1"/>
  <c r="AH739" i="1"/>
  <c r="AG739" i="1"/>
  <c r="AJ738" i="1"/>
  <c r="AI738" i="1"/>
  <c r="AH738" i="1"/>
  <c r="AG738" i="1"/>
  <c r="AJ737" i="1"/>
  <c r="AI737" i="1"/>
  <c r="AH737" i="1"/>
  <c r="AG737" i="1"/>
  <c r="AJ736" i="1"/>
  <c r="AI736" i="1"/>
  <c r="AH736" i="1"/>
  <c r="AG736" i="1"/>
  <c r="AJ735" i="1"/>
  <c r="AI735" i="1"/>
  <c r="AH735" i="1"/>
  <c r="AG735" i="1"/>
  <c r="AJ734" i="1"/>
  <c r="AI734" i="1"/>
  <c r="AH734" i="1"/>
  <c r="AG734" i="1"/>
  <c r="AJ733" i="1"/>
  <c r="AI733" i="1"/>
  <c r="AH733" i="1"/>
  <c r="AG733" i="1"/>
  <c r="AJ732" i="1"/>
  <c r="AI732" i="1"/>
  <c r="AH732" i="1"/>
  <c r="AG732" i="1"/>
  <c r="AJ731" i="1"/>
  <c r="AI731" i="1"/>
  <c r="AH731" i="1"/>
  <c r="AG731" i="1"/>
  <c r="AJ730" i="1"/>
  <c r="AI730" i="1"/>
  <c r="AH730" i="1"/>
  <c r="AG730" i="1"/>
  <c r="AJ729" i="1"/>
  <c r="AI729" i="1"/>
  <c r="AH729" i="1"/>
  <c r="AG729" i="1"/>
  <c r="AJ728" i="1"/>
  <c r="AI728" i="1"/>
  <c r="AH728" i="1"/>
  <c r="AG728" i="1"/>
  <c r="AJ727" i="1"/>
  <c r="AI727" i="1"/>
  <c r="AH727" i="1"/>
  <c r="AG727" i="1"/>
  <c r="AJ726" i="1"/>
  <c r="AI726" i="1"/>
  <c r="AH726" i="1"/>
  <c r="AG726" i="1"/>
  <c r="AJ725" i="1"/>
  <c r="AI725" i="1"/>
  <c r="AH725" i="1"/>
  <c r="AG725" i="1"/>
  <c r="AJ724" i="1"/>
  <c r="AI724" i="1"/>
  <c r="AH724" i="1"/>
  <c r="AG724" i="1"/>
  <c r="AJ723" i="1"/>
  <c r="AI723" i="1"/>
  <c r="AH723" i="1"/>
  <c r="AG723" i="1"/>
  <c r="AJ722" i="1"/>
  <c r="AI722" i="1"/>
  <c r="AH722" i="1"/>
  <c r="AG722" i="1"/>
  <c r="AJ721" i="1"/>
  <c r="AI721" i="1"/>
  <c r="AH721" i="1"/>
  <c r="AG721" i="1"/>
  <c r="AJ720" i="1"/>
  <c r="AI720" i="1"/>
  <c r="AH720" i="1"/>
  <c r="AG720" i="1"/>
  <c r="AJ719" i="1"/>
  <c r="AI719" i="1"/>
  <c r="AH719" i="1"/>
  <c r="AG719" i="1"/>
  <c r="AJ718" i="1"/>
  <c r="AI718" i="1"/>
  <c r="AH718" i="1"/>
  <c r="AG718" i="1"/>
  <c r="AJ717" i="1"/>
  <c r="AI717" i="1"/>
  <c r="AH717" i="1"/>
  <c r="AG717" i="1"/>
  <c r="AJ716" i="1"/>
  <c r="AI716" i="1"/>
  <c r="AH716" i="1"/>
  <c r="AG716" i="1"/>
  <c r="AJ715" i="1"/>
  <c r="AI715" i="1"/>
  <c r="AH715" i="1"/>
  <c r="AG715" i="1"/>
  <c r="AJ714" i="1"/>
  <c r="AI714" i="1"/>
  <c r="AH714" i="1"/>
  <c r="AG714" i="1"/>
  <c r="AJ713" i="1"/>
  <c r="AI713" i="1"/>
  <c r="AH713" i="1"/>
  <c r="AG713" i="1"/>
  <c r="AJ712" i="1"/>
  <c r="AI712" i="1"/>
  <c r="AH712" i="1"/>
  <c r="AG712" i="1"/>
  <c r="AJ711" i="1"/>
  <c r="AI711" i="1"/>
  <c r="AH711" i="1"/>
  <c r="AG711" i="1"/>
  <c r="AJ596" i="1"/>
  <c r="AI596" i="1"/>
  <c r="AH596" i="1"/>
  <c r="AG596" i="1"/>
  <c r="AJ709" i="1"/>
  <c r="AI709" i="1"/>
  <c r="AH709" i="1"/>
  <c r="AG709" i="1"/>
  <c r="AJ708" i="1"/>
  <c r="AI708" i="1"/>
  <c r="AH708" i="1"/>
  <c r="AG708" i="1"/>
  <c r="AJ707" i="1"/>
  <c r="AI707" i="1"/>
  <c r="AH707" i="1"/>
  <c r="AG707" i="1"/>
  <c r="AJ706" i="1"/>
  <c r="AI706" i="1"/>
  <c r="AH706" i="1"/>
  <c r="AG706" i="1"/>
  <c r="AJ705" i="1"/>
  <c r="AI705" i="1"/>
  <c r="AH705" i="1"/>
  <c r="AG705" i="1"/>
  <c r="AJ704" i="1"/>
  <c r="AI704" i="1"/>
  <c r="AH704" i="1"/>
  <c r="AG704" i="1"/>
  <c r="AJ703" i="1"/>
  <c r="AI703" i="1"/>
  <c r="AH703" i="1"/>
  <c r="AG703" i="1"/>
  <c r="AJ702" i="1"/>
  <c r="AI702" i="1"/>
  <c r="AH702" i="1"/>
  <c r="AG702" i="1"/>
  <c r="AJ701" i="1"/>
  <c r="AI701" i="1"/>
  <c r="AH701" i="1"/>
  <c r="AG701" i="1"/>
  <c r="AJ700" i="1"/>
  <c r="AI700" i="1"/>
  <c r="AH700" i="1"/>
  <c r="AG700" i="1"/>
  <c r="AJ699" i="1"/>
  <c r="AI699" i="1"/>
  <c r="AH699" i="1"/>
  <c r="AG699" i="1"/>
  <c r="AJ698" i="1"/>
  <c r="AI698" i="1"/>
  <c r="AH698" i="1"/>
  <c r="AG698" i="1"/>
  <c r="AJ697" i="1"/>
  <c r="AI697" i="1"/>
  <c r="AH697" i="1"/>
  <c r="AG697" i="1"/>
  <c r="AJ696" i="1"/>
  <c r="AI696" i="1"/>
  <c r="AH696" i="1"/>
  <c r="AG696" i="1"/>
  <c r="AJ695" i="1"/>
  <c r="AI695" i="1"/>
  <c r="AH695" i="1"/>
  <c r="AG695" i="1"/>
  <c r="AJ694" i="1"/>
  <c r="AI694" i="1"/>
  <c r="AH694" i="1"/>
  <c r="AG694" i="1"/>
  <c r="AJ693" i="1"/>
  <c r="AI693" i="1"/>
  <c r="AH693" i="1"/>
  <c r="AG693" i="1"/>
  <c r="AJ692" i="1"/>
  <c r="AI692" i="1"/>
  <c r="AH692" i="1"/>
  <c r="AG692" i="1"/>
  <c r="AJ691" i="1"/>
  <c r="AI691" i="1"/>
  <c r="AH691" i="1"/>
  <c r="AG691" i="1"/>
  <c r="AJ690" i="1"/>
  <c r="AI690" i="1"/>
  <c r="AH690" i="1"/>
  <c r="AG690" i="1"/>
  <c r="AJ689" i="1"/>
  <c r="AI689" i="1"/>
  <c r="AH689" i="1"/>
  <c r="AG689" i="1"/>
  <c r="AJ688" i="1"/>
  <c r="AI688" i="1"/>
  <c r="AH688" i="1"/>
  <c r="AG688" i="1"/>
  <c r="AJ687" i="1"/>
  <c r="AI687" i="1"/>
  <c r="AH687" i="1"/>
  <c r="AG687" i="1"/>
  <c r="AJ686" i="1"/>
  <c r="AI686" i="1"/>
  <c r="AH686" i="1"/>
  <c r="AG686" i="1"/>
  <c r="AJ685" i="1"/>
  <c r="AI685" i="1"/>
  <c r="AH685" i="1"/>
  <c r="AG685" i="1"/>
  <c r="AJ684" i="1"/>
  <c r="AI684" i="1"/>
  <c r="AH684" i="1"/>
  <c r="AG684" i="1"/>
  <c r="AJ589" i="1"/>
  <c r="AI589" i="1"/>
  <c r="AH589" i="1"/>
  <c r="AG589" i="1"/>
  <c r="AJ682" i="1"/>
  <c r="AI682" i="1"/>
  <c r="AH682" i="1"/>
  <c r="AG682" i="1"/>
  <c r="AJ681" i="1"/>
  <c r="AI681" i="1"/>
  <c r="AH681" i="1"/>
  <c r="AG681" i="1"/>
  <c r="AJ680" i="1"/>
  <c r="AI680" i="1"/>
  <c r="AH680" i="1"/>
  <c r="AG680" i="1"/>
  <c r="AJ679" i="1"/>
  <c r="AI679" i="1"/>
  <c r="AH679" i="1"/>
  <c r="AG679" i="1"/>
  <c r="AJ678" i="1"/>
  <c r="AI678" i="1"/>
  <c r="AH678" i="1"/>
  <c r="AG678" i="1"/>
  <c r="AJ677" i="1"/>
  <c r="AI677" i="1"/>
  <c r="AH677" i="1"/>
  <c r="AG677" i="1"/>
  <c r="AJ676" i="1"/>
  <c r="AI676" i="1"/>
  <c r="AH676" i="1"/>
  <c r="AG676" i="1"/>
  <c r="AJ675" i="1"/>
  <c r="AI675" i="1"/>
  <c r="AH675" i="1"/>
  <c r="AG675" i="1"/>
  <c r="AJ674" i="1"/>
  <c r="AI674" i="1"/>
  <c r="AH674" i="1"/>
  <c r="AG674" i="1"/>
  <c r="AJ673" i="1"/>
  <c r="AI673" i="1"/>
  <c r="AH673" i="1"/>
  <c r="AG673" i="1"/>
  <c r="AJ672" i="1"/>
  <c r="AI672" i="1"/>
  <c r="AH672" i="1"/>
  <c r="AG672" i="1"/>
  <c r="AJ671" i="1"/>
  <c r="AI671" i="1"/>
  <c r="AH671" i="1"/>
  <c r="AG671" i="1"/>
  <c r="AJ670" i="1"/>
  <c r="AI670" i="1"/>
  <c r="AH670" i="1"/>
  <c r="AG670" i="1"/>
  <c r="AJ669" i="1"/>
  <c r="AI669" i="1"/>
  <c r="AH669" i="1"/>
  <c r="AG669" i="1"/>
  <c r="AJ668" i="1"/>
  <c r="AI668" i="1"/>
  <c r="AH668" i="1"/>
  <c r="AG668" i="1"/>
  <c r="AJ667" i="1"/>
  <c r="AI667" i="1"/>
  <c r="AH667" i="1"/>
  <c r="AG667" i="1"/>
  <c r="AJ666" i="1"/>
  <c r="AI666" i="1"/>
  <c r="AH666" i="1"/>
  <c r="AG666" i="1"/>
  <c r="AJ665" i="1"/>
  <c r="AI665" i="1"/>
  <c r="AH665" i="1"/>
  <c r="AG665" i="1"/>
  <c r="AJ664" i="1"/>
  <c r="AI664" i="1"/>
  <c r="AH664" i="1"/>
  <c r="AG664" i="1"/>
  <c r="AJ663" i="1"/>
  <c r="AI663" i="1"/>
  <c r="AH663" i="1"/>
  <c r="AG663" i="1"/>
  <c r="AJ662" i="1"/>
  <c r="AI662" i="1"/>
  <c r="AH662" i="1"/>
  <c r="AG662" i="1"/>
  <c r="AJ661" i="1"/>
  <c r="AI661" i="1"/>
  <c r="AH661" i="1"/>
  <c r="AG661" i="1"/>
  <c r="AJ956" i="1"/>
  <c r="AI956" i="1"/>
  <c r="AH956" i="1"/>
  <c r="AG956" i="1"/>
  <c r="AJ659" i="1"/>
  <c r="AI659" i="1"/>
  <c r="AH659" i="1"/>
  <c r="AG659" i="1"/>
  <c r="AJ658" i="1"/>
  <c r="AI658" i="1"/>
  <c r="AH658" i="1"/>
  <c r="AG658" i="1"/>
  <c r="AJ657" i="1"/>
  <c r="AI657" i="1"/>
  <c r="AH657" i="1"/>
  <c r="AG657" i="1"/>
  <c r="AJ656" i="1"/>
  <c r="AI656" i="1"/>
  <c r="AH656" i="1"/>
  <c r="AG656" i="1"/>
  <c r="AJ655" i="1"/>
  <c r="AI655" i="1"/>
  <c r="AH655" i="1"/>
  <c r="AG655" i="1"/>
  <c r="AJ654" i="1"/>
  <c r="AI654" i="1"/>
  <c r="AH654" i="1"/>
  <c r="AG654" i="1"/>
  <c r="AJ653" i="1"/>
  <c r="AI653" i="1"/>
  <c r="AH653" i="1"/>
  <c r="AG653" i="1"/>
  <c r="AJ652" i="1"/>
  <c r="AI652" i="1"/>
  <c r="AH652" i="1"/>
  <c r="AG652" i="1"/>
  <c r="AJ651" i="1"/>
  <c r="AI651" i="1"/>
  <c r="AH651" i="1"/>
  <c r="AG651" i="1"/>
  <c r="AJ650" i="1"/>
  <c r="AI650" i="1"/>
  <c r="AH650" i="1"/>
  <c r="AG650" i="1"/>
  <c r="AJ649" i="1"/>
  <c r="AI649" i="1"/>
  <c r="AH649" i="1"/>
  <c r="AG649" i="1"/>
  <c r="AJ648" i="1"/>
  <c r="AI648" i="1"/>
  <c r="AH648" i="1"/>
  <c r="AG648" i="1"/>
  <c r="AJ647" i="1"/>
  <c r="AI647" i="1"/>
  <c r="AH647" i="1"/>
  <c r="AG647" i="1"/>
  <c r="AJ646" i="1"/>
  <c r="AI646" i="1"/>
  <c r="AH646" i="1"/>
  <c r="AG646" i="1"/>
  <c r="AJ645" i="1"/>
  <c r="AI645" i="1"/>
  <c r="AH645" i="1"/>
  <c r="AG645" i="1"/>
  <c r="AJ644" i="1"/>
  <c r="AI644" i="1"/>
  <c r="AH644" i="1"/>
  <c r="AG644" i="1"/>
  <c r="AJ643" i="1"/>
  <c r="AI643" i="1"/>
  <c r="AH643" i="1"/>
  <c r="AG643" i="1"/>
  <c r="AJ642" i="1"/>
  <c r="AI642" i="1"/>
  <c r="AH642" i="1"/>
  <c r="AG642" i="1"/>
  <c r="AJ641" i="1"/>
  <c r="AI641" i="1"/>
  <c r="AH641" i="1"/>
  <c r="AG641" i="1"/>
  <c r="AJ640" i="1"/>
  <c r="AI640" i="1"/>
  <c r="AH640" i="1"/>
  <c r="AG640" i="1"/>
  <c r="AJ639" i="1"/>
  <c r="AI639" i="1"/>
  <c r="AH639" i="1"/>
  <c r="AG639" i="1"/>
  <c r="AJ638" i="1"/>
  <c r="AI638" i="1"/>
  <c r="AH638" i="1"/>
  <c r="AG638" i="1"/>
  <c r="AJ637" i="1"/>
  <c r="AI637" i="1"/>
  <c r="AH637" i="1"/>
  <c r="AG637" i="1"/>
  <c r="AJ636" i="1"/>
  <c r="AI636" i="1"/>
  <c r="AH636" i="1"/>
  <c r="AG636" i="1"/>
  <c r="AJ635" i="1"/>
  <c r="AI635" i="1"/>
  <c r="AH635" i="1"/>
  <c r="AG635" i="1"/>
  <c r="AJ634" i="1"/>
  <c r="AI634" i="1"/>
  <c r="AH634" i="1"/>
  <c r="AG634" i="1"/>
  <c r="AJ633" i="1"/>
  <c r="AI633" i="1"/>
  <c r="AH633" i="1"/>
  <c r="AG633" i="1"/>
  <c r="AJ632" i="1"/>
  <c r="AI632" i="1"/>
  <c r="AH632" i="1"/>
  <c r="AG632" i="1"/>
  <c r="AJ631" i="1"/>
  <c r="AI631" i="1"/>
  <c r="AH631" i="1"/>
  <c r="AG631" i="1"/>
  <c r="AJ630" i="1"/>
  <c r="AI630" i="1"/>
  <c r="AH630" i="1"/>
  <c r="AG630" i="1"/>
  <c r="AJ629" i="1"/>
  <c r="AI629" i="1"/>
  <c r="AH629" i="1"/>
  <c r="AG629" i="1"/>
  <c r="AJ628" i="1"/>
  <c r="AI628" i="1"/>
  <c r="AH628" i="1"/>
  <c r="AG628" i="1"/>
  <c r="AJ627" i="1"/>
  <c r="AI627" i="1"/>
  <c r="AH627" i="1"/>
  <c r="AG627" i="1"/>
  <c r="AJ626" i="1"/>
  <c r="AI626" i="1"/>
  <c r="AH626" i="1"/>
  <c r="AG626" i="1"/>
  <c r="AJ625" i="1"/>
  <c r="AI625" i="1"/>
  <c r="AH625" i="1"/>
  <c r="AG625" i="1"/>
  <c r="AJ624" i="1"/>
  <c r="AI624" i="1"/>
  <c r="AH624" i="1"/>
  <c r="AG624" i="1"/>
  <c r="AJ623" i="1"/>
  <c r="AI623" i="1"/>
  <c r="AH623" i="1"/>
  <c r="AG623" i="1"/>
  <c r="AJ622" i="1"/>
  <c r="AI622" i="1"/>
  <c r="AH622" i="1"/>
  <c r="AG622" i="1"/>
  <c r="AJ621" i="1"/>
  <c r="AI621" i="1"/>
  <c r="AH621" i="1"/>
  <c r="AG621" i="1"/>
  <c r="AJ620" i="1"/>
  <c r="AI620" i="1"/>
  <c r="AH620" i="1"/>
  <c r="AG620" i="1"/>
  <c r="AJ619" i="1"/>
  <c r="AI619" i="1"/>
  <c r="AH619" i="1"/>
  <c r="AG619" i="1"/>
  <c r="AJ618" i="1"/>
  <c r="AI618" i="1"/>
  <c r="AH618" i="1"/>
  <c r="AG618" i="1"/>
  <c r="AJ617" i="1"/>
  <c r="AI617" i="1"/>
  <c r="AH617" i="1"/>
  <c r="AG617" i="1"/>
  <c r="AJ616" i="1"/>
  <c r="AI616" i="1"/>
  <c r="AH616" i="1"/>
  <c r="AG616" i="1"/>
  <c r="AJ1494" i="1"/>
  <c r="AI1494" i="1"/>
  <c r="AH1494" i="1"/>
  <c r="AG1494" i="1"/>
  <c r="AJ614" i="1"/>
  <c r="AI614" i="1"/>
  <c r="AH614" i="1"/>
  <c r="AG614" i="1"/>
  <c r="AJ613" i="1"/>
  <c r="AI613" i="1"/>
  <c r="AH613" i="1"/>
  <c r="AG613" i="1"/>
  <c r="AJ612" i="1"/>
  <c r="AI612" i="1"/>
  <c r="AH612" i="1"/>
  <c r="AG612" i="1"/>
  <c r="AJ611" i="1"/>
  <c r="AI611" i="1"/>
  <c r="AH611" i="1"/>
  <c r="AG611" i="1"/>
  <c r="AJ610" i="1"/>
  <c r="AI610" i="1"/>
  <c r="AH610" i="1"/>
  <c r="AG610" i="1"/>
  <c r="AJ609" i="1"/>
  <c r="AI609" i="1"/>
  <c r="AH609" i="1"/>
  <c r="AG609" i="1"/>
  <c r="AJ608" i="1"/>
  <c r="AI608" i="1"/>
  <c r="AH608" i="1"/>
  <c r="AG608" i="1"/>
  <c r="AJ607" i="1"/>
  <c r="AI607" i="1"/>
  <c r="AH607" i="1"/>
  <c r="AG607" i="1"/>
  <c r="AJ606" i="1"/>
  <c r="AI606" i="1"/>
  <c r="AH606" i="1"/>
  <c r="AG606" i="1"/>
  <c r="AJ605" i="1"/>
  <c r="AI605" i="1"/>
  <c r="AH605" i="1"/>
  <c r="AG605" i="1"/>
  <c r="AJ604" i="1"/>
  <c r="AI604" i="1"/>
  <c r="AH604" i="1"/>
  <c r="AG604" i="1"/>
  <c r="AJ603" i="1"/>
  <c r="AI603" i="1"/>
  <c r="AH603" i="1"/>
  <c r="AG603" i="1"/>
  <c r="AJ602" i="1"/>
  <c r="AI602" i="1"/>
  <c r="AH602" i="1"/>
  <c r="AG602" i="1"/>
  <c r="AJ601" i="1"/>
  <c r="AI601" i="1"/>
  <c r="AH601" i="1"/>
  <c r="AG601" i="1"/>
  <c r="AJ600" i="1"/>
  <c r="AI600" i="1"/>
  <c r="AH600" i="1"/>
  <c r="AG600" i="1"/>
  <c r="AJ599" i="1"/>
  <c r="AI599" i="1"/>
  <c r="AH599" i="1"/>
  <c r="AG599" i="1"/>
  <c r="AJ598" i="1"/>
  <c r="AI598" i="1"/>
  <c r="AH598" i="1"/>
  <c r="AG598" i="1"/>
  <c r="AJ597" i="1"/>
  <c r="AI597" i="1"/>
  <c r="AH597" i="1"/>
  <c r="AG597" i="1"/>
  <c r="AJ573" i="1"/>
  <c r="AI573" i="1"/>
  <c r="AH573" i="1"/>
  <c r="AG573" i="1"/>
  <c r="AJ595" i="1"/>
  <c r="AI595" i="1"/>
  <c r="AH595" i="1"/>
  <c r="AG595" i="1"/>
  <c r="AJ594" i="1"/>
  <c r="AI594" i="1"/>
  <c r="AH594" i="1"/>
  <c r="AG594" i="1"/>
  <c r="AJ593" i="1"/>
  <c r="AI593" i="1"/>
  <c r="AH593" i="1"/>
  <c r="AG593" i="1"/>
  <c r="AJ592" i="1"/>
  <c r="AI592" i="1"/>
  <c r="AH592" i="1"/>
  <c r="AG592" i="1"/>
  <c r="AJ591" i="1"/>
  <c r="AI591" i="1"/>
  <c r="AH591" i="1"/>
  <c r="AG591" i="1"/>
  <c r="AJ590" i="1"/>
  <c r="AI590" i="1"/>
  <c r="AH590" i="1"/>
  <c r="AG590" i="1"/>
  <c r="AJ553" i="1"/>
  <c r="AI553" i="1"/>
  <c r="AH553" i="1"/>
  <c r="AG553" i="1"/>
  <c r="AJ588" i="1"/>
  <c r="AI588" i="1"/>
  <c r="AH588" i="1"/>
  <c r="AG588" i="1"/>
  <c r="AJ587" i="1"/>
  <c r="AI587" i="1"/>
  <c r="AH587" i="1"/>
  <c r="AG587" i="1"/>
  <c r="AJ586" i="1"/>
  <c r="AI586" i="1"/>
  <c r="AH586" i="1"/>
  <c r="AG586" i="1"/>
  <c r="AJ585" i="1"/>
  <c r="AI585" i="1"/>
  <c r="AH585" i="1"/>
  <c r="AG585" i="1"/>
  <c r="AJ584" i="1"/>
  <c r="AI584" i="1"/>
  <c r="AH584" i="1"/>
  <c r="AG584" i="1"/>
  <c r="AJ583" i="1"/>
  <c r="AI583" i="1"/>
  <c r="AH583" i="1"/>
  <c r="AG583" i="1"/>
  <c r="AJ582" i="1"/>
  <c r="AI582" i="1"/>
  <c r="AH582" i="1"/>
  <c r="AG582" i="1"/>
  <c r="AJ581" i="1"/>
  <c r="AI581" i="1"/>
  <c r="AH581" i="1"/>
  <c r="AG581" i="1"/>
  <c r="AJ580" i="1"/>
  <c r="AI580" i="1"/>
  <c r="AH580" i="1"/>
  <c r="AG580" i="1"/>
  <c r="AJ579" i="1"/>
  <c r="AI579" i="1"/>
  <c r="AH579" i="1"/>
  <c r="AG579" i="1"/>
  <c r="AJ578" i="1"/>
  <c r="AI578" i="1"/>
  <c r="AH578" i="1"/>
  <c r="AG578" i="1"/>
  <c r="AJ577" i="1"/>
  <c r="AI577" i="1"/>
  <c r="AH577" i="1"/>
  <c r="AG577" i="1"/>
  <c r="AJ576" i="1"/>
  <c r="AI576" i="1"/>
  <c r="AH576" i="1"/>
  <c r="AG576" i="1"/>
  <c r="AJ575" i="1"/>
  <c r="AI575" i="1"/>
  <c r="AH575" i="1"/>
  <c r="AG575" i="1"/>
  <c r="AJ574" i="1"/>
  <c r="AI574" i="1"/>
  <c r="AH574" i="1"/>
  <c r="AG574" i="1"/>
  <c r="AJ1887" i="1"/>
  <c r="AI1887" i="1"/>
  <c r="AH1887" i="1"/>
  <c r="AG1887" i="1"/>
  <c r="AJ572" i="1"/>
  <c r="AI572" i="1"/>
  <c r="AH572" i="1"/>
  <c r="AG572" i="1"/>
  <c r="AJ571" i="1"/>
  <c r="AI571" i="1"/>
  <c r="AH571" i="1"/>
  <c r="AG571" i="1"/>
  <c r="AJ570" i="1"/>
  <c r="AI570" i="1"/>
  <c r="AH570" i="1"/>
  <c r="AG570" i="1"/>
  <c r="AJ569" i="1"/>
  <c r="AI569" i="1"/>
  <c r="AH569" i="1"/>
  <c r="AG569" i="1"/>
  <c r="AJ568" i="1"/>
  <c r="AI568" i="1"/>
  <c r="AH568" i="1"/>
  <c r="AG568" i="1"/>
  <c r="AJ567" i="1"/>
  <c r="AI567" i="1"/>
  <c r="AH567" i="1"/>
  <c r="AG567" i="1"/>
  <c r="AJ566" i="1"/>
  <c r="AI566" i="1"/>
  <c r="AH566" i="1"/>
  <c r="AG566" i="1"/>
  <c r="AJ565" i="1"/>
  <c r="AI565" i="1"/>
  <c r="AH565" i="1"/>
  <c r="AG565" i="1"/>
  <c r="AJ564" i="1"/>
  <c r="AI564" i="1"/>
  <c r="AH564" i="1"/>
  <c r="AG564" i="1"/>
  <c r="AJ563" i="1"/>
  <c r="AI563" i="1"/>
  <c r="AH563" i="1"/>
  <c r="AG563" i="1"/>
  <c r="AJ562" i="1"/>
  <c r="AI562" i="1"/>
  <c r="AH562" i="1"/>
  <c r="AG562" i="1"/>
  <c r="AJ561" i="1"/>
  <c r="AI561" i="1"/>
  <c r="AH561" i="1"/>
  <c r="AG561" i="1"/>
  <c r="AJ560" i="1"/>
  <c r="AI560" i="1"/>
  <c r="AH560" i="1"/>
  <c r="AG560" i="1"/>
  <c r="AJ559" i="1"/>
  <c r="AI559" i="1"/>
  <c r="AH559" i="1"/>
  <c r="AG559" i="1"/>
  <c r="AJ558" i="1"/>
  <c r="AI558" i="1"/>
  <c r="AH558" i="1"/>
  <c r="AG558" i="1"/>
  <c r="AJ557" i="1"/>
  <c r="AI557" i="1"/>
  <c r="AH557" i="1"/>
  <c r="AG557" i="1"/>
  <c r="AJ556" i="1"/>
  <c r="AI556" i="1"/>
  <c r="AH556" i="1"/>
  <c r="AG556" i="1"/>
  <c r="AJ555" i="1"/>
  <c r="AI555" i="1"/>
  <c r="AH555" i="1"/>
  <c r="AG555" i="1"/>
  <c r="AJ554" i="1"/>
  <c r="AI554" i="1"/>
  <c r="AH554" i="1"/>
  <c r="AG554" i="1"/>
  <c r="AJ947" i="1"/>
  <c r="AI947" i="1"/>
  <c r="AH947" i="1"/>
  <c r="AG947" i="1"/>
  <c r="AJ552" i="1"/>
  <c r="AI552" i="1"/>
  <c r="AH552" i="1"/>
  <c r="AG552" i="1"/>
  <c r="AJ551" i="1"/>
  <c r="AI551" i="1"/>
  <c r="AH551" i="1"/>
  <c r="AG551" i="1"/>
  <c r="AJ550" i="1"/>
  <c r="AI550" i="1"/>
  <c r="AH550" i="1"/>
  <c r="AG550" i="1"/>
  <c r="AJ549" i="1"/>
  <c r="AI549" i="1"/>
  <c r="AH549" i="1"/>
  <c r="AG549" i="1"/>
  <c r="AJ548" i="1"/>
  <c r="AI548" i="1"/>
  <c r="AH548" i="1"/>
  <c r="AG548" i="1"/>
  <c r="AJ547" i="1"/>
  <c r="AI547" i="1"/>
  <c r="AH547" i="1"/>
  <c r="AG547" i="1"/>
  <c r="AJ546" i="1"/>
  <c r="AI546" i="1"/>
  <c r="AH546" i="1"/>
  <c r="AG546" i="1"/>
  <c r="AJ545" i="1"/>
  <c r="AI545" i="1"/>
  <c r="AH545" i="1"/>
  <c r="AG545" i="1"/>
  <c r="AJ544" i="1"/>
  <c r="AI544" i="1"/>
  <c r="AH544" i="1"/>
  <c r="AG544" i="1"/>
  <c r="AJ543" i="1"/>
  <c r="AI543" i="1"/>
  <c r="AH543" i="1"/>
  <c r="AG543" i="1"/>
  <c r="AJ542" i="1"/>
  <c r="AI542" i="1"/>
  <c r="AH542" i="1"/>
  <c r="AG542" i="1"/>
  <c r="AJ541" i="1"/>
  <c r="AI541" i="1"/>
  <c r="AH541" i="1"/>
  <c r="AG541" i="1"/>
  <c r="AJ540" i="1"/>
  <c r="AI540" i="1"/>
  <c r="AH540" i="1"/>
  <c r="AG540" i="1"/>
  <c r="AJ539" i="1"/>
  <c r="AI539" i="1"/>
  <c r="AH539" i="1"/>
  <c r="AG539" i="1"/>
  <c r="AJ538" i="1"/>
  <c r="AI538" i="1"/>
  <c r="AH538" i="1"/>
  <c r="AG538" i="1"/>
  <c r="AJ537" i="1"/>
  <c r="AI537" i="1"/>
  <c r="AH537" i="1"/>
  <c r="AG537" i="1"/>
  <c r="AJ536" i="1"/>
  <c r="AI536" i="1"/>
  <c r="AH536" i="1"/>
  <c r="AG536" i="1"/>
  <c r="AJ535" i="1"/>
  <c r="AI535" i="1"/>
  <c r="AH535" i="1"/>
  <c r="AG535" i="1"/>
  <c r="AJ534" i="1"/>
  <c r="AI534" i="1"/>
  <c r="AH534" i="1"/>
  <c r="AG534" i="1"/>
  <c r="AJ533" i="1"/>
  <c r="AI533" i="1"/>
  <c r="AH533" i="1"/>
  <c r="AG533" i="1"/>
  <c r="AJ532" i="1"/>
  <c r="AI532" i="1"/>
  <c r="AH532" i="1"/>
  <c r="AG532" i="1"/>
  <c r="AJ531" i="1"/>
  <c r="AI531" i="1"/>
  <c r="AH531" i="1"/>
  <c r="AG531" i="1"/>
  <c r="AJ530" i="1"/>
  <c r="AI530" i="1"/>
  <c r="AH530" i="1"/>
  <c r="AG530" i="1"/>
  <c r="AJ529" i="1"/>
  <c r="AI529" i="1"/>
  <c r="AH529" i="1"/>
  <c r="AG529" i="1"/>
  <c r="AJ528" i="1"/>
  <c r="AI528" i="1"/>
  <c r="AH528" i="1"/>
  <c r="AG528" i="1"/>
  <c r="AJ527" i="1"/>
  <c r="AI527" i="1"/>
  <c r="AH527" i="1"/>
  <c r="AG527" i="1"/>
  <c r="AJ526" i="1"/>
  <c r="AI526" i="1"/>
  <c r="AH526" i="1"/>
  <c r="AG526" i="1"/>
  <c r="AJ525" i="1"/>
  <c r="AI525" i="1"/>
  <c r="AH525" i="1"/>
  <c r="AG525" i="1"/>
  <c r="AJ524" i="1"/>
  <c r="AI524" i="1"/>
  <c r="AH524" i="1"/>
  <c r="AG524" i="1"/>
  <c r="AJ523" i="1"/>
  <c r="AI523" i="1"/>
  <c r="AH523" i="1"/>
  <c r="AG523" i="1"/>
  <c r="AJ522" i="1"/>
  <c r="AI522" i="1"/>
  <c r="AH522" i="1"/>
  <c r="AG522" i="1"/>
  <c r="AJ521" i="1"/>
  <c r="AI521" i="1"/>
  <c r="AH521" i="1"/>
  <c r="AG521" i="1"/>
  <c r="AJ520" i="1"/>
  <c r="AI520" i="1"/>
  <c r="AH520" i="1"/>
  <c r="AG520" i="1"/>
  <c r="AJ519" i="1"/>
  <c r="AI519" i="1"/>
  <c r="AH519" i="1"/>
  <c r="AG519" i="1"/>
  <c r="AJ518" i="1"/>
  <c r="AI518" i="1"/>
  <c r="AH518" i="1"/>
  <c r="AG518" i="1"/>
  <c r="AJ517" i="1"/>
  <c r="AI517" i="1"/>
  <c r="AH517" i="1"/>
  <c r="AG517" i="1"/>
  <c r="AJ516" i="1"/>
  <c r="AI516" i="1"/>
  <c r="AH516" i="1"/>
  <c r="AG516" i="1"/>
  <c r="AJ515" i="1"/>
  <c r="AI515" i="1"/>
  <c r="AH515" i="1"/>
  <c r="AG515" i="1"/>
  <c r="AJ514" i="1"/>
  <c r="AI514" i="1"/>
  <c r="AH514" i="1"/>
  <c r="AG514" i="1"/>
  <c r="AJ513" i="1"/>
  <c r="AI513" i="1"/>
  <c r="AH513" i="1"/>
  <c r="AG513" i="1"/>
  <c r="AJ512" i="1"/>
  <c r="AI512" i="1"/>
  <c r="AH512" i="1"/>
  <c r="AG512" i="1"/>
  <c r="AJ511" i="1"/>
  <c r="AI511" i="1"/>
  <c r="AH511" i="1"/>
  <c r="AG511" i="1"/>
  <c r="AJ510" i="1"/>
  <c r="AI510" i="1"/>
  <c r="AH510" i="1"/>
  <c r="AG510" i="1"/>
  <c r="AJ509" i="1"/>
  <c r="AI509" i="1"/>
  <c r="AH509" i="1"/>
  <c r="AG509" i="1"/>
  <c r="AJ508" i="1"/>
  <c r="AI508" i="1"/>
  <c r="AH508" i="1"/>
  <c r="AG508" i="1"/>
  <c r="AJ507" i="1"/>
  <c r="AI507" i="1"/>
  <c r="AH507" i="1"/>
  <c r="AG507" i="1"/>
  <c r="AJ506" i="1"/>
  <c r="AI506" i="1"/>
  <c r="AH506" i="1"/>
  <c r="AG506" i="1"/>
  <c r="AJ505" i="1"/>
  <c r="AI505" i="1"/>
  <c r="AH505" i="1"/>
  <c r="AG505" i="1"/>
  <c r="AJ504" i="1"/>
  <c r="AI504" i="1"/>
  <c r="AH504" i="1"/>
  <c r="AG504" i="1"/>
  <c r="AJ503" i="1"/>
  <c r="AI503" i="1"/>
  <c r="AH503" i="1"/>
  <c r="AG503" i="1"/>
  <c r="AJ502" i="1"/>
  <c r="AI502" i="1"/>
  <c r="AH502" i="1"/>
  <c r="AG502" i="1"/>
  <c r="AJ501" i="1"/>
  <c r="AI501" i="1"/>
  <c r="AH501" i="1"/>
  <c r="AG501" i="1"/>
  <c r="AJ500" i="1"/>
  <c r="AI500" i="1"/>
  <c r="AH500" i="1"/>
  <c r="AG500" i="1"/>
  <c r="AJ499" i="1"/>
  <c r="AI499" i="1"/>
  <c r="AH499" i="1"/>
  <c r="AG499" i="1"/>
  <c r="AJ498" i="1"/>
  <c r="AI498" i="1"/>
  <c r="AH498" i="1"/>
  <c r="AG498" i="1"/>
  <c r="AJ497" i="1"/>
  <c r="AI497" i="1"/>
  <c r="AH497" i="1"/>
  <c r="AG497" i="1"/>
  <c r="AJ496" i="1"/>
  <c r="AI496" i="1"/>
  <c r="AH496" i="1"/>
  <c r="AG496" i="1"/>
  <c r="AJ2925" i="1"/>
  <c r="AI2925" i="1"/>
  <c r="AH2925" i="1"/>
  <c r="AG2925" i="1"/>
  <c r="AJ494" i="1"/>
  <c r="AI494" i="1"/>
  <c r="AH494" i="1"/>
  <c r="AG494" i="1"/>
  <c r="AJ465" i="1"/>
  <c r="AI465" i="1"/>
  <c r="AH465" i="1"/>
  <c r="AG465" i="1"/>
  <c r="AJ479" i="1"/>
  <c r="AI479" i="1"/>
  <c r="AH479" i="1"/>
  <c r="AG479" i="1"/>
  <c r="AJ493" i="1"/>
  <c r="AI493" i="1"/>
  <c r="AH493" i="1"/>
  <c r="AG493" i="1"/>
  <c r="AJ490" i="1"/>
  <c r="AI490" i="1"/>
  <c r="AH490" i="1"/>
  <c r="AG490" i="1"/>
  <c r="AJ489" i="1"/>
  <c r="AI489" i="1"/>
  <c r="AH489" i="1"/>
  <c r="AG489" i="1"/>
  <c r="AJ488" i="1"/>
  <c r="AI488" i="1"/>
  <c r="AH488" i="1"/>
  <c r="AG488" i="1"/>
  <c r="AJ487" i="1"/>
  <c r="AI487" i="1"/>
  <c r="AH487" i="1"/>
  <c r="AG487" i="1"/>
  <c r="AJ486" i="1"/>
  <c r="AI486" i="1"/>
  <c r="AH486" i="1"/>
  <c r="AG486" i="1"/>
  <c r="AJ485" i="1"/>
  <c r="AI485" i="1"/>
  <c r="AH485" i="1"/>
  <c r="AG485" i="1"/>
  <c r="AJ484" i="1"/>
  <c r="AI484" i="1"/>
  <c r="AH484" i="1"/>
  <c r="AG484" i="1"/>
  <c r="AJ1816" i="1"/>
  <c r="AI1816" i="1"/>
  <c r="AH1816" i="1"/>
  <c r="AG1816" i="1"/>
  <c r="AJ482" i="1"/>
  <c r="AI482" i="1"/>
  <c r="AH482" i="1"/>
  <c r="AG482" i="1"/>
  <c r="AJ481" i="1"/>
  <c r="AI481" i="1"/>
  <c r="AH481" i="1"/>
  <c r="AG481" i="1"/>
  <c r="AJ454" i="1"/>
  <c r="AI454" i="1"/>
  <c r="AH454" i="1"/>
  <c r="AG454" i="1"/>
  <c r="AJ495" i="1"/>
  <c r="AI495" i="1"/>
  <c r="AH495" i="1"/>
  <c r="AG495" i="1"/>
  <c r="AJ478" i="1"/>
  <c r="AI478" i="1"/>
  <c r="AH478" i="1"/>
  <c r="AG478" i="1"/>
  <c r="AJ477" i="1"/>
  <c r="AI477" i="1"/>
  <c r="AH477" i="1"/>
  <c r="AG477" i="1"/>
  <c r="AJ476" i="1"/>
  <c r="AI476" i="1"/>
  <c r="AH476" i="1"/>
  <c r="AG476" i="1"/>
  <c r="AJ475" i="1"/>
  <c r="AI475" i="1"/>
  <c r="AH475" i="1"/>
  <c r="AG475" i="1"/>
  <c r="AJ474" i="1"/>
  <c r="AI474" i="1"/>
  <c r="AH474" i="1"/>
  <c r="AG474" i="1"/>
  <c r="AJ473" i="1"/>
  <c r="AI473" i="1"/>
  <c r="AH473" i="1"/>
  <c r="AG473" i="1"/>
  <c r="AJ472" i="1"/>
  <c r="AI472" i="1"/>
  <c r="AH472" i="1"/>
  <c r="AG472" i="1"/>
  <c r="AJ471" i="1"/>
  <c r="AI471" i="1"/>
  <c r="AH471" i="1"/>
  <c r="AG471" i="1"/>
  <c r="AJ470" i="1"/>
  <c r="AI470" i="1"/>
  <c r="AH470" i="1"/>
  <c r="AG470" i="1"/>
  <c r="AJ469" i="1"/>
  <c r="AI469" i="1"/>
  <c r="AH469" i="1"/>
  <c r="AG469" i="1"/>
  <c r="AJ468" i="1"/>
  <c r="AI468" i="1"/>
  <c r="AH468" i="1"/>
  <c r="AG468" i="1"/>
  <c r="AJ467" i="1"/>
  <c r="AI467" i="1"/>
  <c r="AH467" i="1"/>
  <c r="AG467" i="1"/>
  <c r="AJ466" i="1"/>
  <c r="AI466" i="1"/>
  <c r="AH466" i="1"/>
  <c r="AG466" i="1"/>
  <c r="AJ1942" i="1"/>
  <c r="AI1942" i="1"/>
  <c r="AH1942" i="1"/>
  <c r="AG1942" i="1"/>
  <c r="AJ464" i="1"/>
  <c r="AI464" i="1"/>
  <c r="AH464" i="1"/>
  <c r="AG464" i="1"/>
  <c r="AJ463" i="1"/>
  <c r="AI463" i="1"/>
  <c r="AH463" i="1"/>
  <c r="AG463" i="1"/>
  <c r="AJ462" i="1"/>
  <c r="AI462" i="1"/>
  <c r="AH462" i="1"/>
  <c r="AG462" i="1"/>
  <c r="AJ461" i="1"/>
  <c r="AI461" i="1"/>
  <c r="AH461" i="1"/>
  <c r="AG461" i="1"/>
  <c r="AJ460" i="1"/>
  <c r="AI460" i="1"/>
  <c r="AH460" i="1"/>
  <c r="AG460" i="1"/>
  <c r="AJ459" i="1"/>
  <c r="AI459" i="1"/>
  <c r="AH459" i="1"/>
  <c r="AG459" i="1"/>
  <c r="AJ458" i="1"/>
  <c r="AI458" i="1"/>
  <c r="AH458" i="1"/>
  <c r="AG458" i="1"/>
  <c r="AJ457" i="1"/>
  <c r="AI457" i="1"/>
  <c r="AH457" i="1"/>
  <c r="AG457" i="1"/>
  <c r="AJ456" i="1"/>
  <c r="AI456" i="1"/>
  <c r="AH456" i="1"/>
  <c r="AG456" i="1"/>
  <c r="AJ455" i="1"/>
  <c r="AI455" i="1"/>
  <c r="AH455" i="1"/>
  <c r="AG455" i="1"/>
  <c r="AJ421" i="1"/>
  <c r="AI421" i="1"/>
  <c r="AH421" i="1"/>
  <c r="AG421" i="1"/>
  <c r="AJ453" i="1"/>
  <c r="AI453" i="1"/>
  <c r="AH453" i="1"/>
  <c r="AG453" i="1"/>
  <c r="AJ452" i="1"/>
  <c r="AI452" i="1"/>
  <c r="AH452" i="1"/>
  <c r="AG452" i="1"/>
  <c r="AJ451" i="1"/>
  <c r="AI451" i="1"/>
  <c r="AH451" i="1"/>
  <c r="AG451" i="1"/>
  <c r="AJ450" i="1"/>
  <c r="AI450" i="1"/>
  <c r="AH450" i="1"/>
  <c r="AG450" i="1"/>
  <c r="AJ449" i="1"/>
  <c r="AI449" i="1"/>
  <c r="AH449" i="1"/>
  <c r="AG449" i="1"/>
  <c r="AJ448" i="1"/>
  <c r="AI448" i="1"/>
  <c r="AH448" i="1"/>
  <c r="AG448" i="1"/>
  <c r="AJ447" i="1"/>
  <c r="AI447" i="1"/>
  <c r="AH447" i="1"/>
  <c r="AG447" i="1"/>
  <c r="AJ446" i="1"/>
  <c r="AI446" i="1"/>
  <c r="AH446" i="1"/>
  <c r="AG446" i="1"/>
  <c r="AJ445" i="1"/>
  <c r="AI445" i="1"/>
  <c r="AH445" i="1"/>
  <c r="AG445" i="1"/>
  <c r="AJ444" i="1"/>
  <c r="AI444" i="1"/>
  <c r="AH444" i="1"/>
  <c r="AG444" i="1"/>
  <c r="AJ443" i="1"/>
  <c r="AI443" i="1"/>
  <c r="AH443" i="1"/>
  <c r="AG443" i="1"/>
  <c r="AJ442" i="1"/>
  <c r="AI442" i="1"/>
  <c r="AH442" i="1"/>
  <c r="AG442" i="1"/>
  <c r="AJ441" i="1"/>
  <c r="AI441" i="1"/>
  <c r="AH441" i="1"/>
  <c r="AG441" i="1"/>
  <c r="AJ440" i="1"/>
  <c r="AI440" i="1"/>
  <c r="AH440" i="1"/>
  <c r="AG440" i="1"/>
  <c r="AJ439" i="1"/>
  <c r="AI439" i="1"/>
  <c r="AH439" i="1"/>
  <c r="AG439" i="1"/>
  <c r="AJ438" i="1"/>
  <c r="AI438" i="1"/>
  <c r="AH438" i="1"/>
  <c r="AG438" i="1"/>
  <c r="AJ437" i="1"/>
  <c r="AI437" i="1"/>
  <c r="AH437" i="1"/>
  <c r="AG437" i="1"/>
  <c r="AJ436" i="1"/>
  <c r="AI436" i="1"/>
  <c r="AH436" i="1"/>
  <c r="AG436" i="1"/>
  <c r="AJ435" i="1"/>
  <c r="AI435" i="1"/>
  <c r="AH435" i="1"/>
  <c r="AG435" i="1"/>
  <c r="AJ434" i="1"/>
  <c r="AI434" i="1"/>
  <c r="AH434" i="1"/>
  <c r="AG434" i="1"/>
  <c r="AJ433" i="1"/>
  <c r="AI433" i="1"/>
  <c r="AH433" i="1"/>
  <c r="AG433" i="1"/>
  <c r="AJ432" i="1"/>
  <c r="AI432" i="1"/>
  <c r="AH432" i="1"/>
  <c r="AG432" i="1"/>
  <c r="AJ431" i="1"/>
  <c r="AI431" i="1"/>
  <c r="AH431" i="1"/>
  <c r="AG431" i="1"/>
  <c r="AJ430" i="1"/>
  <c r="AI430" i="1"/>
  <c r="AH430" i="1"/>
  <c r="AG430" i="1"/>
  <c r="AJ429" i="1"/>
  <c r="AI429" i="1"/>
  <c r="AH429" i="1"/>
  <c r="AG429" i="1"/>
  <c r="AJ428" i="1"/>
  <c r="AI428" i="1"/>
  <c r="AH428" i="1"/>
  <c r="AG428" i="1"/>
  <c r="AJ427" i="1"/>
  <c r="AI427" i="1"/>
  <c r="AH427" i="1"/>
  <c r="AG427" i="1"/>
  <c r="AJ426" i="1"/>
  <c r="AI426" i="1"/>
  <c r="AH426" i="1"/>
  <c r="AG426" i="1"/>
  <c r="AJ425" i="1"/>
  <c r="AI425" i="1"/>
  <c r="AH425" i="1"/>
  <c r="AG425" i="1"/>
  <c r="AJ424" i="1"/>
  <c r="AI424" i="1"/>
  <c r="AH424" i="1"/>
  <c r="AG424" i="1"/>
  <c r="AJ423" i="1"/>
  <c r="AI423" i="1"/>
  <c r="AH423" i="1"/>
  <c r="AG423" i="1"/>
  <c r="AJ422" i="1"/>
  <c r="AI422" i="1"/>
  <c r="AH422" i="1"/>
  <c r="AG422" i="1"/>
  <c r="AJ2404" i="1"/>
  <c r="AI2404" i="1"/>
  <c r="AH2404" i="1"/>
  <c r="AG2404" i="1"/>
  <c r="AJ420" i="1"/>
  <c r="AI420" i="1"/>
  <c r="AH420" i="1"/>
  <c r="AG420" i="1"/>
  <c r="AJ419" i="1"/>
  <c r="AI419" i="1"/>
  <c r="AH419" i="1"/>
  <c r="AG419" i="1"/>
  <c r="AJ418" i="1"/>
  <c r="AI418" i="1"/>
  <c r="AH418" i="1"/>
  <c r="AG418" i="1"/>
  <c r="AJ417" i="1"/>
  <c r="AI417" i="1"/>
  <c r="AH417" i="1"/>
  <c r="AG417" i="1"/>
  <c r="AJ416" i="1"/>
  <c r="AI416" i="1"/>
  <c r="AH416" i="1"/>
  <c r="AG416" i="1"/>
  <c r="AJ415" i="1"/>
  <c r="AI415" i="1"/>
  <c r="AH415" i="1"/>
  <c r="AG415" i="1"/>
  <c r="AJ414" i="1"/>
  <c r="AI414" i="1"/>
  <c r="AH414" i="1"/>
  <c r="AG414" i="1"/>
  <c r="AJ413" i="1"/>
  <c r="AI413" i="1"/>
  <c r="AH413" i="1"/>
  <c r="AG413" i="1"/>
  <c r="AJ412" i="1"/>
  <c r="AI412" i="1"/>
  <c r="AH412" i="1"/>
  <c r="AG412" i="1"/>
  <c r="AJ411" i="1"/>
  <c r="AI411" i="1"/>
  <c r="AH411" i="1"/>
  <c r="AG411" i="1"/>
  <c r="AJ410" i="1"/>
  <c r="AI410" i="1"/>
  <c r="AH410" i="1"/>
  <c r="AG410" i="1"/>
  <c r="AJ409" i="1"/>
  <c r="AI409" i="1"/>
  <c r="AH409" i="1"/>
  <c r="AG409" i="1"/>
  <c r="AJ408" i="1"/>
  <c r="AI408" i="1"/>
  <c r="AH408" i="1"/>
  <c r="AG408" i="1"/>
  <c r="AJ407" i="1"/>
  <c r="AI407" i="1"/>
  <c r="AH407" i="1"/>
  <c r="AG407" i="1"/>
  <c r="AJ406" i="1"/>
  <c r="AI406" i="1"/>
  <c r="AH406" i="1"/>
  <c r="AG406" i="1"/>
  <c r="AJ405" i="1"/>
  <c r="AI405" i="1"/>
  <c r="AH405" i="1"/>
  <c r="AG405" i="1"/>
  <c r="AJ404" i="1"/>
  <c r="AI404" i="1"/>
  <c r="AH404" i="1"/>
  <c r="AG404" i="1"/>
  <c r="AJ403" i="1"/>
  <c r="AI403" i="1"/>
  <c r="AH403" i="1"/>
  <c r="AG403" i="1"/>
  <c r="AJ402" i="1"/>
  <c r="AI402" i="1"/>
  <c r="AH402" i="1"/>
  <c r="AG402" i="1"/>
  <c r="AJ401" i="1"/>
  <c r="AI401" i="1"/>
  <c r="AH401" i="1"/>
  <c r="AG401" i="1"/>
  <c r="AJ400" i="1"/>
  <c r="AI400" i="1"/>
  <c r="AH400" i="1"/>
  <c r="AG400" i="1"/>
  <c r="AJ399" i="1"/>
  <c r="AI399" i="1"/>
  <c r="AH399" i="1"/>
  <c r="AG399" i="1"/>
  <c r="AJ398" i="1"/>
  <c r="AI398" i="1"/>
  <c r="AH398" i="1"/>
  <c r="AG398" i="1"/>
  <c r="AJ397" i="1"/>
  <c r="AI397" i="1"/>
  <c r="AH397" i="1"/>
  <c r="AG397" i="1"/>
  <c r="AJ396" i="1"/>
  <c r="AI396" i="1"/>
  <c r="AH396" i="1"/>
  <c r="AG396" i="1"/>
  <c r="AJ395" i="1"/>
  <c r="AI395" i="1"/>
  <c r="AH395" i="1"/>
  <c r="AG395" i="1"/>
  <c r="AJ394" i="1"/>
  <c r="AI394" i="1"/>
  <c r="AH394" i="1"/>
  <c r="AG394" i="1"/>
  <c r="AJ393" i="1"/>
  <c r="AI393" i="1"/>
  <c r="AH393" i="1"/>
  <c r="AG393" i="1"/>
  <c r="AJ392" i="1"/>
  <c r="AI392" i="1"/>
  <c r="AH392" i="1"/>
  <c r="AG392" i="1"/>
  <c r="AJ391" i="1"/>
  <c r="AI391" i="1"/>
  <c r="AH391" i="1"/>
  <c r="AG391" i="1"/>
  <c r="AJ390" i="1"/>
  <c r="AI390" i="1"/>
  <c r="AH390" i="1"/>
  <c r="AG390" i="1"/>
  <c r="AJ389" i="1"/>
  <c r="AI389" i="1"/>
  <c r="AH389" i="1"/>
  <c r="AG389" i="1"/>
  <c r="AJ388" i="1"/>
  <c r="AI388" i="1"/>
  <c r="AH388" i="1"/>
  <c r="AG388" i="1"/>
  <c r="AJ387" i="1"/>
  <c r="AI387" i="1"/>
  <c r="AH387" i="1"/>
  <c r="AG387" i="1"/>
  <c r="AJ386" i="1"/>
  <c r="AI386" i="1"/>
  <c r="AH386" i="1"/>
  <c r="AG386" i="1"/>
  <c r="AJ377" i="1"/>
  <c r="AI377" i="1"/>
  <c r="AH377" i="1"/>
  <c r="AG377" i="1"/>
  <c r="AJ384" i="1"/>
  <c r="AI384" i="1"/>
  <c r="AH384" i="1"/>
  <c r="AG384" i="1"/>
  <c r="AJ383" i="1"/>
  <c r="AI383" i="1"/>
  <c r="AH383" i="1"/>
  <c r="AG383" i="1"/>
  <c r="AJ382" i="1"/>
  <c r="AI382" i="1"/>
  <c r="AH382" i="1"/>
  <c r="AG382" i="1"/>
  <c r="AJ381" i="1"/>
  <c r="AI381" i="1"/>
  <c r="AH381" i="1"/>
  <c r="AG381" i="1"/>
  <c r="AJ380" i="1"/>
  <c r="AI380" i="1"/>
  <c r="AH380" i="1"/>
  <c r="AG380" i="1"/>
  <c r="AJ379" i="1"/>
  <c r="AI379" i="1"/>
  <c r="AH379" i="1"/>
  <c r="AG379" i="1"/>
  <c r="AJ378" i="1"/>
  <c r="AI378" i="1"/>
  <c r="AH378" i="1"/>
  <c r="AG378" i="1"/>
  <c r="AJ369" i="1"/>
  <c r="AI369" i="1"/>
  <c r="AH369" i="1"/>
  <c r="AG369" i="1"/>
  <c r="AJ376" i="1"/>
  <c r="AI376" i="1"/>
  <c r="AH376" i="1"/>
  <c r="AG376" i="1"/>
  <c r="AJ375" i="1"/>
  <c r="AI375" i="1"/>
  <c r="AH375" i="1"/>
  <c r="AG375" i="1"/>
  <c r="AJ374" i="1"/>
  <c r="AI374" i="1"/>
  <c r="AH374" i="1"/>
  <c r="AG374" i="1"/>
  <c r="AJ373" i="1"/>
  <c r="AI373" i="1"/>
  <c r="AH373" i="1"/>
  <c r="AG373" i="1"/>
  <c r="AJ372" i="1"/>
  <c r="AI372" i="1"/>
  <c r="AH372" i="1"/>
  <c r="AG372" i="1"/>
  <c r="AJ371" i="1"/>
  <c r="AI371" i="1"/>
  <c r="AH371" i="1"/>
  <c r="AG371" i="1"/>
  <c r="AJ370" i="1"/>
  <c r="AI370" i="1"/>
  <c r="AH370" i="1"/>
  <c r="AG370" i="1"/>
  <c r="AJ336" i="1"/>
  <c r="AI336" i="1"/>
  <c r="AH336" i="1"/>
  <c r="AG336" i="1"/>
  <c r="AJ368" i="1"/>
  <c r="AI368" i="1"/>
  <c r="AH368" i="1"/>
  <c r="AG368" i="1"/>
  <c r="AJ367" i="1"/>
  <c r="AI367" i="1"/>
  <c r="AH367" i="1"/>
  <c r="AG367" i="1"/>
  <c r="AJ366" i="1"/>
  <c r="AI366" i="1"/>
  <c r="AH366" i="1"/>
  <c r="AG366" i="1"/>
  <c r="AJ365" i="1"/>
  <c r="AI365" i="1"/>
  <c r="AH365" i="1"/>
  <c r="AG365" i="1"/>
  <c r="AJ364" i="1"/>
  <c r="AI364" i="1"/>
  <c r="AH364" i="1"/>
  <c r="AG364" i="1"/>
  <c r="AJ363" i="1"/>
  <c r="AI363" i="1"/>
  <c r="AH363" i="1"/>
  <c r="AG363" i="1"/>
  <c r="AJ362" i="1"/>
  <c r="AI362" i="1"/>
  <c r="AH362" i="1"/>
  <c r="AG362" i="1"/>
  <c r="AJ361" i="1"/>
  <c r="AI361" i="1"/>
  <c r="AH361" i="1"/>
  <c r="AG361" i="1"/>
  <c r="AJ360" i="1"/>
  <c r="AI360" i="1"/>
  <c r="AH360" i="1"/>
  <c r="AG360" i="1"/>
  <c r="AJ359" i="1"/>
  <c r="AI359" i="1"/>
  <c r="AH359" i="1"/>
  <c r="AG359" i="1"/>
  <c r="AJ358" i="1"/>
  <c r="AI358" i="1"/>
  <c r="AH358" i="1"/>
  <c r="AG358" i="1"/>
  <c r="AJ357" i="1"/>
  <c r="AI357" i="1"/>
  <c r="AH357" i="1"/>
  <c r="AG357" i="1"/>
  <c r="AJ356" i="1"/>
  <c r="AI356" i="1"/>
  <c r="AH356" i="1"/>
  <c r="AG356" i="1"/>
  <c r="AJ355" i="1"/>
  <c r="AI355" i="1"/>
  <c r="AH355" i="1"/>
  <c r="AG355" i="1"/>
  <c r="AJ354" i="1"/>
  <c r="AI354" i="1"/>
  <c r="AH354" i="1"/>
  <c r="AG354" i="1"/>
  <c r="AJ353" i="1"/>
  <c r="AI353" i="1"/>
  <c r="AH353" i="1"/>
  <c r="AG353" i="1"/>
  <c r="AJ352" i="1"/>
  <c r="AI352" i="1"/>
  <c r="AH352" i="1"/>
  <c r="AG352" i="1"/>
  <c r="AJ351" i="1"/>
  <c r="AI351" i="1"/>
  <c r="AH351" i="1"/>
  <c r="AG351" i="1"/>
  <c r="AJ350" i="1"/>
  <c r="AI350" i="1"/>
  <c r="AH350" i="1"/>
  <c r="AG350" i="1"/>
  <c r="AJ349" i="1"/>
  <c r="AI349" i="1"/>
  <c r="AH349" i="1"/>
  <c r="AG349" i="1"/>
  <c r="AJ348" i="1"/>
  <c r="AI348" i="1"/>
  <c r="AH348" i="1"/>
  <c r="AG348" i="1"/>
  <c r="AJ347" i="1"/>
  <c r="AI347" i="1"/>
  <c r="AH347" i="1"/>
  <c r="AG347" i="1"/>
  <c r="AJ346" i="1"/>
  <c r="AI346" i="1"/>
  <c r="AH346" i="1"/>
  <c r="AG346" i="1"/>
  <c r="AJ345" i="1"/>
  <c r="AI345" i="1"/>
  <c r="AH345" i="1"/>
  <c r="AG345" i="1"/>
  <c r="AJ344" i="1"/>
  <c r="AI344" i="1"/>
  <c r="AH344" i="1"/>
  <c r="AG344" i="1"/>
  <c r="AJ343" i="1"/>
  <c r="AI343" i="1"/>
  <c r="AH343" i="1"/>
  <c r="AG343" i="1"/>
  <c r="AJ342" i="1"/>
  <c r="AI342" i="1"/>
  <c r="AH342" i="1"/>
  <c r="AG342" i="1"/>
  <c r="AJ341" i="1"/>
  <c r="AI341" i="1"/>
  <c r="AH341" i="1"/>
  <c r="AG341" i="1"/>
  <c r="AJ340" i="1"/>
  <c r="AI340" i="1"/>
  <c r="AH340" i="1"/>
  <c r="AG340" i="1"/>
  <c r="AJ339" i="1"/>
  <c r="AI339" i="1"/>
  <c r="AH339" i="1"/>
  <c r="AG339" i="1"/>
  <c r="AJ338" i="1"/>
  <c r="AI338" i="1"/>
  <c r="AH338" i="1"/>
  <c r="AG338" i="1"/>
  <c r="AJ337" i="1"/>
  <c r="AI337" i="1"/>
  <c r="AH337" i="1"/>
  <c r="AG337" i="1"/>
  <c r="AJ331" i="1"/>
  <c r="AI331" i="1"/>
  <c r="AH331" i="1"/>
  <c r="AG331" i="1"/>
  <c r="AJ335" i="1"/>
  <c r="AI335" i="1"/>
  <c r="AH335" i="1"/>
  <c r="AG335" i="1"/>
  <c r="AJ334" i="1"/>
  <c r="AI334" i="1"/>
  <c r="AH334" i="1"/>
  <c r="AG334" i="1"/>
  <c r="AJ333" i="1"/>
  <c r="AI333" i="1"/>
  <c r="AH333" i="1"/>
  <c r="AG333" i="1"/>
  <c r="AJ332" i="1"/>
  <c r="AI332" i="1"/>
  <c r="AH332" i="1"/>
  <c r="AG332" i="1"/>
  <c r="AJ323" i="1"/>
  <c r="AI323" i="1"/>
  <c r="AH323" i="1"/>
  <c r="AG323" i="1"/>
  <c r="AJ330" i="1"/>
  <c r="AI330" i="1"/>
  <c r="AH330" i="1"/>
  <c r="AG330" i="1"/>
  <c r="AJ329" i="1"/>
  <c r="AI329" i="1"/>
  <c r="AH329" i="1"/>
  <c r="AG329" i="1"/>
  <c r="AJ328" i="1"/>
  <c r="AI328" i="1"/>
  <c r="AH328" i="1"/>
  <c r="AG328" i="1"/>
  <c r="AJ327" i="1"/>
  <c r="AI327" i="1"/>
  <c r="AH327" i="1"/>
  <c r="AG327" i="1"/>
  <c r="AJ326" i="1"/>
  <c r="AI326" i="1"/>
  <c r="AH326" i="1"/>
  <c r="AG326" i="1"/>
  <c r="AJ293" i="1"/>
  <c r="AI293" i="1"/>
  <c r="AH293" i="1"/>
  <c r="AG293" i="1"/>
  <c r="AJ324" i="1"/>
  <c r="AI324" i="1"/>
  <c r="AH324" i="1"/>
  <c r="AG324" i="1"/>
  <c r="AJ281" i="1"/>
  <c r="AI281" i="1"/>
  <c r="AH281" i="1"/>
  <c r="AG281" i="1"/>
  <c r="AJ322" i="1"/>
  <c r="AI322" i="1"/>
  <c r="AH322" i="1"/>
  <c r="AG322" i="1"/>
  <c r="AJ321" i="1"/>
  <c r="AI321" i="1"/>
  <c r="AH321" i="1"/>
  <c r="AG321" i="1"/>
  <c r="AJ320" i="1"/>
  <c r="AI320" i="1"/>
  <c r="AH320" i="1"/>
  <c r="AG320" i="1"/>
  <c r="AJ319" i="1"/>
  <c r="AI319" i="1"/>
  <c r="AH319" i="1"/>
  <c r="AG319" i="1"/>
  <c r="AJ318" i="1"/>
  <c r="AI318" i="1"/>
  <c r="AH318" i="1"/>
  <c r="AG318" i="1"/>
  <c r="AJ317" i="1"/>
  <c r="AI317" i="1"/>
  <c r="AH317" i="1"/>
  <c r="AG317" i="1"/>
  <c r="AJ316" i="1"/>
  <c r="AI316" i="1"/>
  <c r="AH316" i="1"/>
  <c r="AG316" i="1"/>
  <c r="AJ315" i="1"/>
  <c r="AI315" i="1"/>
  <c r="AH315" i="1"/>
  <c r="AG315" i="1"/>
  <c r="AJ314" i="1"/>
  <c r="AI314" i="1"/>
  <c r="AH314" i="1"/>
  <c r="AG314" i="1"/>
  <c r="AJ313" i="1"/>
  <c r="AI313" i="1"/>
  <c r="AH313" i="1"/>
  <c r="AG313" i="1"/>
  <c r="AJ312" i="1"/>
  <c r="AI312" i="1"/>
  <c r="AH312" i="1"/>
  <c r="AG312" i="1"/>
  <c r="AJ311" i="1"/>
  <c r="AI311" i="1"/>
  <c r="AH311" i="1"/>
  <c r="AG311" i="1"/>
  <c r="AJ310" i="1"/>
  <c r="AI310" i="1"/>
  <c r="AH310" i="1"/>
  <c r="AG310" i="1"/>
  <c r="AJ309" i="1"/>
  <c r="AI309" i="1"/>
  <c r="AH309" i="1"/>
  <c r="AG309" i="1"/>
  <c r="AJ308" i="1"/>
  <c r="AI308" i="1"/>
  <c r="AH308" i="1"/>
  <c r="AG308" i="1"/>
  <c r="AJ307" i="1"/>
  <c r="AI307" i="1"/>
  <c r="AH307" i="1"/>
  <c r="AG307" i="1"/>
  <c r="AJ306" i="1"/>
  <c r="AI306" i="1"/>
  <c r="AH306" i="1"/>
  <c r="AG306" i="1"/>
  <c r="AJ305" i="1"/>
  <c r="AI305" i="1"/>
  <c r="AH305" i="1"/>
  <c r="AG305" i="1"/>
  <c r="AJ304" i="1"/>
  <c r="AI304" i="1"/>
  <c r="AH304" i="1"/>
  <c r="AG304" i="1"/>
  <c r="AJ303" i="1"/>
  <c r="AI303" i="1"/>
  <c r="AH303" i="1"/>
  <c r="AG303" i="1"/>
  <c r="AJ302" i="1"/>
  <c r="AI302" i="1"/>
  <c r="AH302" i="1"/>
  <c r="AG302" i="1"/>
  <c r="AJ301" i="1"/>
  <c r="AI301" i="1"/>
  <c r="AH301" i="1"/>
  <c r="AG301" i="1"/>
  <c r="AJ300" i="1"/>
  <c r="AI300" i="1"/>
  <c r="AH300" i="1"/>
  <c r="AG300" i="1"/>
  <c r="AJ299" i="1"/>
  <c r="AI299" i="1"/>
  <c r="AH299" i="1"/>
  <c r="AG299" i="1"/>
  <c r="AJ298" i="1"/>
  <c r="AI298" i="1"/>
  <c r="AH298" i="1"/>
  <c r="AG298" i="1"/>
  <c r="AJ297" i="1"/>
  <c r="AI297" i="1"/>
  <c r="AH297" i="1"/>
  <c r="AG297" i="1"/>
  <c r="AJ296" i="1"/>
  <c r="AI296" i="1"/>
  <c r="AH296" i="1"/>
  <c r="AG296" i="1"/>
  <c r="AJ295" i="1"/>
  <c r="AI295" i="1"/>
  <c r="AH295" i="1"/>
  <c r="AG295" i="1"/>
  <c r="AJ294" i="1"/>
  <c r="AI294" i="1"/>
  <c r="AH294" i="1"/>
  <c r="AG294" i="1"/>
  <c r="AJ939" i="1"/>
  <c r="AI939" i="1"/>
  <c r="AH939" i="1"/>
  <c r="AG939" i="1"/>
  <c r="AJ292" i="1"/>
  <c r="AI292" i="1"/>
  <c r="AH292" i="1"/>
  <c r="AG292" i="1"/>
  <c r="AJ247" i="1"/>
  <c r="AI247" i="1"/>
  <c r="AH247" i="1"/>
  <c r="AG247" i="1"/>
  <c r="AJ290" i="1"/>
  <c r="AI290" i="1"/>
  <c r="AH290" i="1"/>
  <c r="AG290" i="1"/>
  <c r="AJ289" i="1"/>
  <c r="AI289" i="1"/>
  <c r="AH289" i="1"/>
  <c r="AG289" i="1"/>
  <c r="AJ288" i="1"/>
  <c r="AI288" i="1"/>
  <c r="AH288" i="1"/>
  <c r="AG288" i="1"/>
  <c r="AJ287" i="1"/>
  <c r="AI287" i="1"/>
  <c r="AH287" i="1"/>
  <c r="AG287" i="1"/>
  <c r="AJ286" i="1"/>
  <c r="AI286" i="1"/>
  <c r="AH286" i="1"/>
  <c r="AG286" i="1"/>
  <c r="AJ285" i="1"/>
  <c r="AI285" i="1"/>
  <c r="AH285" i="1"/>
  <c r="AG285" i="1"/>
  <c r="AJ284" i="1"/>
  <c r="AI284" i="1"/>
  <c r="AH284" i="1"/>
  <c r="AG284" i="1"/>
  <c r="AJ283" i="1"/>
  <c r="AI283" i="1"/>
  <c r="AH283" i="1"/>
  <c r="AG283" i="1"/>
  <c r="AJ282" i="1"/>
  <c r="AI282" i="1"/>
  <c r="AH282" i="1"/>
  <c r="AG282" i="1"/>
  <c r="AJ1832" i="1"/>
  <c r="AI1832" i="1"/>
  <c r="AH1832" i="1"/>
  <c r="AG1832" i="1"/>
  <c r="AJ280" i="1"/>
  <c r="AI280" i="1"/>
  <c r="AH280" i="1"/>
  <c r="AG280" i="1"/>
  <c r="AJ279" i="1"/>
  <c r="AI279" i="1"/>
  <c r="AH279" i="1"/>
  <c r="AG279" i="1"/>
  <c r="AJ278" i="1"/>
  <c r="AI278" i="1"/>
  <c r="AH278" i="1"/>
  <c r="AG278" i="1"/>
  <c r="AJ277" i="1"/>
  <c r="AI277" i="1"/>
  <c r="AH277" i="1"/>
  <c r="AG277" i="1"/>
  <c r="AJ276" i="1"/>
  <c r="AI276" i="1"/>
  <c r="AH276" i="1"/>
  <c r="AG276" i="1"/>
  <c r="AJ275" i="1"/>
  <c r="AI275" i="1"/>
  <c r="AH275" i="1"/>
  <c r="AG275" i="1"/>
  <c r="AJ274" i="1"/>
  <c r="AI274" i="1"/>
  <c r="AH274" i="1"/>
  <c r="AG274" i="1"/>
  <c r="AJ273" i="1"/>
  <c r="AI273" i="1"/>
  <c r="AH273" i="1"/>
  <c r="AG273" i="1"/>
  <c r="AJ272" i="1"/>
  <c r="AI272" i="1"/>
  <c r="AH272" i="1"/>
  <c r="AG272" i="1"/>
  <c r="AJ271" i="1"/>
  <c r="AI271" i="1"/>
  <c r="AH271" i="1"/>
  <c r="AG271" i="1"/>
  <c r="AJ270" i="1"/>
  <c r="AI270" i="1"/>
  <c r="AH270" i="1"/>
  <c r="AG270" i="1"/>
  <c r="AJ269" i="1"/>
  <c r="AI269" i="1"/>
  <c r="AH269" i="1"/>
  <c r="AG269" i="1"/>
  <c r="AJ268" i="1"/>
  <c r="AI268" i="1"/>
  <c r="AH268" i="1"/>
  <c r="AG268" i="1"/>
  <c r="AJ267" i="1"/>
  <c r="AI267" i="1"/>
  <c r="AH267" i="1"/>
  <c r="AG267" i="1"/>
  <c r="AJ266" i="1"/>
  <c r="AI266" i="1"/>
  <c r="AH266" i="1"/>
  <c r="AG266" i="1"/>
  <c r="AJ265" i="1"/>
  <c r="AI265" i="1"/>
  <c r="AH265" i="1"/>
  <c r="AG265" i="1"/>
  <c r="AJ264" i="1"/>
  <c r="AI264" i="1"/>
  <c r="AH264" i="1"/>
  <c r="AG264" i="1"/>
  <c r="AJ263" i="1"/>
  <c r="AI263" i="1"/>
  <c r="AH263" i="1"/>
  <c r="AG263" i="1"/>
  <c r="AJ262" i="1"/>
  <c r="AI262" i="1"/>
  <c r="AH262" i="1"/>
  <c r="AG262" i="1"/>
  <c r="AJ261" i="1"/>
  <c r="AI261" i="1"/>
  <c r="AH261" i="1"/>
  <c r="AG261" i="1"/>
  <c r="AJ260" i="1"/>
  <c r="AI260" i="1"/>
  <c r="AH260" i="1"/>
  <c r="AG260" i="1"/>
  <c r="AJ259" i="1"/>
  <c r="AI259" i="1"/>
  <c r="AH259" i="1"/>
  <c r="AG259" i="1"/>
  <c r="AJ258" i="1"/>
  <c r="AI258" i="1"/>
  <c r="AH258" i="1"/>
  <c r="AG258" i="1"/>
  <c r="AJ257" i="1"/>
  <c r="AI257" i="1"/>
  <c r="AH257" i="1"/>
  <c r="AG257" i="1"/>
  <c r="AJ256" i="1"/>
  <c r="AI256" i="1"/>
  <c r="AH256" i="1"/>
  <c r="AG256" i="1"/>
  <c r="AJ255" i="1"/>
  <c r="AI255" i="1"/>
  <c r="AH255" i="1"/>
  <c r="AG255" i="1"/>
  <c r="AJ254" i="1"/>
  <c r="AI254" i="1"/>
  <c r="AH254" i="1"/>
  <c r="AG254" i="1"/>
  <c r="AJ253" i="1"/>
  <c r="AI253" i="1"/>
  <c r="AH253" i="1"/>
  <c r="AG253" i="1"/>
  <c r="AJ252" i="1"/>
  <c r="AI252" i="1"/>
  <c r="AH252" i="1"/>
  <c r="AG252" i="1"/>
  <c r="AJ251" i="1"/>
  <c r="AI251" i="1"/>
  <c r="AH251" i="1"/>
  <c r="AG251" i="1"/>
  <c r="AJ250" i="1"/>
  <c r="AI250" i="1"/>
  <c r="AH250" i="1"/>
  <c r="AG250" i="1"/>
  <c r="AJ249" i="1"/>
  <c r="AI249" i="1"/>
  <c r="AH249" i="1"/>
  <c r="AG249" i="1"/>
  <c r="AJ248" i="1"/>
  <c r="AI248" i="1"/>
  <c r="AH248" i="1"/>
  <c r="AG248" i="1"/>
  <c r="AJ2516" i="1"/>
  <c r="AI2516" i="1"/>
  <c r="AH2516" i="1"/>
  <c r="AG2516" i="1"/>
  <c r="AJ246" i="1"/>
  <c r="AI246" i="1"/>
  <c r="AH246" i="1"/>
  <c r="AG246" i="1"/>
  <c r="AJ245" i="1"/>
  <c r="AI245" i="1"/>
  <c r="AH245" i="1"/>
  <c r="AG245" i="1"/>
  <c r="AJ244" i="1"/>
  <c r="AI244" i="1"/>
  <c r="AH244" i="1"/>
  <c r="AG244" i="1"/>
  <c r="AJ243" i="1"/>
  <c r="AI243" i="1"/>
  <c r="AH243" i="1"/>
  <c r="AG243" i="1"/>
  <c r="AJ242" i="1"/>
  <c r="AI242" i="1"/>
  <c r="AH242" i="1"/>
  <c r="AG242" i="1"/>
  <c r="AJ241" i="1"/>
  <c r="AI241" i="1"/>
  <c r="AH241" i="1"/>
  <c r="AG241" i="1"/>
  <c r="AJ240" i="1"/>
  <c r="AI240" i="1"/>
  <c r="AH240" i="1"/>
  <c r="AG240" i="1"/>
  <c r="AJ239" i="1"/>
  <c r="AI239" i="1"/>
  <c r="AH239" i="1"/>
  <c r="AG239" i="1"/>
  <c r="AJ238" i="1"/>
  <c r="AI238" i="1"/>
  <c r="AH238" i="1"/>
  <c r="AG238" i="1"/>
  <c r="AJ237" i="1"/>
  <c r="AI237" i="1"/>
  <c r="AH237" i="1"/>
  <c r="AG237" i="1"/>
  <c r="AJ236" i="1"/>
  <c r="AI236" i="1"/>
  <c r="AH236" i="1"/>
  <c r="AG236" i="1"/>
  <c r="AJ235" i="1"/>
  <c r="AI235" i="1"/>
  <c r="AH235" i="1"/>
  <c r="AG235" i="1"/>
  <c r="AJ234" i="1"/>
  <c r="AI234" i="1"/>
  <c r="AH234" i="1"/>
  <c r="AG234" i="1"/>
  <c r="AJ233" i="1"/>
  <c r="AI233" i="1"/>
  <c r="AH233" i="1"/>
  <c r="AG233" i="1"/>
  <c r="AJ232" i="1"/>
  <c r="AI232" i="1"/>
  <c r="AH232" i="1"/>
  <c r="AG232" i="1"/>
  <c r="AJ231" i="1"/>
  <c r="AI231" i="1"/>
  <c r="AH231" i="1"/>
  <c r="AG231" i="1"/>
  <c r="AJ230" i="1"/>
  <c r="AI230" i="1"/>
  <c r="AH230" i="1"/>
  <c r="AG230" i="1"/>
  <c r="AJ229" i="1"/>
  <c r="AI229" i="1"/>
  <c r="AH229" i="1"/>
  <c r="AG229" i="1"/>
  <c r="AJ228" i="1"/>
  <c r="AI228" i="1"/>
  <c r="AH228" i="1"/>
  <c r="AG228" i="1"/>
  <c r="AJ227" i="1"/>
  <c r="AI227" i="1"/>
  <c r="AH227" i="1"/>
  <c r="AG227" i="1"/>
  <c r="AJ226" i="1"/>
  <c r="AI226" i="1"/>
  <c r="AH226" i="1"/>
  <c r="AG226" i="1"/>
  <c r="AJ225" i="1"/>
  <c r="AI225" i="1"/>
  <c r="AH225" i="1"/>
  <c r="AG225" i="1"/>
  <c r="AJ224" i="1"/>
  <c r="AI224" i="1"/>
  <c r="AH224" i="1"/>
  <c r="AG224" i="1"/>
  <c r="AJ223" i="1"/>
  <c r="AI223" i="1"/>
  <c r="AH223" i="1"/>
  <c r="AG223" i="1"/>
  <c r="AJ222" i="1"/>
  <c r="AI222" i="1"/>
  <c r="AH222" i="1"/>
  <c r="AG222" i="1"/>
  <c r="AJ221" i="1"/>
  <c r="AI221" i="1"/>
  <c r="AH221" i="1"/>
  <c r="AG221" i="1"/>
  <c r="AJ220" i="1"/>
  <c r="AI220" i="1"/>
  <c r="AH220" i="1"/>
  <c r="AG220" i="1"/>
  <c r="AJ219" i="1"/>
  <c r="AI219" i="1"/>
  <c r="AH219" i="1"/>
  <c r="AG219" i="1"/>
  <c r="AJ218" i="1"/>
  <c r="AI218" i="1"/>
  <c r="AH218" i="1"/>
  <c r="AG218" i="1"/>
  <c r="AJ217" i="1"/>
  <c r="AI217" i="1"/>
  <c r="AH217" i="1"/>
  <c r="AG217" i="1"/>
  <c r="AJ216" i="1"/>
  <c r="AI216" i="1"/>
  <c r="AH216" i="1"/>
  <c r="AG216" i="1"/>
  <c r="AJ215" i="1"/>
  <c r="AI215" i="1"/>
  <c r="AH215" i="1"/>
  <c r="AG215" i="1"/>
  <c r="AJ214" i="1"/>
  <c r="AI214" i="1"/>
  <c r="AH214" i="1"/>
  <c r="AG214" i="1"/>
  <c r="AJ213" i="1"/>
  <c r="AI213" i="1"/>
  <c r="AH213" i="1"/>
  <c r="AG213" i="1"/>
  <c r="AJ212" i="1"/>
  <c r="AI212" i="1"/>
  <c r="AH212" i="1"/>
  <c r="AG212" i="1"/>
  <c r="AJ211" i="1"/>
  <c r="AI211" i="1"/>
  <c r="AH211" i="1"/>
  <c r="AG211" i="1"/>
  <c r="AJ210" i="1"/>
  <c r="AI210" i="1"/>
  <c r="AH210" i="1"/>
  <c r="AG210" i="1"/>
  <c r="AJ209" i="1"/>
  <c r="AI209" i="1"/>
  <c r="AH209" i="1"/>
  <c r="AG209" i="1"/>
  <c r="AJ208" i="1"/>
  <c r="AI208" i="1"/>
  <c r="AH208" i="1"/>
  <c r="AG208" i="1"/>
  <c r="AJ207" i="1"/>
  <c r="AI207" i="1"/>
  <c r="AH207" i="1"/>
  <c r="AG207" i="1"/>
  <c r="AJ206" i="1"/>
  <c r="AI206" i="1"/>
  <c r="AH206" i="1"/>
  <c r="AG206" i="1"/>
  <c r="AJ205" i="1"/>
  <c r="AI205" i="1"/>
  <c r="AH205" i="1"/>
  <c r="AG205" i="1"/>
  <c r="AJ204" i="1"/>
  <c r="AI204" i="1"/>
  <c r="AH204" i="1"/>
  <c r="AG204" i="1"/>
  <c r="AJ203" i="1"/>
  <c r="AI203" i="1"/>
  <c r="AH203" i="1"/>
  <c r="AG203" i="1"/>
  <c r="AJ202" i="1"/>
  <c r="AI202" i="1"/>
  <c r="AH202" i="1"/>
  <c r="AG202" i="1"/>
  <c r="AJ201" i="1"/>
  <c r="AI201" i="1"/>
  <c r="AH201" i="1"/>
  <c r="AG201" i="1"/>
  <c r="AJ200" i="1"/>
  <c r="AI200" i="1"/>
  <c r="AH200" i="1"/>
  <c r="AG200" i="1"/>
  <c r="AJ199" i="1"/>
  <c r="AI199" i="1"/>
  <c r="AH199" i="1"/>
  <c r="AG199" i="1"/>
  <c r="AJ198" i="1"/>
  <c r="AI198" i="1"/>
  <c r="AH198" i="1"/>
  <c r="AG198" i="1"/>
  <c r="AJ197" i="1"/>
  <c r="AI197" i="1"/>
  <c r="AH197" i="1"/>
  <c r="AG197" i="1"/>
  <c r="AJ196" i="1"/>
  <c r="AI196" i="1"/>
  <c r="AH196" i="1"/>
  <c r="AG196" i="1"/>
  <c r="AJ195" i="1"/>
  <c r="AI195" i="1"/>
  <c r="AH195" i="1"/>
  <c r="AG195" i="1"/>
  <c r="AJ194" i="1"/>
  <c r="AI194" i="1"/>
  <c r="AH194" i="1"/>
  <c r="AG194" i="1"/>
  <c r="AJ193" i="1"/>
  <c r="AI193" i="1"/>
  <c r="AH193" i="1"/>
  <c r="AG193" i="1"/>
  <c r="AJ192" i="1"/>
  <c r="AI192" i="1"/>
  <c r="AH192" i="1"/>
  <c r="AG192" i="1"/>
  <c r="AJ191" i="1"/>
  <c r="AI191" i="1"/>
  <c r="AH191" i="1"/>
  <c r="AG191" i="1"/>
  <c r="AJ190" i="1"/>
  <c r="AI190" i="1"/>
  <c r="AH190" i="1"/>
  <c r="AG190" i="1"/>
  <c r="AJ189" i="1"/>
  <c r="AI189" i="1"/>
  <c r="AH189" i="1"/>
  <c r="AG189" i="1"/>
  <c r="AJ188" i="1"/>
  <c r="AI188" i="1"/>
  <c r="AH188" i="1"/>
  <c r="AG188" i="1"/>
  <c r="AJ187" i="1"/>
  <c r="AI187" i="1"/>
  <c r="AH187" i="1"/>
  <c r="AG187" i="1"/>
  <c r="AJ186" i="1"/>
  <c r="AI186" i="1"/>
  <c r="AH186" i="1"/>
  <c r="AG186" i="1"/>
  <c r="AJ185" i="1"/>
  <c r="AI185" i="1"/>
  <c r="AH185" i="1"/>
  <c r="AG185" i="1"/>
  <c r="AJ184" i="1"/>
  <c r="AI184" i="1"/>
  <c r="AH184" i="1"/>
  <c r="AG184" i="1"/>
  <c r="AJ183" i="1"/>
  <c r="AI183" i="1"/>
  <c r="AH183" i="1"/>
  <c r="AG183" i="1"/>
  <c r="AJ182" i="1"/>
  <c r="AI182" i="1"/>
  <c r="AH182" i="1"/>
  <c r="AG182" i="1"/>
  <c r="AJ181" i="1"/>
  <c r="AI181" i="1"/>
  <c r="AH181" i="1"/>
  <c r="AG181" i="1"/>
  <c r="AJ180" i="1"/>
  <c r="AI180" i="1"/>
  <c r="AH180" i="1"/>
  <c r="AG180" i="1"/>
  <c r="AJ179" i="1"/>
  <c r="AI179" i="1"/>
  <c r="AH179" i="1"/>
  <c r="AG179" i="1"/>
  <c r="AJ178" i="1"/>
  <c r="AI178" i="1"/>
  <c r="AH178" i="1"/>
  <c r="AG178" i="1"/>
  <c r="AJ177" i="1"/>
  <c r="AI177" i="1"/>
  <c r="AH177" i="1"/>
  <c r="AG177" i="1"/>
  <c r="AJ176" i="1"/>
  <c r="AI176" i="1"/>
  <c r="AH176" i="1"/>
  <c r="AG176" i="1"/>
  <c r="AJ175" i="1"/>
  <c r="AI175" i="1"/>
  <c r="AH175" i="1"/>
  <c r="AG175" i="1"/>
  <c r="AJ174" i="1"/>
  <c r="AI174" i="1"/>
  <c r="AH174" i="1"/>
  <c r="AG174" i="1"/>
  <c r="AJ173" i="1"/>
  <c r="AI173" i="1"/>
  <c r="AH173" i="1"/>
  <c r="AG173" i="1"/>
  <c r="AJ172" i="1"/>
  <c r="AI172" i="1"/>
  <c r="AH172" i="1"/>
  <c r="AG172" i="1"/>
  <c r="AJ171" i="1"/>
  <c r="AI171" i="1"/>
  <c r="AH171" i="1"/>
  <c r="AG171" i="1"/>
  <c r="AJ170" i="1"/>
  <c r="AI170" i="1"/>
  <c r="AH170" i="1"/>
  <c r="AG170" i="1"/>
  <c r="AJ169" i="1"/>
  <c r="AI169" i="1"/>
  <c r="AH169" i="1"/>
  <c r="AG169" i="1"/>
  <c r="AJ168" i="1"/>
  <c r="AI168" i="1"/>
  <c r="AH168" i="1"/>
  <c r="AG168" i="1"/>
  <c r="AJ167" i="1"/>
  <c r="AI167" i="1"/>
  <c r="AH167" i="1"/>
  <c r="AG167" i="1"/>
  <c r="AJ166" i="1"/>
  <c r="AI166" i="1"/>
  <c r="AH166" i="1"/>
  <c r="AG166" i="1"/>
  <c r="AJ165" i="1"/>
  <c r="AI165" i="1"/>
  <c r="AH165" i="1"/>
  <c r="AG165" i="1"/>
  <c r="AJ164" i="1"/>
  <c r="AI164" i="1"/>
  <c r="AH164" i="1"/>
  <c r="AG164" i="1"/>
  <c r="AJ163" i="1"/>
  <c r="AI163" i="1"/>
  <c r="AH163" i="1"/>
  <c r="AG163" i="1"/>
  <c r="AJ162" i="1"/>
  <c r="AI162" i="1"/>
  <c r="AH162" i="1"/>
  <c r="AG162" i="1"/>
  <c r="AJ161" i="1"/>
  <c r="AI161" i="1"/>
  <c r="AH161" i="1"/>
  <c r="AG161" i="1"/>
  <c r="AJ160" i="1"/>
  <c r="AI160" i="1"/>
  <c r="AH160" i="1"/>
  <c r="AG160" i="1"/>
  <c r="AJ159" i="1"/>
  <c r="AI159" i="1"/>
  <c r="AH159" i="1"/>
  <c r="AG159" i="1"/>
  <c r="AJ158" i="1"/>
  <c r="AI158" i="1"/>
  <c r="AH158" i="1"/>
  <c r="AG158" i="1"/>
  <c r="AJ157" i="1"/>
  <c r="AI157" i="1"/>
  <c r="AH157" i="1"/>
  <c r="AG157" i="1"/>
  <c r="AJ156" i="1"/>
  <c r="AI156" i="1"/>
  <c r="AH156" i="1"/>
  <c r="AG156" i="1"/>
  <c r="AJ155" i="1"/>
  <c r="AI155" i="1"/>
  <c r="AH155" i="1"/>
  <c r="AG155" i="1"/>
  <c r="AJ154" i="1"/>
  <c r="AI154" i="1"/>
  <c r="AH154" i="1"/>
  <c r="AG154" i="1"/>
  <c r="AJ153" i="1"/>
  <c r="AI153" i="1"/>
  <c r="AH153" i="1"/>
  <c r="AG153" i="1"/>
  <c r="AJ152" i="1"/>
  <c r="AI152" i="1"/>
  <c r="AH152" i="1"/>
  <c r="AG152" i="1"/>
  <c r="AJ151" i="1"/>
  <c r="AI151" i="1"/>
  <c r="AH151" i="1"/>
  <c r="AG151" i="1"/>
  <c r="AJ150" i="1"/>
  <c r="AI150" i="1"/>
  <c r="AH150" i="1"/>
  <c r="AG150" i="1"/>
  <c r="AJ149" i="1"/>
  <c r="AI149" i="1"/>
  <c r="AH149" i="1"/>
  <c r="AG149" i="1"/>
  <c r="AJ148" i="1"/>
  <c r="AI148" i="1"/>
  <c r="AH148" i="1"/>
  <c r="AG148" i="1"/>
  <c r="AJ147" i="1"/>
  <c r="AI147" i="1"/>
  <c r="AH147" i="1"/>
  <c r="AG147" i="1"/>
  <c r="AJ146" i="1"/>
  <c r="AI146" i="1"/>
  <c r="AH146" i="1"/>
  <c r="AG146" i="1"/>
  <c r="AJ145" i="1"/>
  <c r="AI145" i="1"/>
  <c r="AH145" i="1"/>
  <c r="AG145" i="1"/>
  <c r="AJ144" i="1"/>
  <c r="AI144" i="1"/>
  <c r="AH144" i="1"/>
  <c r="AG144" i="1"/>
  <c r="AJ143" i="1"/>
  <c r="AI143" i="1"/>
  <c r="AH143" i="1"/>
  <c r="AG143" i="1"/>
  <c r="AJ142" i="1"/>
  <c r="AI142" i="1"/>
  <c r="AH142" i="1"/>
  <c r="AG142" i="1"/>
  <c r="AJ141" i="1"/>
  <c r="AI141" i="1"/>
  <c r="AH141" i="1"/>
  <c r="AG141" i="1"/>
  <c r="AJ140" i="1"/>
  <c r="AI140" i="1"/>
  <c r="AH140" i="1"/>
  <c r="AG140" i="1"/>
  <c r="AJ139" i="1"/>
  <c r="AI139" i="1"/>
  <c r="AH139" i="1"/>
  <c r="AG139" i="1"/>
  <c r="AJ138" i="1"/>
  <c r="AI138" i="1"/>
  <c r="AH138" i="1"/>
  <c r="AG138" i="1"/>
  <c r="AJ137" i="1"/>
  <c r="AI137" i="1"/>
  <c r="AH137" i="1"/>
  <c r="AG137" i="1"/>
  <c r="AJ136" i="1"/>
  <c r="AI136" i="1"/>
  <c r="AH136" i="1"/>
  <c r="AG136" i="1"/>
  <c r="AJ135" i="1"/>
  <c r="AI135" i="1"/>
  <c r="AH135" i="1"/>
  <c r="AG135" i="1"/>
  <c r="AJ134" i="1"/>
  <c r="AI134" i="1"/>
  <c r="AH134" i="1"/>
  <c r="AG134" i="1"/>
  <c r="AJ133" i="1"/>
  <c r="AI133" i="1"/>
  <c r="AH133" i="1"/>
  <c r="AG133" i="1"/>
  <c r="AJ132" i="1"/>
  <c r="AI132" i="1"/>
  <c r="AH132" i="1"/>
  <c r="AG132" i="1"/>
  <c r="AJ131" i="1"/>
  <c r="AI131" i="1"/>
  <c r="AH131" i="1"/>
  <c r="AG131" i="1"/>
  <c r="AJ130" i="1"/>
  <c r="AI130" i="1"/>
  <c r="AH130" i="1"/>
  <c r="AG130" i="1"/>
  <c r="AJ129" i="1"/>
  <c r="AI129" i="1"/>
  <c r="AH129" i="1"/>
  <c r="AG129" i="1"/>
  <c r="AJ128" i="1"/>
  <c r="AI128" i="1"/>
  <c r="AH128" i="1"/>
  <c r="AG128" i="1"/>
  <c r="AJ127" i="1"/>
  <c r="AI127" i="1"/>
  <c r="AH127" i="1"/>
  <c r="AG127" i="1"/>
  <c r="AJ67" i="1"/>
  <c r="AI67" i="1"/>
  <c r="AH67" i="1"/>
  <c r="AG67" i="1"/>
  <c r="AJ125" i="1"/>
  <c r="AI125" i="1"/>
  <c r="AH125" i="1"/>
  <c r="AG125" i="1"/>
  <c r="AJ124" i="1"/>
  <c r="AI124" i="1"/>
  <c r="AH124" i="1"/>
  <c r="AG124" i="1"/>
  <c r="AJ123" i="1"/>
  <c r="AI123" i="1"/>
  <c r="AH123" i="1"/>
  <c r="AG123" i="1"/>
  <c r="AJ122" i="1"/>
  <c r="AI122" i="1"/>
  <c r="AH122" i="1"/>
  <c r="AG122" i="1"/>
  <c r="AJ121" i="1"/>
  <c r="AI121" i="1"/>
  <c r="AH121" i="1"/>
  <c r="AG121" i="1"/>
  <c r="AJ120" i="1"/>
  <c r="AI120" i="1"/>
  <c r="AH120" i="1"/>
  <c r="AG120" i="1"/>
  <c r="AJ119" i="1"/>
  <c r="AI119" i="1"/>
  <c r="AH119" i="1"/>
  <c r="AG119" i="1"/>
  <c r="AJ118" i="1"/>
  <c r="AI118" i="1"/>
  <c r="AH118" i="1"/>
  <c r="AG118" i="1"/>
  <c r="AJ117" i="1"/>
  <c r="AI117" i="1"/>
  <c r="AH117" i="1"/>
  <c r="AG117" i="1"/>
  <c r="AJ116" i="1"/>
  <c r="AI116" i="1"/>
  <c r="AH116" i="1"/>
  <c r="AG116" i="1"/>
  <c r="AJ115" i="1"/>
  <c r="AI115" i="1"/>
  <c r="AH115" i="1"/>
  <c r="AG115" i="1"/>
  <c r="AJ114" i="1"/>
  <c r="AI114" i="1"/>
  <c r="AH114" i="1"/>
  <c r="AG114" i="1"/>
  <c r="AJ113" i="1"/>
  <c r="AI113" i="1"/>
  <c r="AH113" i="1"/>
  <c r="AG113" i="1"/>
  <c r="AJ112" i="1"/>
  <c r="AI112" i="1"/>
  <c r="AH112" i="1"/>
  <c r="AG112" i="1"/>
  <c r="AJ111" i="1"/>
  <c r="AI111" i="1"/>
  <c r="AH111" i="1"/>
  <c r="AG111" i="1"/>
  <c r="AJ110" i="1"/>
  <c r="AI110" i="1"/>
  <c r="AH110" i="1"/>
  <c r="AG110" i="1"/>
  <c r="AJ109" i="1"/>
  <c r="AI109" i="1"/>
  <c r="AH109" i="1"/>
  <c r="AG109" i="1"/>
  <c r="AJ480" i="1"/>
  <c r="AI480" i="1"/>
  <c r="AH480" i="1"/>
  <c r="AG480" i="1"/>
  <c r="AJ107" i="1"/>
  <c r="AI107" i="1"/>
  <c r="AH107" i="1"/>
  <c r="AG107" i="1"/>
  <c r="AJ106" i="1"/>
  <c r="AI106" i="1"/>
  <c r="AH106" i="1"/>
  <c r="AG106" i="1"/>
  <c r="AJ105" i="1"/>
  <c r="AI105" i="1"/>
  <c r="AH105" i="1"/>
  <c r="AG105" i="1"/>
  <c r="AJ104" i="1"/>
  <c r="AI104" i="1"/>
  <c r="AH104" i="1"/>
  <c r="AG104" i="1"/>
  <c r="AJ103" i="1"/>
  <c r="AI103" i="1"/>
  <c r="AH103" i="1"/>
  <c r="AG103" i="1"/>
  <c r="AJ102" i="1"/>
  <c r="AI102" i="1"/>
  <c r="AH102" i="1"/>
  <c r="AG102" i="1"/>
  <c r="AJ101" i="1"/>
  <c r="AI101" i="1"/>
  <c r="AH101" i="1"/>
  <c r="AG101" i="1"/>
  <c r="AJ100" i="1"/>
  <c r="AI100" i="1"/>
  <c r="AH100" i="1"/>
  <c r="AG100" i="1"/>
  <c r="AJ99" i="1"/>
  <c r="AI99" i="1"/>
  <c r="AH99" i="1"/>
  <c r="AG99" i="1"/>
  <c r="AJ98" i="1"/>
  <c r="AI98" i="1"/>
  <c r="AH98" i="1"/>
  <c r="AG98" i="1"/>
  <c r="AJ97" i="1"/>
  <c r="AI97" i="1"/>
  <c r="AH97" i="1"/>
  <c r="AG97" i="1"/>
  <c r="AJ96" i="1"/>
  <c r="AI96" i="1"/>
  <c r="AH96" i="1"/>
  <c r="AG96" i="1"/>
  <c r="AJ95" i="1"/>
  <c r="AI95" i="1"/>
  <c r="AH95" i="1"/>
  <c r="AG95" i="1"/>
  <c r="AJ94" i="1"/>
  <c r="AI94" i="1"/>
  <c r="AH94" i="1"/>
  <c r="AG94" i="1"/>
  <c r="AJ93" i="1"/>
  <c r="AI93" i="1"/>
  <c r="AH93" i="1"/>
  <c r="AG93" i="1"/>
  <c r="AJ92" i="1"/>
  <c r="AI92" i="1"/>
  <c r="AH92" i="1"/>
  <c r="AG92" i="1"/>
  <c r="AJ91" i="1"/>
  <c r="AI91" i="1"/>
  <c r="AH91" i="1"/>
  <c r="AG91" i="1"/>
  <c r="AJ90" i="1"/>
  <c r="AI90" i="1"/>
  <c r="AH90" i="1"/>
  <c r="AG90" i="1"/>
  <c r="AJ89" i="1"/>
  <c r="AI89" i="1"/>
  <c r="AH89" i="1"/>
  <c r="AG89" i="1"/>
  <c r="AJ88" i="1"/>
  <c r="AI88" i="1"/>
  <c r="AH88" i="1"/>
  <c r="AG88" i="1"/>
  <c r="AJ87" i="1"/>
  <c r="AI87" i="1"/>
  <c r="AH87" i="1"/>
  <c r="AG87" i="1"/>
  <c r="AJ86" i="1"/>
  <c r="AI86" i="1"/>
  <c r="AH86" i="1"/>
  <c r="AG86" i="1"/>
  <c r="AJ85" i="1"/>
  <c r="AI85" i="1"/>
  <c r="AH85" i="1"/>
  <c r="AG85" i="1"/>
  <c r="AJ126" i="1"/>
  <c r="AI126" i="1"/>
  <c r="AH126" i="1"/>
  <c r="AG126" i="1"/>
  <c r="AJ83" i="1"/>
  <c r="AI83" i="1"/>
  <c r="AH83" i="1"/>
  <c r="AG83" i="1"/>
  <c r="AJ82" i="1"/>
  <c r="AI82" i="1"/>
  <c r="AH82" i="1"/>
  <c r="AG82" i="1"/>
  <c r="AJ81" i="1"/>
  <c r="AI81" i="1"/>
  <c r="AH81" i="1"/>
  <c r="AG81" i="1"/>
  <c r="AJ80" i="1"/>
  <c r="AI80" i="1"/>
  <c r="AH80" i="1"/>
  <c r="AG80" i="1"/>
  <c r="AJ79" i="1"/>
  <c r="AI79" i="1"/>
  <c r="AH79" i="1"/>
  <c r="AG79" i="1"/>
  <c r="AJ78" i="1"/>
  <c r="AI78" i="1"/>
  <c r="AH78" i="1"/>
  <c r="AG78" i="1"/>
  <c r="AJ77" i="1"/>
  <c r="AI77" i="1"/>
  <c r="AH77" i="1"/>
  <c r="AG77" i="1"/>
  <c r="AJ108" i="1"/>
  <c r="AI108" i="1"/>
  <c r="AH108" i="1"/>
  <c r="AG108" i="1"/>
  <c r="AJ75" i="1"/>
  <c r="AI75" i="1"/>
  <c r="AH75" i="1"/>
  <c r="AG75" i="1"/>
  <c r="AJ74" i="1"/>
  <c r="AI74" i="1"/>
  <c r="AH74" i="1"/>
  <c r="AG74" i="1"/>
  <c r="AJ73" i="1"/>
  <c r="AI73" i="1"/>
  <c r="AH73" i="1"/>
  <c r="AG73" i="1"/>
  <c r="AJ72" i="1"/>
  <c r="AI72" i="1"/>
  <c r="AH72" i="1"/>
  <c r="AG72" i="1"/>
  <c r="AJ71" i="1"/>
  <c r="AI71" i="1"/>
  <c r="AH71" i="1"/>
  <c r="AG71" i="1"/>
  <c r="AJ70" i="1"/>
  <c r="AI70" i="1"/>
  <c r="AH70" i="1"/>
  <c r="AG70" i="1"/>
  <c r="AJ69" i="1"/>
  <c r="AI69" i="1"/>
  <c r="AH69" i="1"/>
  <c r="AG69" i="1"/>
  <c r="AJ68" i="1"/>
  <c r="AI68" i="1"/>
  <c r="AH68" i="1"/>
  <c r="AG68" i="1"/>
  <c r="AJ76" i="1"/>
  <c r="AI76" i="1"/>
  <c r="AH76" i="1"/>
  <c r="AG76" i="1"/>
  <c r="AJ84" i="1"/>
  <c r="AI84" i="1"/>
  <c r="AH84" i="1"/>
  <c r="AG84" i="1"/>
  <c r="AJ65" i="1"/>
  <c r="AI65" i="1"/>
  <c r="AH65" i="1"/>
  <c r="AG65" i="1"/>
  <c r="AJ64" i="1"/>
  <c r="AI64" i="1"/>
  <c r="AH64" i="1"/>
  <c r="AG64" i="1"/>
  <c r="AJ63" i="1"/>
  <c r="AI63" i="1"/>
  <c r="AH63" i="1"/>
  <c r="AG63" i="1"/>
  <c r="AJ62" i="1"/>
  <c r="AI62" i="1"/>
  <c r="AH62" i="1"/>
  <c r="AG62" i="1"/>
  <c r="AJ61" i="1"/>
  <c r="AI61" i="1"/>
  <c r="AH61" i="1"/>
  <c r="AG61" i="1"/>
  <c r="AJ60" i="1"/>
  <c r="AI60" i="1"/>
  <c r="AH60" i="1"/>
  <c r="AG60" i="1"/>
  <c r="AJ66" i="1"/>
  <c r="AI66" i="1"/>
  <c r="AH66" i="1"/>
  <c r="AG66" i="1"/>
  <c r="AJ58" i="1"/>
  <c r="AI58" i="1"/>
  <c r="AH58" i="1"/>
  <c r="AG58" i="1"/>
  <c r="AJ57" i="1"/>
  <c r="AI57" i="1"/>
  <c r="AH57" i="1"/>
  <c r="AG57" i="1"/>
  <c r="AJ56" i="1"/>
  <c r="AI56" i="1"/>
  <c r="AH56" i="1"/>
  <c r="AG56" i="1"/>
  <c r="AJ55" i="1"/>
  <c r="AI55" i="1"/>
  <c r="AH55" i="1"/>
  <c r="AG55" i="1"/>
  <c r="AJ54" i="1"/>
  <c r="AI54" i="1"/>
  <c r="AH54" i="1"/>
  <c r="AG54" i="1"/>
  <c r="AJ53" i="1"/>
  <c r="AI53" i="1"/>
  <c r="AH53" i="1"/>
  <c r="AG53" i="1"/>
  <c r="AJ52" i="1"/>
  <c r="AI52" i="1"/>
  <c r="AH52" i="1"/>
  <c r="AG52" i="1"/>
  <c r="AJ51" i="1"/>
  <c r="AI51" i="1"/>
  <c r="AH51" i="1"/>
  <c r="AG51" i="1"/>
  <c r="AJ3242" i="1"/>
  <c r="AI3242" i="1"/>
  <c r="AH3242" i="1"/>
  <c r="AG3242" i="1"/>
  <c r="AJ49" i="1"/>
  <c r="AI49" i="1"/>
  <c r="AH49" i="1"/>
  <c r="AG49" i="1"/>
  <c r="AJ48" i="1"/>
  <c r="AI48" i="1"/>
  <c r="AH48" i="1"/>
  <c r="AG48" i="1"/>
  <c r="AJ47" i="1"/>
  <c r="AI47" i="1"/>
  <c r="AH47" i="1"/>
  <c r="AG47" i="1"/>
  <c r="AJ46" i="1"/>
  <c r="AI46" i="1"/>
  <c r="AH46" i="1"/>
  <c r="AG46" i="1"/>
  <c r="AJ45" i="1"/>
  <c r="AI45" i="1"/>
  <c r="AH45" i="1"/>
  <c r="AG45" i="1"/>
  <c r="AJ44" i="1"/>
  <c r="AI44" i="1"/>
  <c r="AH44" i="1"/>
  <c r="AG44" i="1"/>
  <c r="AJ43" i="1"/>
  <c r="AI43" i="1"/>
  <c r="AH43" i="1"/>
  <c r="AG43" i="1"/>
  <c r="AJ42" i="1"/>
  <c r="AI42" i="1"/>
  <c r="AH42" i="1"/>
  <c r="AG42" i="1"/>
  <c r="AJ41" i="1"/>
  <c r="AI41" i="1"/>
  <c r="AH41" i="1"/>
  <c r="AG41" i="1"/>
  <c r="AJ40" i="1"/>
  <c r="AI40" i="1"/>
  <c r="AH40" i="1"/>
  <c r="AG40" i="1"/>
  <c r="AJ39" i="1"/>
  <c r="AI39" i="1"/>
  <c r="AH39" i="1"/>
  <c r="AG39" i="1"/>
  <c r="AJ38" i="1"/>
  <c r="AI38" i="1"/>
  <c r="AH38" i="1"/>
  <c r="AG38" i="1"/>
  <c r="AJ37" i="1"/>
  <c r="AI37" i="1"/>
  <c r="AH37" i="1"/>
  <c r="AG37" i="1"/>
  <c r="AJ36" i="1"/>
  <c r="AI36" i="1"/>
  <c r="AH36" i="1"/>
  <c r="AG36" i="1"/>
  <c r="AJ35" i="1"/>
  <c r="AI35" i="1"/>
  <c r="AH35" i="1"/>
  <c r="AG35" i="1"/>
  <c r="AJ34" i="1"/>
  <c r="AI34" i="1"/>
  <c r="AH34" i="1"/>
  <c r="AG34" i="1"/>
  <c r="AJ12" i="1"/>
  <c r="AI12" i="1"/>
  <c r="AH12" i="1"/>
  <c r="AG12" i="1"/>
  <c r="AJ50" i="1"/>
  <c r="AI50" i="1"/>
  <c r="AH50" i="1"/>
  <c r="AG50" i="1"/>
  <c r="AJ31" i="1"/>
  <c r="AI31" i="1"/>
  <c r="AH31" i="1"/>
  <c r="AG31" i="1"/>
  <c r="AJ2962" i="1"/>
  <c r="AI2962" i="1"/>
  <c r="AH2962" i="1"/>
  <c r="AG2962" i="1"/>
  <c r="AJ29" i="1"/>
  <c r="AI29" i="1"/>
  <c r="AH29" i="1"/>
  <c r="AG29" i="1"/>
  <c r="AJ28" i="1"/>
  <c r="AI28" i="1"/>
  <c r="AH28" i="1"/>
  <c r="AG28" i="1"/>
  <c r="AJ27" i="1"/>
  <c r="AI27" i="1"/>
  <c r="AH27" i="1"/>
  <c r="AG27" i="1"/>
  <c r="AJ26" i="1"/>
  <c r="AI26" i="1"/>
  <c r="AH26" i="1"/>
  <c r="AG26" i="1"/>
  <c r="AJ25" i="1"/>
  <c r="AI25" i="1"/>
  <c r="AH25" i="1"/>
  <c r="AG25" i="1"/>
  <c r="AJ24" i="1"/>
  <c r="AI24" i="1"/>
  <c r="AH24" i="1"/>
  <c r="AG24" i="1"/>
  <c r="AJ23" i="1"/>
  <c r="AI23" i="1"/>
  <c r="AH23" i="1"/>
  <c r="AG23" i="1"/>
  <c r="AJ22" i="1"/>
  <c r="AI22" i="1"/>
  <c r="AH22" i="1"/>
  <c r="AG22" i="1"/>
  <c r="AJ21" i="1"/>
  <c r="AI21" i="1"/>
  <c r="AH21" i="1"/>
  <c r="AG21" i="1"/>
  <c r="AJ20" i="1"/>
  <c r="AI20" i="1"/>
  <c r="AH20" i="1"/>
  <c r="AG20" i="1"/>
  <c r="AJ19" i="1"/>
  <c r="AI19" i="1"/>
  <c r="AH19" i="1"/>
  <c r="AG19" i="1"/>
  <c r="AJ18" i="1"/>
  <c r="AI18" i="1"/>
  <c r="AH18" i="1"/>
  <c r="AG18" i="1"/>
  <c r="AJ17" i="1"/>
  <c r="AI17" i="1"/>
  <c r="AH17" i="1"/>
  <c r="AG17" i="1"/>
  <c r="AJ16" i="1"/>
  <c r="AI16" i="1"/>
  <c r="AH16" i="1"/>
  <c r="AG16" i="1"/>
  <c r="AJ15" i="1"/>
  <c r="AI15" i="1"/>
  <c r="AH15" i="1"/>
  <c r="AG15" i="1"/>
  <c r="AJ14" i="1"/>
  <c r="AI14" i="1"/>
  <c r="AH14" i="1"/>
  <c r="AG14" i="1"/>
  <c r="AJ13" i="1"/>
  <c r="AI13" i="1"/>
  <c r="AH13" i="1"/>
  <c r="AG13" i="1"/>
  <c r="AJ3190" i="1"/>
  <c r="AI3190" i="1"/>
  <c r="AH3190" i="1"/>
  <c r="AG3190" i="1"/>
  <c r="AJ11" i="1"/>
  <c r="AI11" i="1"/>
  <c r="AH11" i="1"/>
  <c r="AG11" i="1"/>
  <c r="AJ10" i="1"/>
  <c r="AI10" i="1"/>
  <c r="AH10" i="1"/>
  <c r="AG10" i="1"/>
  <c r="AJ9" i="1"/>
  <c r="AI9" i="1"/>
  <c r="AH9" i="1"/>
  <c r="AG9" i="1"/>
  <c r="AJ8" i="1"/>
  <c r="AI8" i="1"/>
  <c r="AH8" i="1"/>
  <c r="AG8" i="1"/>
  <c r="AJ7" i="1"/>
  <c r="AI7" i="1"/>
  <c r="AH7" i="1"/>
  <c r="AG7" i="1"/>
  <c r="AJ6" i="1"/>
  <c r="AI6" i="1"/>
  <c r="AH6" i="1"/>
  <c r="AG6" i="1"/>
  <c r="AJ5" i="1"/>
  <c r="AI5" i="1"/>
  <c r="AH5" i="1"/>
  <c r="AG5" i="1"/>
  <c r="AJ4" i="1"/>
  <c r="AI4" i="1"/>
  <c r="AH4" i="1"/>
  <c r="AG4" i="1"/>
  <c r="AJ3" i="1"/>
  <c r="AI3" i="1"/>
  <c r="AH3" i="1"/>
  <c r="AG3" i="1"/>
  <c r="AJ2" i="1"/>
  <c r="AI2" i="1"/>
  <c r="AG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Jessa Dmytryszyn</author>
  </authors>
  <commentList>
    <comment ref="X2779" authorId="0" shapeId="0" xr:uid="{00000000-0006-0000-0000-000001000000}">
      <text>
        <r>
          <rPr>
            <b/>
            <sz val="9"/>
            <color indexed="81"/>
            <rFont val="Tahoma"/>
            <charset val="1"/>
          </rPr>
          <t>Jessa Dmytryszyn:</t>
        </r>
        <r>
          <rPr>
            <sz val="9"/>
            <color indexed="81"/>
            <rFont val="Tahoma"/>
            <charset val="1"/>
          </rPr>
          <t xml:space="preserve">
p</t>
        </r>
      </text>
    </comment>
  </commentList>
</comments>
</file>

<file path=xl/sharedStrings.xml><?xml version="1.0" encoding="utf-8"?>
<sst xmlns="http://schemas.openxmlformats.org/spreadsheetml/2006/main" count="66285" uniqueCount="7468">
  <si>
    <t>FileName</t>
  </si>
  <si>
    <t>ID_Num</t>
  </si>
  <si>
    <t>Card_Num</t>
  </si>
  <si>
    <t>Resp_Num</t>
  </si>
  <si>
    <t>R_InCard</t>
  </si>
  <si>
    <t>Angle</t>
  </si>
  <si>
    <t>Response</t>
  </si>
  <si>
    <t>ODL</t>
  </si>
  <si>
    <t>Clarification</t>
  </si>
  <si>
    <t>Loc</t>
  </si>
  <si>
    <t>CS_Loc_Num</t>
  </si>
  <si>
    <t>SR</t>
  </si>
  <si>
    <t>SI</t>
  </si>
  <si>
    <t>Content</t>
  </si>
  <si>
    <t>Sy</t>
  </si>
  <si>
    <t>Vg</t>
  </si>
  <si>
    <t>Pair</t>
  </si>
  <si>
    <t>FQ</t>
  </si>
  <si>
    <t>Popular</t>
  </si>
  <si>
    <t>Determinant</t>
  </si>
  <si>
    <t>Cognitive</t>
  </si>
  <si>
    <t>Thematic</t>
  </si>
  <si>
    <t>ROpt</t>
  </si>
  <si>
    <t>211.R3</t>
  </si>
  <si>
    <t>Looks like a butterfly with holes in its wings. (WS)</t>
  </si>
  <si>
    <t>E: Repeats response.  
S: These are the wings, here is the butterfly's mouth and feelers (D1) and this is the tail, these four white spots (DdS29 + DdS30) are the holes and this is its body (D4).</t>
  </si>
  <si>
    <t>W</t>
  </si>
  <si>
    <t>A</t>
  </si>
  <si>
    <t>o</t>
  </si>
  <si>
    <t>P</t>
  </si>
  <si>
    <t>F</t>
  </si>
  <si>
    <t>INC1</t>
  </si>
  <si>
    <t>MOR</t>
  </si>
  <si>
    <t>Maybe it could be a moth. (W)</t>
  </si>
  <si>
    <t>E: Repeats response.  
S: Sometimes moths have bigger feelers and mouths.  
E: What makes it look like that?  
S: The irregularities of the wings, like darker here and lighter here.</t>
  </si>
  <si>
    <t>Y</t>
  </si>
  <si>
    <t>It could also be a Halloween mask, like a coyote. (WS)</t>
  </si>
  <si>
    <t>E: Repeats response.   
S: Looks like a coyote's face, this is the nose (D3) and ears are perched up here, eyes here (DdS30) and this is his mouth grinning (DdS29).</t>
  </si>
  <si>
    <t>(Hd)</t>
  </si>
  <si>
    <t>Mp</t>
  </si>
  <si>
    <t>AGC</t>
  </si>
  <si>
    <t>Two little Chinese men dancing and they stepped on each other's toe. (W)</t>
  </si>
  <si>
    <t>E: Repeats response.  
S: These look like the kimonos, looks like their hair is in Chinese style, piled on top of their head. These are their hands coming together when they're dancing (D4 and adjacent area). The red part (D3) looks like they stepped on each other's toes.  
E: What makes it look like they stepped on each other's toes?  
S: The fact that it's red means that it might have hurt.</t>
  </si>
  <si>
    <t>H,Cg</t>
  </si>
  <si>
    <t>2</t>
  </si>
  <si>
    <t>Ma,C</t>
  </si>
  <si>
    <t>ABS,COP,MAH</t>
  </si>
  <si>
    <t>Looks like two men and they have just released a butterfly that they had in this container right here or maybe it's women. (D9, D7, and D3)</t>
  </si>
  <si>
    <t>E: Repeats response.  
S: Two men here (D9), looks like they kind of have tuxedos on and this looks like butterfly (D3) that's just flying away, just escaped from this pot right here (D7). I said it looks like women because of the breast, but it could just be the tuxedo jacket.</t>
  </si>
  <si>
    <t>D</t>
  </si>
  <si>
    <t>H,A,Cg,NC</t>
  </si>
  <si>
    <t>FMa</t>
  </si>
  <si>
    <t>Looks like a monster guy with big feet and he's sitting on a stump. (W)</t>
  </si>
  <si>
    <t>E: Repeats response.  
S: These are the feet (D6), this looks like the monster has a scary hood thing on, holding his arms (D4) out like a monster, it looks like a stump (D1) in the middle that he's sitting on.  
E: What makes it look like a scary monster?  
S: Because can't see the face, it's obscured by all this fur.  
E: What makes it look like fur?  
S: How it is darker and lighter all over.</t>
  </si>
  <si>
    <t>(H),Cg,NC</t>
  </si>
  <si>
    <t>Mp,T,FD</t>
  </si>
  <si>
    <t>Looks like the Jack-O-Lope, saying: fast as fast can be, you'll never catch me. (W)</t>
  </si>
  <si>
    <t>E: Repeats response.  
S: These are the long ears (Dd31), these are the feet here (Dd32) and he has this cape on and he's running away.  
E: What makes it look like he's running away?  
S: Because this is the back of him, can't see his face and he's always running away from people.</t>
  </si>
  <si>
    <t>(A),Cg</t>
  </si>
  <si>
    <t>Looks like an animal skin, what Indians hung on the wall and it is decorated with feathers. (W)</t>
  </si>
  <si>
    <t>E: Repeats response.  
S: This part is shaped like animal skin (D1), these are the legs and this looks like the Indian ceremonial stick that they hung it on, the feathers (Dd22) are decorations.  
E: What makes it look like feathers?  
S: They have pointed ends and they are irregular in shape, see how it has a light and dark contrast here.</t>
  </si>
  <si>
    <t>Ad,Art,NC</t>
  </si>
  <si>
    <t>This looks like two little girls and they are playing jump rope. (W)</t>
  </si>
  <si>
    <t>E: Repeats response.  
S: Because these are ponytails (D5) and it's flying in the air and their arms (Dd21) are back over their heads like they're twirling the rope, this is their bodies.</t>
  </si>
  <si>
    <t>H</t>
  </si>
  <si>
    <t>Ma,ma</t>
  </si>
  <si>
    <t>DV1</t>
  </si>
  <si>
    <t>COP,MAH</t>
  </si>
  <si>
    <t>An ancient drawing in a cave with two bears on the outside and they're climbing a mountain and the blue part is a river they have to cross before they get to the mountain. (W)</t>
  </si>
  <si>
    <t>E: Repeats response.   
S: These are shaped like two bears on the outside (D1), see the feet and it looks like they're crossing this blue river (D5) and this is the mountain (D4). I said it was a cave drawing because they were simple, not detailed, and it's telling a story; that's what ancient drawings do.</t>
  </si>
  <si>
    <t>A,Art,NC</t>
  </si>
  <si>
    <t>u</t>
  </si>
  <si>
    <t>FMp,CF</t>
  </si>
  <si>
    <t>Looks like an elephant trying to run out of a forest fire, because of the two eyes right here (DdS22) and his trunk. Green part is the forest and orange part is the fire. (WS)</t>
  </si>
  <si>
    <t>E: Repeats response.  
S: This is the elephant, the grey (D8) is the body and this is the trunk here (Dd30). He is breaking through the forest. The orange (D3) is the fire and he's running out of it; this is his breath (D6) when he's running, like when it's cold.  
E: What makes it look like fire?  
S: The color.  
E: What makes it look like a forest?  
S: Because it's all green (D11).</t>
  </si>
  <si>
    <t>A,Fi,NC</t>
  </si>
  <si>
    <t>-</t>
  </si>
  <si>
    <t>FMa,CF,C'</t>
  </si>
  <si>
    <t>Indian Inca warrior in a ceremonial robe and he's doing a war dance. (W)</t>
  </si>
  <si>
    <t>E: Repeats response.  
S: This is his face, this is the ceremonial dress, this is legs right here and all of this stuff is the beads that flew off his robe when he was doing the dance, the grey part is his headdress (D11).  
E: What makes it look like a headdress?  
S: The way it is up on top of his head.</t>
  </si>
  <si>
    <t>H,Art,Ay,Cg</t>
  </si>
  <si>
    <t>Ma</t>
  </si>
  <si>
    <t>These are crabs right here. (D1)</t>
  </si>
  <si>
    <t>E: Repeats response.  
S: These blue ones are shaped like crabs.</t>
  </si>
  <si>
    <t>Birds with yellow tails. (Dd99 = D7+D15)</t>
  </si>
  <si>
    <t>E: Repeats response.  
S: They have wings here (D7) and a tail (D15) like birds do.  
E: What makes it look like that?  
S: The color yellow.</t>
  </si>
  <si>
    <t>FC</t>
  </si>
  <si>
    <t>Red seahorses here. (D9)</t>
  </si>
  <si>
    <t>E: Repeats response.  
S: Nose is here and the curly tail-like. It is just shaped like a seahorse.</t>
  </si>
  <si>
    <t>247.R3</t>
  </si>
  <si>
    <t>A scary face, I don't like it.</t>
  </si>
  <si>
    <t>E: Repeats response. 
S: These are his eyes. This is his mouth and he's got like ears that stick out with these horns.  
E: You said scary?  
S: It has like a mean look on its face.</t>
  </si>
  <si>
    <t>Ad</t>
  </si>
  <si>
    <t>Looks like a bug, little antennae up here with eyeballs. If you look just at the middle part.</t>
  </si>
  <si>
    <t>E: Repeats response. 
S: These are the eyes bulging and this is the antenna and this is the body.  
E: You said bulging?  
S: Yes.</t>
  </si>
  <si>
    <t>(Laughs). Looks like somebody has been hit in the face and they have squashed it onto this piece of paper.</t>
  </si>
  <si>
    <t>E: Repeats response.  
S: That's about it. The red looks like blood from his nose (D2) and this is blood from his or her mouth (D3).  
E: What makes it look like blood?  
S: Yes, it's red.</t>
  </si>
  <si>
    <t>Hd,Bl</t>
  </si>
  <si>
    <t>CF</t>
  </si>
  <si>
    <t>MOR,MAP</t>
  </si>
  <si>
    <t>It looks like two people playing patty cake.</t>
  </si>
  <si>
    <t>E: Repeats response.  
S: There is one person and there is another person, the red part up here is their head. The black part is their body and this part in the middle is the hands.  
E: What makes it look like a head?  
S: I don't know, I guess I just followed it into a head because it is on top.</t>
  </si>
  <si>
    <t>I see two people but I don't know what they are doing, maybe they are sitting down having a picnic, maybe they are on a teeter-totter.</t>
  </si>
  <si>
    <t>E: Repeats response. 
S: This is one person, another person, legs. Something in the middle, so if they are having a picnic, it might be food.  
E: What makes it look like a teeter-totter?  
S: Looks like they are sitting on something and holding onto something, a level teeter-totter, not like they are off balance or anything.</t>
  </si>
  <si>
    <t>H,NC</t>
  </si>
  <si>
    <t>MAH</t>
  </si>
  <si>
    <t>(Laughs). I see a monster with very big feet.</t>
  </si>
  <si>
    <t>E: Repeats response.  
S: It is almost as if I am down here looking up at him. It is like a depth perception picture that artists drawn. These are his feet down here and his head up here.  
E: What makes it look like that?  
S: Just the way it is on the paper, bigger on the bottom, smaller on the top.</t>
  </si>
  <si>
    <t>(H)</t>
  </si>
  <si>
    <t>FD</t>
  </si>
  <si>
    <t>Transformer thing. One of those robots.</t>
  </si>
  <si>
    <t>E: Repeats response. 
S: Those little toys kids play with that turn into stuff, I don't know, I never had one.  
E: What makes it look like that?  
S: His little head, shoulders, weird arms, because they were never real monsters, they turned into alien monsters.  
E: You said its arms are weird?  
S: Just weird, they are not normal arms.  
E: I'm not sure I understand, can you help me?  
S: Head, shoulders, arms here.</t>
  </si>
  <si>
    <t>Oh, on this one I see a butterfly. That was a boring one.</t>
  </si>
  <si>
    <t>E: Repeats response. 
S: That was all I saw.  
E: What makes it look like a butterfly?  
S: Body, little antenna, head, wings. This is the back part.</t>
  </si>
  <si>
    <t>Reminds me of an animal that has been skinned and this is the skin and this is the tail.</t>
  </si>
  <si>
    <t>E: Repeats response.  
S: Just the way it is cut down, where the animal's head should be, goes down to where his legs should be.  
E: You said cut down?  
S: The way it is drawn down, cut down. I'm still thinking like a fur thing.</t>
  </si>
  <si>
    <t>MAP</t>
  </si>
  <si>
    <t>This part here looks like a bug, looks like it has wings coming out.</t>
  </si>
  <si>
    <t>E: Repeats response.  
S: Just the top part.  
E: What makes it look like that?  
S: Little head, little antenna, and wings coming out.  
E: You said coming out?  
S: Yes, just the top part.</t>
  </si>
  <si>
    <t>These look like two little girls looking at each other.</t>
  </si>
  <si>
    <t>E: Repeats response. 
S: I see this part, looks like two little girls with ponytails sticking up into the air and they are just looking at each other.  
E: What makes it look like that?  
S: I see their faces, nose, mouth, I don't know. Just the ponytails remind me of little girls.</t>
  </si>
  <si>
    <t>Mp,mp</t>
  </si>
  <si>
    <t>Looks like the cross-section of a spine. (W)</t>
  </si>
  <si>
    <t>E: Repeats response. 
S: The whole thing. Looks like it took a picture, an MRI scan that they do.  
E: What makes it look like that?  
S: Because it kinda looks like a bone, because it has that spongy tissue in between.  
E: You said spongy?  
S: This whole thing, this is the boney part and this is the spongy tissue part.  
E: What makes it look spongy?  
S: I don't know, just the way the green part looks, it looks like it would be spongy.  
E: What makes it look boney?  
S: The color.</t>
  </si>
  <si>
    <t>An</t>
  </si>
  <si>
    <t>Kinda looks like a tree and these looks like little beavers trying to crawl up the tree.</t>
  </si>
  <si>
    <t>E: Repeats response. 
S: This is the tree (D8) and these are the little beavers (D1). Like a pine tree, like a Christmas tree.  
E: What makes it look like a Christmas tree?  
S: Because it is kind of green and pointy and has branches like a Christmas tree.  
E: What makes it look like a beaver?  
S: Looks like a beaver - head, legs, tail, beaver.</t>
  </si>
  <si>
    <t>Dd</t>
  </si>
  <si>
    <t>A,NC</t>
  </si>
  <si>
    <t>FMa,FC</t>
  </si>
  <si>
    <t>I don't like this one. Looks like a skeleton. Looks like smoke coming out of his nose and there are flames going up the side of his head.</t>
  </si>
  <si>
    <t>E: Repeats response. 
S: That's it.  
E: Can you help me see it like you do?  
S: Skeleton part, this is where the eye socket should be, this is the nose and the nostrils. The green part is the smoke and then the orange part is the flames.  
E: What makes it look like a skeleton?  
S: I guess the color of it is kind of white and the eye sockets and nose, just kind of looks like one.  
E: What makes it look like smoke?  
S: Because it is kinda greyish and smoke kind of puffs out.  
E: What makes them look like flames?  
S: I don't know, I guess the color is orange, like flames and how it goes up to a point like flames.</t>
  </si>
  <si>
    <t>An,Fi</t>
  </si>
  <si>
    <t>ma,CF,C'</t>
  </si>
  <si>
    <t>FAB1</t>
  </si>
  <si>
    <t>I see lots of things in this one. These blue things remind me of crabs at the ocean. Actually the whole thing reminds me of things you would see underwater. (W)</t>
  </si>
  <si>
    <t>E: Repeats response. 
S: It just looks like a very ... a picture somebody would draw. More abstract I guess. The blue ones (D1) remind me of crabs. These things remind me of seahorses (D4) and little fish that you would see underwater and this pinky part (D9) reminds me of coral.  
E: What makes it look like crabs?  
S: Don't know, their body and some of these things sticking out could be legs or pincers.</t>
  </si>
  <si>
    <t>269.R3</t>
  </si>
  <si>
    <t>A butterfly.</t>
  </si>
  <si>
    <t>E: Repeats response. 
S: These are the wings, tail thing, that's like the antennae things, this would be their colored spots.  
E: Colored spots?  
S: Yeah, these white spots here (points).</t>
  </si>
  <si>
    <t>C'</t>
  </si>
  <si>
    <t>A bat.</t>
  </si>
  <si>
    <t>E: Repeats response. 
S: This shape here is shaped like a bat and is the color of a bat.</t>
  </si>
  <si>
    <t>Bears.</t>
  </si>
  <si>
    <t>E: Repeats response. 
S: The red part is the heads, this is the arms and those are the feet.</t>
  </si>
  <si>
    <t>People.</t>
  </si>
  <si>
    <t>E: Repeats response. 
S: Same reasons as the bears, the shape of the head, arms and feet.</t>
  </si>
  <si>
    <t>Two people warming their hands by the fire.</t>
  </si>
  <si>
    <t>E: Repeats response. 
S: Shaped like people and it looks like they are holding their hands over a fire and the red could be the fire.  
E: What makes it look like fire?  
S: The color.</t>
  </si>
  <si>
    <t>H,Fi</t>
  </si>
  <si>
    <t>Ma,CF</t>
  </si>
  <si>
    <t>I see feet.</t>
  </si>
  <si>
    <t>E: Repeats response. 
S: Just the shape of this makes it look like feet.</t>
  </si>
  <si>
    <t>Hd</t>
  </si>
  <si>
    <t>Maybe a horse's head.</t>
  </si>
  <si>
    <t>E: Repeats response. 
S: Right here looks like horse's head and that looks like his leg.  
E: What makes it look like that?  
S: The way it is shaped.</t>
  </si>
  <si>
    <t>A cat.</t>
  </si>
  <si>
    <t>E: Repeats response. 
S: Whiskers are here, eyes here, nose here.  
E: What makes it look like whiskers?  
S: Just the location of them, right by its nose, they are just shaped like whiskers.</t>
  </si>
  <si>
    <t>I can see toes.</t>
  </si>
  <si>
    <t>E: Repeats response. 
S: Right here, the shape, the way there's one big toe and little ones.</t>
  </si>
  <si>
    <t>This part looks like a crab.</t>
  </si>
  <si>
    <t>E: Repeats response. 
S: The whole bottom part is shaped like a crab because of the eyes and those things.  
E: Those things?  
S: Claw things.  
E: What makes them look like claws?  
S: They are pointy.</t>
  </si>
  <si>
    <t>Two little girls with ponytails.</t>
  </si>
  <si>
    <t>E: Repeats response. 
S: The heads are here and all the rest of it is the two little girls with ponytails in their hair.  
E: What makes it look like ponytails?  
S: The way this is sticking up right here.</t>
  </si>
  <si>
    <t>I see some type of animal.</t>
  </si>
  <si>
    <t>E: Repeats response. 
S: These two right here because it has legs, a head and body shaped like an animal.</t>
  </si>
  <si>
    <t>Some rocks, too.</t>
  </si>
  <si>
    <t>E: Repeats response. 
S: These pink ones look like rocks.  
E: What makes them look like rocks?  
S: The way they are shaped.</t>
  </si>
  <si>
    <t>NC</t>
  </si>
  <si>
    <t>I see a nose.</t>
  </si>
  <si>
    <t>E: Repeats response. 
S: Right here looks like a nose with two nostrils.  
E: What makes it look like that?  
S: Because there's two circles right here and the shape of it reminds me of a nose.</t>
  </si>
  <si>
    <t>Some claws also.</t>
  </si>
  <si>
    <t>E: Repeats response. 
S: Right here is two of them.  
E: What makes them look like claws?  
S: They look like fingers but they're more pointier, so they are claws.</t>
  </si>
  <si>
    <t>I see two caterpillars.</t>
  </si>
  <si>
    <t>E: Repeats response. 
S: The green part looks like caterpillar.  
E: What makes them look like that?  
S: Because of the color and the way they're shaped.</t>
  </si>
  <si>
    <t>Some fish.</t>
  </si>
  <si>
    <t>E: Repeats response. 
S: These yellow parts look like fish, two of them.  
E: What makes them look like that?  
S: Just because of the way they're shaped.</t>
  </si>
  <si>
    <t>I also see a wishbone.</t>
  </si>
  <si>
    <t>E: Repeats response. 
S: Right here in the center.  
E: What makes it look like that?  
S: The way it is shaped.</t>
  </si>
  <si>
    <t>A mouse.</t>
  </si>
  <si>
    <t>E: Repeats response. 
S: I think this kind of looks like a mouse because of the color and it has legs and a tail.</t>
  </si>
  <si>
    <t>I can see some seahorses, too.</t>
  </si>
  <si>
    <t>E: Repeats response. 
S: These are shaped like seahorses.</t>
  </si>
  <si>
    <t>271.R3</t>
  </si>
  <si>
    <t>A bat. (W)</t>
  </si>
  <si>
    <t>E: Repeats response.  
S: The little protruding arms and the way the wings go here, just shaped exactly like a bat.</t>
  </si>
  <si>
    <t>A butterfly. (W)</t>
  </si>
  <si>
    <t>E: Repeats response.  
S: Because of the way the body goes right here and the wings span out.</t>
  </si>
  <si>
    <t>I see the shape of a girl, and hourglass figure. (D4)</t>
  </si>
  <si>
    <t>E: Repeats response.  
S: Just the way this extends in and then comes out.</t>
  </si>
  <si>
    <t>If I cut off the top of the hourglass, I see a bell. (Dd24)</t>
  </si>
  <si>
    <t>E: Repeats response.   
S: Cut this off, here's the shape of a bell and here's the clanky thing.  
E: Clanky thing?  
S: Yeah, the thing inside the bell, I forget what it is called.</t>
  </si>
  <si>
    <t>Looks like an eyeball with like a mask. (W)</t>
  </si>
  <si>
    <t>E: Repeats response. 
S: This part up here looks like it would become the part of the eyes (DdS30), this would come on the bridge of the nose (D4), this part would be left open for the mouth area (DS5) and the rest (D6) would fold around.</t>
  </si>
  <si>
    <t>Hd,(Hd)</t>
  </si>
  <si>
    <t>Bottom of it looks like a stingray. (D3)</t>
  </si>
  <si>
    <t>E: Repeats response.  
S: Because stingrays have the flat area when they are swimming in the water and there's the little tentacles that float in the back.</t>
  </si>
  <si>
    <t>These two top little things, little nubs (D2), looks like faces talking to each other, two facey little worms talking to each other.</t>
  </si>
  <si>
    <t>E: Repeats response.  
S: These right here, the little mouth, the eyes, little opening, almost like those caterpillars in Alice in Wonderland.</t>
  </si>
  <si>
    <t>DV1,FAB1</t>
  </si>
  <si>
    <t>It also looks like a Stealth, that airplane, the front part of it. (DS5)</t>
  </si>
  <si>
    <t>E: Repeats response.  
S: Just because the Stealth has a point, maybe it's the color too, the charcoal black, it looks like it could be flying.  
E: I'm not sure what there is there that makes it look like that.  
S: Here's the wingspan, like it's flying, and the point is here in the front. (DdS29)</t>
  </si>
  <si>
    <t>ma,C'</t>
  </si>
  <si>
    <t>This looks like a Russian Crown.(DS5)</t>
  </si>
  <si>
    <t>E: Repeats response.  
S: The way, just the center part only because the shape of it. Because the Russians have the dome top (DdS29); the dome shape, seems to be part of the Russian Architecture.</t>
  </si>
  <si>
    <t>Ay</t>
  </si>
  <si>
    <t>I see a bow tie. (D3)</t>
  </si>
  <si>
    <t>E: Repeats response.  
S: Right here, the fact that the knotted area, like when you tie a bow tie, you have that knot in the middle just like that. It's a bow tie.</t>
  </si>
  <si>
    <t>Cg</t>
  </si>
  <si>
    <t>I see a little thing on the bottom that looks like an alien. (D7)</t>
  </si>
  <si>
    <t>E: Repeats response.  
S: Like on TV, they have those dark eyes, just this part down here.  
E: I'm not sure what there is there that makes it look like that.  
S: Right here, shaped like aliens you … I've seen on TV, with those dark eyes.</t>
  </si>
  <si>
    <t>This to me looks like a uterus with fallopian tubes, these little tubes, it looks like where the tubes come down. This is a uterus. (Dd99 = W - D2)</t>
  </si>
  <si>
    <t>E: Repeats response.  
S: Because this part here and here flips over, it just looks like that shape of a uterus; it's just consistent, this looks like the tubes here (D4), like when you go to the doctor and they show you where you are having female problems.</t>
  </si>
  <si>
    <t>Looks like a cartoon character that has feet that come out on each side. (W)</t>
  </si>
  <si>
    <t>E: Repeats response.  
S: Just the, like the cartoon character, like the overzealous drawing, like with big feet that would prance down a walkway.  
E: I'm not sure what there is there that makes it look like that.  
S: The feet are big, walking big, coming forward. The size of this part is bigger than the rest so it looks like he's walking.</t>
  </si>
  <si>
    <t>Ma,FD</t>
  </si>
  <si>
    <t>This also looks like a butterfly to me.  (W)</t>
  </si>
  <si>
    <t>E: Repeats response.  
S: The wingspan, like a swallow tail, they have the extension area, little foot area, and there's the little antennae.</t>
  </si>
  <si>
    <t>Something like a caterpillar that just turned into a butterfly with the little antennae. (W)</t>
  </si>
  <si>
    <t>E: Repeats response.  
S: Like when it comes out of its cocoon, when they are drying, they have a larger look about them because they are still wet, they're drying.  
E: I'm not sure what there is there that makes it look like that.  
S: It's shaped like a butterfly, but it looks like it's drying because of the colors, it's all dark, black.</t>
  </si>
  <si>
    <t>C',T</t>
  </si>
  <si>
    <t>Could be a bat. (W)</t>
  </si>
  <si>
    <t>E: Repeats response.  
S: Mainly because of the darkness of the picture, the shape of the wingspan but minus the little separation area at the bottom.  
E: Darkness?  
S: Yeah, because it's black, like a bat.</t>
  </si>
  <si>
    <t>This looks like an Indian sand painting by the way the colors fade in and out, tribunal. (W)</t>
  </si>
  <si>
    <t>E: Repeats response.  
S: Because of the, these here looks like, at the top, they have like a feather look to them (D3); these looks like they would go in and out of them.  
E:  I'm not sure what there is there that makes it look like that.  
S: Because of dispersion of ink, fades in and out as if representing different shades of color. The whole thing just looks like an Indian painting.</t>
  </si>
  <si>
    <t>Art</t>
  </si>
  <si>
    <t>Could be top part of a totem pole (D3), it looks very Indian to me.</t>
  </si>
  <si>
    <t>E: Repeats response.  
S: Because of the facial look to it. Little dark eyes, a mouth that drops down the center of the pole as if it were trying to say something, like religious symbolism.</t>
  </si>
  <si>
    <t>Hd,Ay</t>
  </si>
  <si>
    <t>ABS</t>
  </si>
  <si>
    <t>Looks like two little elves looking at each other (D1), could be categorized as fairy tale looking.</t>
  </si>
  <si>
    <t>E: Repeats response.  
S: Right there, just the shape of their heads, a little hat that has a point that comes up.</t>
  </si>
  <si>
    <t>(Hd),Cg</t>
  </si>
  <si>
    <t>This down here looks like a torpedo (D6) pushing through the clouds (D4).</t>
  </si>
  <si>
    <t>E: Repeats response.  
S: Right here almost looks like pushing through clouds, and there's like a sunset, a bright light that comes through (Space above D6).  
E: I'm not sure what there is there that makes it look like that.  
S: See right here, it's shaped like a torpedo, darkness and then the light part is the sunset, right in the middle, the white speck.</t>
  </si>
  <si>
    <t>ma,Y</t>
  </si>
  <si>
    <t>Looks like the inside of a person's body (D6). A rib cavity, almost the front view of an x-ray of a person, neckline, ribs, see down into the bone structure of pelvis.</t>
  </si>
  <si>
    <t>E: Repeats response.  
S: This looks like the throat area (Dd24), neck, spine comes down over here (Dd21), looks like shoulder extension (Dd22), this would be the ribs (D3), keep going down, separation after ribs finish, this looks like the pelvic bone and sides of hips (D2), the different colors brought my attention to the shapes.</t>
  </si>
  <si>
    <t>Whoa, this is just total confusion. This looks like somebody just made an angry, just looks like anger, I don't see anything. It just looks like anger and confusion. This picture is not very calming to me. (W)</t>
  </si>
  <si>
    <t>E: Repeats response.   
S: Just the way the colors are dispersed. It's not soft, it doesn't feather in with each other, it's very blunt and bold in its configuration, it has rigid breaks, almost stormy looking, I don't like it, this, to me, looks like torment.</t>
  </si>
  <si>
    <t>n</t>
  </si>
  <si>
    <t>Mp,C</t>
  </si>
  <si>
    <t>This one looks like a birthday party. (W)</t>
  </si>
  <si>
    <t>E: Repeats response.   
S: Because of all the colors and because everything is loose and flying, they're together but they look free.  
E: I'm not sure what there is there that makes it look like that.  
S: All the colors are connected in some area but they are mostly free, by themselves, it just reminds me of a birthday party with all the colors.</t>
  </si>
  <si>
    <t>ma,C</t>
  </si>
  <si>
    <t>I see a little man with little eyes and a handle bar mustache.</t>
  </si>
  <si>
    <t>E: Repeats response.  
S: Right here, those are the eyes, nose and handlebar mustache at the bottom. (D10)</t>
  </si>
  <si>
    <t>I see a space ship. (D11)</t>
  </si>
  <si>
    <t>E: Repeats response.  
S: This gray silver thing right here is shaped like a space ship.</t>
  </si>
  <si>
    <t>281.R3</t>
  </si>
  <si>
    <t>S: A Jack-O'-Lantern. (WS) 
E: [Prompt].</t>
  </si>
  <si>
    <t>E: Repeats response. 
S: The way the eyes (DdS30) and mouth (DdS29) are cut out.</t>
  </si>
  <si>
    <t>A Halloween mask. (WS)</t>
  </si>
  <si>
    <t>E: Repeats response. 
S: The eyes and mouth. It's scary like a Halloween mask.  
E:  I'm not sure I see it as you do, help me. You said scary?  
S: It's dark.</t>
  </si>
  <si>
    <t>v</t>
  </si>
  <si>
    <t>Looks like R2-D2, the robot. (WS)</t>
  </si>
  <si>
    <t>E: Repeats response. 
S: Here are his little ears (Dd35), collar (Dd34), eyes (DdS29), mouth (DdS30) and nose.</t>
  </si>
  <si>
    <t>Two angels. (D2 + D2)</t>
  </si>
  <si>
    <t>E: Repeats response. 
S: The heads (Dd28), wings (Dd34) make them look like two angels.</t>
  </si>
  <si>
    <t>Looks like a red butterfly right here. (D3)</t>
  </si>
  <si>
    <t>E: Repeats response. 
S: The color and shape.</t>
  </si>
  <si>
    <t>I see two penises. (D2 + D2)</t>
  </si>
  <si>
    <t>E: Repeats response. 
S: The shape.</t>
  </si>
  <si>
    <t>Hd,Sx</t>
  </si>
  <si>
    <t>I see eight red blood spots. (Dd99 = red spots inside D6)</t>
  </si>
  <si>
    <t>E: Repeats response. 
S: Because they're red.</t>
  </si>
  <si>
    <t>Bl</t>
  </si>
  <si>
    <t>Two waiters that are picking up a punch bowl. They're black, by the way. (D1)</t>
  </si>
  <si>
    <t>E: Repeats response. 
S: Here are the faces, arms, legs. They're picking up the bowl of punch (D7).</t>
  </si>
  <si>
    <t>Ma,C'</t>
  </si>
  <si>
    <t>A bow tie. (D3)</t>
  </si>
  <si>
    <t>Two spots of blood. (D2 + D2)</t>
  </si>
  <si>
    <t>E: Repeats response. 
S: Because they're red and the way they're spattered.</t>
  </si>
  <si>
    <t>Big monster with big feet and short arms; he's facing away, walking into the horizon. (W)</t>
  </si>
  <si>
    <t>E: Repeats response. 
S: He's hairy and has big feet (D2); they're odd shaped.  
E: I'm not sure what there is there that makes it look like that. You said hairy?  
S: The difference in the shading (rubbed card).</t>
  </si>
  <si>
    <t>Ma,T</t>
  </si>
  <si>
    <t>It looks like a bat. (W)</t>
  </si>
  <si>
    <t>Two lamb faces, legs and tail. This is the fur. (Dd99 = lower left half of D4 +  lower right half of D4)</t>
  </si>
  <si>
    <t>E: Repeats response. 
S: The fur and the leg and tail.  
E: I know it looks like that to you, but remember, I have to see it, too. So, help me understand why it looks like that to you. You said fur?  
S: The fuzziness and the shading and the color.</t>
  </si>
  <si>
    <t>T</t>
  </si>
  <si>
    <t>Two penises. (Dd31 + Dd31)</t>
  </si>
  <si>
    <t>Looks like a penis entering a vagina. (D3)</t>
  </si>
  <si>
    <t>E: Repeats response.  
S: This is penis (D6) entering the vagina (Dd22).</t>
  </si>
  <si>
    <t>ma</t>
  </si>
  <si>
    <t>Two bears back-to-back. (D1)</t>
  </si>
  <si>
    <t>E: Repeats response. 
S: The head (with card turned upside down, only upper area of D4), nose (with card turned upside down, small elongated area in upper D4), arm (Dd24), and leg (Dd25 and adjacent areas).</t>
  </si>
  <si>
    <t>Two little girls with pig tails. (W)</t>
  </si>
  <si>
    <t>E: Repeats response. 
S: The ponytails, face and upper (D3) and lower body (Dd23).</t>
  </si>
  <si>
    <t>It looks like a woman's vagina. (D4)</t>
  </si>
  <si>
    <t>E: Repeats response. 
S: The way it's shaped.</t>
  </si>
  <si>
    <t>Two tigers. (D1 + D1)</t>
  </si>
  <si>
    <t>E: Repeats response. 
S: The shape; head, body and legs.</t>
  </si>
  <si>
    <t>Looks like gems all around. So pretty, all the different colors. (W)</t>
  </si>
  <si>
    <t>E: Repeats response. 
S: The different colors and shapes.</t>
  </si>
  <si>
    <t>Looks like the inside of a man's body. His shoulders, stomach, pelvis and torso area. (D6)</t>
  </si>
  <si>
    <t>E: Repeats response. 
S: The head (Dd24), chest (D5), shoulders (Dd31), and stomach D2).</t>
  </si>
  <si>
    <t>Two Halloween witches and they're orange. (D3 + D3)</t>
  </si>
  <si>
    <t>E: Repeats response.  
S: They're orange with pointed hats (upper pointed area of D3). Their big nose (Dd26) and their claws (Dd34).</t>
  </si>
  <si>
    <t>(H),Cg</t>
  </si>
  <si>
    <t>Lots of colors. (W)</t>
  </si>
  <si>
    <t>E: Repeats response. 
S: Just beautiful colors.</t>
  </si>
  <si>
    <t>C</t>
  </si>
  <si>
    <t>Two girls who are face-to-face. (D1 + D1)</t>
  </si>
  <si>
    <t>E: Repeats response. 
S: Here are their faces, eyes, mouths, hair, and their necks.</t>
  </si>
  <si>
    <t>Pretty fireworks. (W)</t>
  </si>
  <si>
    <t>E: Repeats response. 
S: The colors and shapes look like they're exploding.</t>
  </si>
  <si>
    <t>Ex</t>
  </si>
  <si>
    <t>ma,CF</t>
  </si>
  <si>
    <t>Looks like the Eiffel Tower. (D11)</t>
  </si>
  <si>
    <t>E: Repeats response. 
S: The steep point at the top.</t>
  </si>
  <si>
    <t>Looks like blue crabs. (D1 + D1)</t>
  </si>
  <si>
    <t>E: Repeats response. 
S: The shape and color.</t>
  </si>
  <si>
    <t>Two seahorses. ( D9 + D9)</t>
  </si>
  <si>
    <t>Two fish swimming. (D6)</t>
  </si>
  <si>
    <t>E: Repeats response.  
S: The shape.</t>
  </si>
  <si>
    <t>293.R3</t>
  </si>
  <si>
    <t>Looks like a butterfly. (W)</t>
  </si>
  <si>
    <t>E: Repeats response. 
S: The body in the middle and its wings, head.</t>
  </si>
  <si>
    <t>I see a person in the middle with his hands out and two bumps on his head, lying flat and there's his feet. (Dd99 = Dd21 + D3)</t>
  </si>
  <si>
    <t>E: Repeats response. 
S: It's shaped like a person with hands (D1), head, and a body (D3).  
E: You said lying flat?  
S: Yeah, his hands are up like he is lying down and relaxing.</t>
  </si>
  <si>
    <t>The black part looks like an island with the sea here. (DdS99 = D6 + outer white area)</t>
  </si>
  <si>
    <t>E: Repeats response. 
S: The color of the black part makes it look like an island and it is contrasted with the white sea (S).</t>
  </si>
  <si>
    <t>Looks like two women holding onto something, I don't know what it is, maybe a crab. (D1)</t>
  </si>
  <si>
    <t>E: Repeats response. 
S: The head, arms, boobs, legs and heels, the claws, and the crab shell (D7).</t>
  </si>
  <si>
    <t>H,A,Sx</t>
  </si>
  <si>
    <t>Looks like something is hanging from the wall, like a cushion for their hands. (D2)</t>
  </si>
  <si>
    <t>E: Repeats response. 
S: Looks like a string hanging from the wall and the thicker part looks like the shape of a pillow.</t>
  </si>
  <si>
    <t>mp</t>
  </si>
  <si>
    <t>Looks like an old fat man sitting on a tree stump with his arms out-stretched and his legs spread apart. (W)</t>
  </si>
  <si>
    <t>E: Repeats response. 
S: The shape of his head, arms, big feet (D2), the tree stump and its roots (D1).</t>
  </si>
  <si>
    <t>Looks like a bat with antenna on his head. (W)</t>
  </si>
  <si>
    <t>E: Repeats response. 
S: The head (Dd30), antenna (Dd31), and the wings (D4).</t>
  </si>
  <si>
    <t>Looks like a mouth of an alligator on the side over here. (D10 + D10)</t>
  </si>
  <si>
    <t>E: Repeats response. 
S: Two skinny things look like the shape of the mouth of the alligator.</t>
  </si>
  <si>
    <t>I also see two faces of men whose mouths are open, with big noses and long goatees. (D4 + D4)</t>
  </si>
  <si>
    <t>E: Repeats response. 
S: There's the forehead, eyes, nose, and the goatee.</t>
  </si>
  <si>
    <t>Two masks connected by a string hanging from the ceiling with lips that are slightly parted and long noses. (D1)</t>
  </si>
  <si>
    <t>E: Repeats response. 
S: The shape of the masks, open lips, noses and the string in the middle.  
E: You said ceiling?  
S: How the string goes up and stops.</t>
  </si>
  <si>
    <t>(Hd),NC</t>
  </si>
  <si>
    <t>The top part looks like some sort of creature, kinda like a snake with wings. (D3)</t>
  </si>
  <si>
    <t>E: Repeats response. 
S: The skinny body, the wide head, like a snake and wings (Dd22).</t>
  </si>
  <si>
    <t>(A)</t>
  </si>
  <si>
    <t>Two little girls with ponytails sticking up in the air and one arm behind them - Egyptian style. (W)</t>
  </si>
  <si>
    <t>E: Repeats response. 
S: The shape of their heads, eyes, neck, ponytails (D5) and arms (Dd21).</t>
  </si>
  <si>
    <t>Looks like two raccoons climbing up a straight wall with scorpions on top. (W)</t>
  </si>
  <si>
    <t>E: Repeats response. 
S: Looks like the body of a raccoon climbing (D1), the wall, the scorpions' body and their stingers.</t>
  </si>
  <si>
    <t>This way, it looks like the muscles of the human body with the spinal cord in the middle. (W)</t>
  </si>
  <si>
    <t>E: Repeats response. 
S: That looks like the torso, the arms, spinal cord, the triangle area (D4) looks like the pelvis.</t>
  </si>
  <si>
    <t>Looks like an elephant standing up and his trunk is going straight down. (W)</t>
  </si>
  <si>
    <t>E: Repeats response. 
S: The top part looks like his head, ears, legs and his tusks and trunk in the middle.</t>
  </si>
  <si>
    <t>FMp</t>
  </si>
  <si>
    <t>Looks like a ground with roots and the leaves over here. (W)</t>
  </si>
  <si>
    <t>E: Repeats response. 
S: The difference in colors, the green leaves, the flat ground, and the plant is growing upwards.</t>
  </si>
  <si>
    <t>This way, it looks like Dante's version of hell because there is a triangular force pushing down on the earth. (W)</t>
  </si>
  <si>
    <t>E: Repeats response. 
S: The circular middle, the triangle cutting into the middle and the triangle coming out from the bottom. Just like in the book "Dante's Inferno."</t>
  </si>
  <si>
    <t>Looks like a face with two yellow eyes, ears, mouth, and a goatee. (DdS22)</t>
  </si>
  <si>
    <t>E: Repeats response. 
S: There's the outline of the face, nostrils, eyes (D2), ears (space between D9 and D6) and goatee (D11).</t>
  </si>
  <si>
    <t>301.R3</t>
  </si>
  <si>
    <t>It still looks like a face, but it looks like a Jack-O'-Lantern that's lit up and it's spooky, kinda mean. (DdS99 = W less D7)</t>
  </si>
  <si>
    <t>E: Repeats response. 
S: Right here. This part looks like the eyes that's been cut out. This part, the mouth, looks like one tooth sticking out in the middle. Looked spooky because of the shapes of the eyes (DdS30). They are shaped down and it makes it look mean, kinda...  
E: Tooth?  
S: This is the mouth and this part in the middle is one tooth.</t>
  </si>
  <si>
    <t>I still see an insect with wings and it's getting ready to fly off. (W)</t>
  </si>
  <si>
    <t>E: Repeats response. 
S: Here it looks like the antennae and here, and its legs in front and back, and this is the tail, and this top part makes it look like he was going to take off.  
E: Top part?  
S: The way it's pointing up. The wings are up.</t>
  </si>
  <si>
    <t>I see a face of a black cat with its pointy ears sticking straight up. (DdS99 = W less Dd34)</t>
  </si>
  <si>
    <t>E: Repeats response. 
S: These are the ears sticking up (Dd28) and the mouth, and the general shape of it with its pointy mouth or jaw part.</t>
  </si>
  <si>
    <t>I do see a ladybug with the spots and it looks like legs sticking out from behind. (W)</t>
  </si>
  <si>
    <t>E: Repeats response. 
S: This bottom looks like a head of a ladybug and the red is the spots. It reminded me of it. This part was what I meant with the legs sticking out.  
E: Spots?  
S: I can see the red spots here within the black.</t>
  </si>
  <si>
    <t>S: I still see a crab with its pincers. It's getting ready to pinch something. Its pincers are straight out! (W) Can I turn it?  
E: Yes, whatever you like.</t>
  </si>
  <si>
    <t>E: Repeats response. 
S: This part here is the pincers and they look like they're almost open. And the regular body of a crab. It was this part here that made me think of a crab.  
E: Almost open?  
S: I assumed that one end is bigger and this part is sticking out.</t>
  </si>
  <si>
    <t>I still see a frog, like Kermit the Frog. I see its big eyes, mouth sticking out on the side. (Dd99 = D1 + D3)</t>
  </si>
  <si>
    <t>E: Repeats response.  
S: The whole thing, but the red things up top. Here are the eyes. It's not a regular, but more like Kermit, the way they're sticking out. The way they're coming down would be the cheek, and the shape of it. This part being the mouth and the two red spots here being the nose.  
E: Sticking out?  
S: The way they're shaped going outward.  
E: Eyes outward?  
S: This isn't a real frog, but they're bigger. They're not out of the sockets, but it's how I see it.</t>
  </si>
  <si>
    <t>(Ad)</t>
  </si>
  <si>
    <t>I still see a person in a reflection and dribbling a ball. (D1)</t>
  </si>
  <si>
    <t>E: Repeats response. 
S: This part being the head (Dd32), here's the body and the legs right here (D5) and then his hand going over this round part that looks like a ball (Dd31) and it's been bouncing. The other side looks like the mirror image.</t>
  </si>
  <si>
    <t>Ma,r</t>
  </si>
  <si>
    <t>At a quick glance, it looks like I saw two penguins. (D4)</t>
  </si>
  <si>
    <t>E: Repeats response. 
S: The shape of the penguin head, the side view. The way their faces are long and their beaks are down.</t>
  </si>
  <si>
    <t>The top part looks like the head of a locust and he still has his claws. (Dd99 = upper 1/3 of W)</t>
  </si>
  <si>
    <t>E: Repeats response. 
S: This part right here. The way a locust head is long and narrow in the front and eyes are bulgy. This part curving down being their claws (D4).  
E: Bulgy?  
S: The way they stick out on the top. They look rounder and stick out more than the rest of it.</t>
  </si>
  <si>
    <t>It looks like a moth and wings are down, like resting on the ground. (W)</t>
  </si>
  <si>
    <t>E: Repeats response. 
S: This being the head (Dd30) and the antennas (Dd31). These two parts here are the wings (D4) and the two back would be the tail of it (D9). Looks like resting on the ground because it's shaped downward.  
E: Shaped downward?  
S: The way that it looks, how the wings go down that way.</t>
  </si>
  <si>
    <t>Looks like that Batman sign. (W)</t>
  </si>
  <si>
    <t>E: Repeats response. 
S: This here, and the tail, and that part of the wings.</t>
  </si>
  <si>
    <t>A,Art</t>
  </si>
  <si>
    <t>&lt;</t>
  </si>
  <si>
    <t>Sideways, it looks like a boomerang. (Dd99 =  W less D6 and D9)</t>
  </si>
  <si>
    <t>E: Repeats response. 
S: This part I see, the angle, way it looks, not using this part or this part.</t>
  </si>
  <si>
    <t>A jackhammer pounding into the ground. (Dd99 = D3 + D12 + Dd24 and adjacent, central areas from D1)</t>
  </si>
  <si>
    <t>E: Repeats response. 
S: Using this part here and this part going down. It was pounding because of this part here, because gravel or dust was coming up.  
E: Gravel or dust?  
S: When people draw pictures of water, it's splashing. It was the action of it.</t>
  </si>
  <si>
    <t>A totem pole on the top part of it. (D3)</t>
  </si>
  <si>
    <t>E: Repeats response.  
S: Just using the top part. This is the wood and the carving of the headpieces and the feathers - all sticking out.  
E: Feathers?  
S: The way … it's shaped here. They are little flowing back pieces.</t>
  </si>
  <si>
    <t>Art,Ay</t>
  </si>
  <si>
    <t>Two ladies looking at each other with what looks like a feather in their hair. (W)</t>
  </si>
  <si>
    <t>E: Repeats response.  
S: Using this part here. It looks like they're sitting down. The side of a face: a nose, a chin and they're looking at each other. With the feather (D5), it's how a single feather is shaped.</t>
  </si>
  <si>
    <t>H,Art</t>
  </si>
  <si>
    <t>An outlining of a lamp with a lampshade. (DS7)</t>
  </si>
  <si>
    <t>E: Repeats response.  
S: This part here looks like a table, here's the lamp on top of it and here's the lampshade, of course. Just the outlining of it. It was the white part of it upside down.</t>
  </si>
  <si>
    <t>I see a tree and it looks like it's caught in fire. The flames are burning up high. (W)</t>
  </si>
  <si>
    <t>E: Repeats response. 
S: This part up here is the pines, leaves and the trunk going down and the bottom part, the red and the orange is where I see the fire (D2). The center part is the trunk and the bottom is the fire.  
E: Fire?  
S: Because of the color, the red and other orange.  
E: The flowers?  
S: They are burning upward, like surrounding the tree.  
E: Tree?  
S: The way the top of it, like my Christmas tree, like a triangle kinda shape (D4).  
E: Trunk?  
S: The darker color of it down the middle.</t>
  </si>
  <si>
    <t>Fi,NC</t>
  </si>
  <si>
    <t>ma,CF,Y</t>
  </si>
  <si>
    <t>PER,AGC,MAP</t>
  </si>
  <si>
    <t>An animal, a wild animal walking along some rocks, and there's its reflection in the water where the animal is. (W)</t>
  </si>
  <si>
    <t>E: (Repeats Response)  
S: This part, of course, being the animal, and it's got four legs (D1). It's on top of rocks (D5). Here looks like where the water would be beginning, and here is the reflection of the whole thing as you look downward.  
E: Rocks?  
S: Definitely doesn't look flat. The shape is square and the animal is up a little more and it's uneven.  
E: Water?  
S: Because it's the same picture of this on both sides, like when you look at a sunset, you see its reflection in the water. That's what came to my mind.  
E: Downward?  
S: Not looking downward, but that's how I explain the reflection.</t>
  </si>
  <si>
    <t>FMa,r</t>
  </si>
  <si>
    <t>The face of a clown. (WS)</t>
  </si>
  <si>
    <t>E: Repeats response. 
S: The whole thing. The color red and orange hair or wig (D2), I could say. These two red spots are eyes or face paint and the same with the mouth. More face paint, and the white face and this part looks like it's going into a beard or goatee (D4), I guess.  
E: Hair?  
S: It looks like it's going around the face. It looks like hair coming down around it.  
E: Paint?  
S: It's a clown face and clowns paint on their face. It doesn't look like an ordinary face.</t>
  </si>
  <si>
    <t>CF,C'</t>
  </si>
  <si>
    <t>A bear on each side either climbing a tree or a mountain. (W)</t>
  </si>
  <si>
    <t>E: Repeats response. 
S: The same place where I see the tree. A bear on each side (D1) climbing straight up.  
E: Mountains?  
S: Either a tree or a mountain. A mountain because it goes up from a curve.</t>
  </si>
  <si>
    <t>A hummingbird with its beak in the flower. (WS)</t>
  </si>
  <si>
    <t>E: Repeats response. 
S: I saw it this way. The wings here (D3), here with the head and here would be the beak (lower part of D5 to Dd30) and two eyes right there (DdS22). The eyes are here and the white areas right there. Of course, this part around it being the flower (D11 and D6).  
E: Flower?  
S: Right. Reminded me of the leaves and it's hard to see the flower with the bird. I see a flower sticking out that way.</t>
  </si>
  <si>
    <t>A snout of some kind of animal is sticking out in the middle. (DdS22)</t>
  </si>
  <si>
    <t>E: Repeats response. 
S: Right there. Looks like a pig snout actually.  
E: I'm not sure what there is there that makes it look like that.  
S: The way it looks like. It's round, and the holes are there. Pig snouts are long like that.  
E: Long?  
S: It's not a round circle, but more like straight down.</t>
  </si>
  <si>
    <t>I can see a girl with long red hair and her eyes are covered with some kind of handkerchief. (Dd99 = D3 + D8 and D1)</t>
  </si>
  <si>
    <t>E: Repeats response. 
S: Here is, of course, her face and her neck and this is the neckline of her blouse or her shirt (Dd34) and here is the jawbone and all this I see as her hair (D3), long and red. Because I can't see her eyes, they're covered. I can't think of what they would be covered with so I thought it would be a handkerchief (D1). This part is covering her eyes.  
E: Handkerchief?  
S: Didn't look like one, but thinking it's covered with something and I couldn't explain with what.  
E: Neckline?  
S: Because of how it comes down in a "V" (DdS32) and how her neck goes up.</t>
  </si>
  <si>
    <t>FC,FD</t>
  </si>
  <si>
    <t>A picture of a man with a beard and he has face painting on his face. (DdS22)</t>
  </si>
  <si>
    <t>E: Repeats response. 
S: Using this part here. These two things being his eyes, painting on his forehead, here's his nose with more face paint across it and the little V-shape here being his mouth (D3). This part being his beard (D11), of course.  
E: Painting on his forehead?  
S: It looks like the kind of painting on his forehead, like something with wings (D10), like they do at the fair. Because it was this in the middle.  
E: Paint?  
S: Because it doesn't look like a normal face. There's too much color around it. So, I see a face painting all over.</t>
  </si>
  <si>
    <t>Hd,Art</t>
  </si>
  <si>
    <t>Eiffel Tower on top. (D11)</t>
  </si>
  <si>
    <t>E: Repeats response. 
S: Right here.  
E: I'm not sure what there is there that makes it look like that.  
S: The way it's shaped going up and down. The shape of it and the color actually, too.</t>
  </si>
  <si>
    <t>Some of these look like flowers with green stems. (Dd99 = D7 + D15)</t>
  </si>
  <si>
    <t>E: Repeats response. 
S: These two look like here especially.  
E: How might that be?  
S: The way the stems are here and the flower coming out from the stem.</t>
  </si>
  <si>
    <t>311.R3</t>
  </si>
  <si>
    <t>Looks like a bat. (W)</t>
  </si>
  <si>
    <t>E: Repeats response.  
S: Here is the mouth, legs, and the shape of the body.</t>
  </si>
  <si>
    <t>Two people trying to shake hands or giving 'fives. (W)</t>
  </si>
  <si>
    <t>E: Repeats response.  
S: Hands, body and the legs.</t>
  </si>
  <si>
    <t>Two people. (D9)</t>
  </si>
  <si>
    <t>E: Repeats response.  
S: The shape of the human body bending, head, nose, legs.</t>
  </si>
  <si>
    <t>Looks like a bird. (W)</t>
  </si>
  <si>
    <t>E: Repeats response.  
S: Here is the tail, body and beak, wings.</t>
  </si>
  <si>
    <t>It is also a bird. What is it called, an eagle? (W)</t>
  </si>
  <si>
    <t>E: Repeats response.  
S: When they fly their wings are stretched. It has stretched wings.</t>
  </si>
  <si>
    <t>E: Repeats response.  
S: Here is the wings, shape of the body and black like a bat.</t>
  </si>
  <si>
    <t>Looks like a tortoise. (W)</t>
  </si>
  <si>
    <t>E: Repeats response.  
S: The mouth comes out of the shell. Here are its legs.</t>
  </si>
  <si>
    <t>Looks like a butterfly. (D3)</t>
  </si>
  <si>
    <t>E: Repeats response.  
S: The wings, body and the overall shape looks like a butterfly.</t>
  </si>
  <si>
    <t>Two children trying to tease each other. (W)</t>
  </si>
  <si>
    <t>E: Repeats response.  
S: Their faces are looking at one another. Here is the faces, body.  
E: You said tease?  
S: When you're facing someone, the pose or position makes it look like they're teasing one another.</t>
  </si>
  <si>
    <t>These are, you know, you could have them as a, what do you call that, man? A leopard. (D1)</t>
  </si>
  <si>
    <t>E: Repeats response.  
S: The legs, body, and face.</t>
  </si>
  <si>
    <t>Looks like squirrels. (D1)</t>
  </si>
  <si>
    <t>E: Repeats response.  
S: The legs, body, and pointy face.</t>
  </si>
  <si>
    <t>Could also be mice or rats. Rats are better. (D1)</t>
  </si>
  <si>
    <t>E: Repeats response.  
S: The legs, body, tail and face.</t>
  </si>
  <si>
    <t>Insects (D3), you know, these could be the insects that become butterflies.</t>
  </si>
  <si>
    <t>E: Repeats response.  
S: They're shaped like insects. Their fangs are coming out of a cocoon.</t>
  </si>
  <si>
    <t>The blue ones are octopuses. (D1)</t>
  </si>
  <si>
    <t>E: Repeats response.   
S: The numerous legs and the shape of the body.</t>
  </si>
  <si>
    <t>Up here, two animals there. (D11) If I had to pinpoint what animals they were I would say rats.</t>
  </si>
  <si>
    <t>E: Repeats response.  
S: The mouth, bodies, small legs and tail.</t>
  </si>
  <si>
    <t>Two crabs. (D7)</t>
  </si>
  <si>
    <t>E: Repeats response.  
S: The shape, legs, and shell.</t>
  </si>
  <si>
    <t>318.R3</t>
  </si>
  <si>
    <t>A bug. Here's its mouth. It has wings, but it's slightly overgrown. (W)</t>
  </si>
  <si>
    <t>E: Repeats response. 
S: Mouth, antennae, body, tail, wings.</t>
  </si>
  <si>
    <t>Bat. 'Cause of those little claws. (W)</t>
  </si>
  <si>
    <t>E: Repeats response. 
S: These. The claws at the ends of the wings (D1) made me think this looks like a bat.</t>
  </si>
  <si>
    <t>It could be a really ugly cat. A very ugly cat. (WS)</t>
  </si>
  <si>
    <t>E: Repeats response. 
S: Eyes (DdS30), mouth (DdS29).</t>
  </si>
  <si>
    <t>Two women dancing. I don't know what the red is. They're holding something. Maybe their purses. (D1)</t>
  </si>
  <si>
    <t>E: Repeats response. 
S: Breasts. Leg, though you can only see one.  
E: Purse?  
S: When I go dancing I never know what to do with my purse, so I just put that in there to explain that part (D7).</t>
  </si>
  <si>
    <t>H,Cg,Sx</t>
  </si>
  <si>
    <t>PER</t>
  </si>
  <si>
    <t>(Pause). Hmm. I see the face of an animal and there are these two feet near its head. I don't think it's doing tricks. It's the face of a bug. Some sort of bug. It's hiding. (W)</t>
  </si>
  <si>
    <t>E: Repeats response. 
S: (Laughs). Face. Eyes. Antennae. Sticking out here. Just to here, though. These are the feet. The legs. You can't see all of it.</t>
  </si>
  <si>
    <t>A butterfly with really big wings. (W)</t>
  </si>
  <si>
    <t>E: Repeats response. 
S: Head (Dd30). Antennae (Dd31). Feet (D9). Wings (D4).</t>
  </si>
  <si>
    <t>It could be a rabbit. With a large feather boa. It's standing there. Dressed up. It's a show rabbit. (W)</t>
  </si>
  <si>
    <t>E: Repeats response. 
S: Ears (Dd31). Face. Legs with those long feet that rabbits have (D9).  
E: Feather boa?  
S: The way the edges are all bumpy here and here. There's just no reason for a rabbit to stand like that, so it's kind of showing off.</t>
  </si>
  <si>
    <t>A,Cg</t>
  </si>
  <si>
    <t>It looks like an animal that got squished on a road. The head. 'Cause it's flat. (W)</t>
  </si>
  <si>
    <t>E: Repeats response. 
S: It's upside down. Mouth (Dd23). Neck. Hair. Trying to think what animal looks like that. Whiskers (Dd22).  
E: Squished?  
S: The neck and face, how they're so flat. No dimension. No life.</t>
  </si>
  <si>
    <t>Two women dancing again. They're French. They might be doing the can-can 'cause of their hair. (W)</t>
  </si>
  <si>
    <t>E: Repeats response. 
S: Faces. Nose. Hair's up in, like, a twist (D5). I saw a movie once where they wore it like that.</t>
  </si>
  <si>
    <t>PER,COP</t>
  </si>
  <si>
    <t>Could be a couple of other faces. Two other faces. But the rest doesn't go with it. Just two faces stuck next to nothing. (D3 + D3)</t>
  </si>
  <si>
    <t>E: Repeats response. 
S: Nose. Eyes. They don't really go with anything. Things growing out of their head. They kind of look like pigs. Weird pigs.</t>
  </si>
  <si>
    <t>A bad attempt at a watercolor. (W)</t>
  </si>
  <si>
    <t>E: Repeats response. 
S: Yeah.  
E:  I'm not sure I see it as you do, help me. 
S: Nothing there.  
S:  I'm not sure what there is there that makes it look like that.  
S: The color of watercolors as opposed to oils. The way it's run. Looks like it's run. The colors are soft like watercolors, too.</t>
  </si>
  <si>
    <t>Two animals on the sides, stepping on something or being trapped by it. (D1 + D1)</t>
  </si>
  <si>
    <t>E: Repeats response. 
S: These guys. Right here. Front leg caught on something. Trying to pull away.  
E:  I'm not sure I see it as you do, help me. 
S: It's joined here. No separation. It looks like parts of it are overlapping. That's I had the sense of it being trapped.</t>
  </si>
  <si>
    <t>It's an alien. You can see his eyes and hands. He's got a really big head. Very big shoulders. (W)</t>
  </si>
  <si>
    <t>E: Repeats response. 
S: Eyes (Dd22). His head is green (D1). Orange here is his hair (D3). He's like a bozo-alien.  
E: I'm not sure I see it as you do, help me.  
S: Eyes. Nose. Body. Arms folded up and these are his hands.</t>
  </si>
  <si>
    <t>Another attempt at a bad watercolor. Not as bad as the other one. (W)</t>
  </si>
  <si>
    <t>E: Repeats response. 
S: Colors. Running right here. Watercolors are hard to control. Blends to one's you don't want them to. Colors are light pastel.</t>
  </si>
  <si>
    <t>CF,Y</t>
  </si>
  <si>
    <t>Two little … things, I'm not sure what they are. Eyes, mouth, legs, and things growing out of their heads. (D8 + D8)</t>
  </si>
  <si>
    <t>E: Repeats response. 
S: These guys. Eyes. Mouths. Legs. Things growing out of their heads.  
E:  I'm not sure I see it as you do, help me.  
S: Just things. Things growing out of their heads. Looks like little plants.</t>
  </si>
  <si>
    <t>Two others. Crab wanna-be's with claws of a crab. (Dd99 = D1 + D12)</t>
  </si>
  <si>
    <t>E: Repeats response. 
S: Blue things. Green claws. Eyes. Mouth. All kinds of legs.</t>
  </si>
  <si>
    <t>337.R3</t>
  </si>
  <si>
    <t>S: I don't know, a bug with wings, the body, little antennae things, just an ugly bug. (W) 
E: Prompt.</t>
  </si>
  <si>
    <t>E: Repeats response. 
S: There's the body, this is the wings, this is the little antennae grabber things.</t>
  </si>
  <si>
    <t>The spine and shoulder blades. (Dd99 = W less Dd28)</t>
  </si>
  <si>
    <t>E: Repeats response. 
S: This is the spine right here, this is how the shoulder blades go out. This is the scapula part right here, this is the actual shoulder.</t>
  </si>
  <si>
    <t>Pelvic cavity. (D6)</t>
  </si>
  <si>
    <t>E: Repeats response. 
S: Just this part because this is the pubis emphasis and the back, like you're looking down from the top.  
E: Looking down?  
S: Yeah, looking down on it.</t>
  </si>
  <si>
    <t>Two elephants. (Dd99 = D6 + D3)</t>
  </si>
  <si>
    <t>E: Repeats response. 
S: It's like they're standing on something (D3) with their feet touching, this is the trunk and they're touching, you know, like a circus trick.</t>
  </si>
  <si>
    <t>COP</t>
  </si>
  <si>
    <t>Two women or two people. (D1)</t>
  </si>
  <si>
    <t>E: Repeats response. 
S: Here's one person (D9), it's like they're standing, then holding something (D7).  
E: What makes it look like that? 
S: There's the head and bodies leaning out, like they're pulling something apart maybe.</t>
  </si>
  <si>
    <t>A dog running or a bear, it could be a bear. (W)</t>
  </si>
  <si>
    <t>E: Repeats response. 
S: It's like you're looking at it form the back. Here're the back legs (D6), here're the front legs (D1), here're the ears (D4), this is the head (D3) and body.  
E: Looking at it from back?  
S: Because the feet are out, because it's landing on its front paws right now.</t>
  </si>
  <si>
    <t>A bat or a moth. (W)</t>
  </si>
  <si>
    <t>E: Repeats response. 
S: Here's the head, and the body, and the wings.</t>
  </si>
  <si>
    <t>A cat from up above. (Dd99 = W less the lower area that is below Dd24 level)</t>
  </si>
  <si>
    <t>E: Repeats response. 
S: Here's the head and here's the back legs. This isn't really in it (bottom of blot). The back legs and the front legs.</t>
  </si>
  <si>
    <t>A dead cat. (Dd99 = W less the lower area that is below Dd24 level)</t>
  </si>
  <si>
    <t>E: Repeats response. 
S: Yeah, like it got ran over.  
E: Ran over?  
S: It's flat and it's not exactly proportioned right.</t>
  </si>
  <si>
    <t>Two little girls hanging upside down. (W)</t>
  </si>
  <si>
    <t>E: Repeats response. 
S: Here's their heads, their bodies. This is their ponytails and they don't normally stand up like that. They're looking at each other.</t>
  </si>
  <si>
    <t>OK. This one looks like two bears climbing, I don't know, some rocks and a tree. (W)  I like the colors much better.</t>
  </si>
  <si>
    <t>E: Repeats response. 
S: These are the bears (D1), this pink part here. The red and orange are rocks (D2) and this green part, I guess, is the tree (D8).</t>
  </si>
  <si>
    <t>I guess the orange part are people and they are playing something, like an instrument or something, I guess they're sitting by some bushes. (D12 + D12)</t>
  </si>
  <si>
    <t>E: Repeats response. 
S: Here's their body (D3 + upper D1), it looks like they're sitting down. Here's the instrument (Dd26), like a clarinet or something like one of the flutes and these are the bushes (D1).</t>
  </si>
  <si>
    <t>A garden from up above. This gray part looks like a bug. (W)</t>
  </si>
  <si>
    <t>E: Repeats response. 
S: It looks like a garden from above, these look like red flowers (D9) and yellow flowers (D2), the green could be bushes (D10), the blue could be water (D1), the grey part looks like, not a praying mantis, but another bug with the stick head (D11).</t>
  </si>
  <si>
    <t>It kind of looks a little bit like a butterfly. (DdS99 = W less D11)</t>
  </si>
  <si>
    <t>E: Repeats response. 
S: The whole thing looks like a butterfly; here're the wings, mainly because of the colors and the shape of the red part is what it is.</t>
  </si>
  <si>
    <t>347.R3</t>
  </si>
  <si>
    <t>S: (Laughed) Looks like a bat...these are not good things, huh? (Dd99 = Top half of D2 + top half of Dd21)</t>
  </si>
  <si>
    <t>E: Repeats response. 
S: The little wings here. It looks like the face of a bat.  
E: I'm not sure I see it as you do, help me.  
S: The wings are open. These parts right here (outlined with finger).  
E: Open?  
S: Longer on the bottom, so they look like they were stretched out flat.</t>
  </si>
  <si>
    <t>S: And a pumpkin. (DdS99 = W - top half) 
S: Am I supposed to keep going?  
E: It's up to you.  
S: That's it. I don't know if this is good or bad. I just tell you what these things are?  
E: Yes.</t>
  </si>
  <si>
    <t>E: Repeats response. 
S: Right here. A deformed pumpkin. Because it looks like a cutout for the eyes where the light shines through (DdS30), it's short and squatty. Here's the nose in the middle (Dd27).  
E: Squatty?  
S: Like short.  
E: Deformed?  
S: Two eyes and a nose, like a pumpkin, and there's two below it, like four eyes, and they're mirroring each other. Maybe two halves of a mouth (DdS29).</t>
  </si>
  <si>
    <t>Looks like a face. This is so odd. (DdS99)</t>
  </si>
  <si>
    <t>E: Repeats response. 
S: Little white parts, the eyes (DdS30), the nose (DdS29), and the mouth (DS5 - DdS29) and the eyes. The red parts on the top are eyes. I can see two faces. One with the red, and one with the white.  
E: I'm not sure I see it as you do, help me.  
S: Face with white is underneath the red. Here are the eyes (D2), the nose (D4), and the mouth (DS5). The whites, I can see a face.  
E: Red face?  
S: Eyes with the red, that can be a nose, the white part is the mouth. Like an animal-looking face.  
E: Animal-looking?  
S: Because of the nose. It's split, kinda like a bear would look. I bet I'm sounding delirious.</t>
  </si>
  <si>
    <t>Or like an astronaut thing. (Laughed) You know what I mean? Like a rocket ship, or a missile launcher. That's it. (DdS99 = DS5 + D3 + D4)</t>
  </si>
  <si>
    <t>E: Repeats response. 
S: Here it looks like it's going up into space with the nose of the astronaut thing (D4), and then it billows out on the bottom like a rocket (DS5). The red part on the bottom looks like fire (D3).  
E: Billowing?  
S: This part on the bottom part, like it goes out on the sides. I don't know how to explain it. It's going up.  
E: Fire?  
S: It looks like fire that would be underneath it when it goes up.  
E: Going up?  
S: When they launch the rocket, the wings are out, and the nose is up. The fire made it look like it was propelling up.</t>
  </si>
  <si>
    <t>That looks like a bow tie. (D3)</t>
  </si>
  <si>
    <t>E: Repeats response. 
S: The red part looks like a bow tie to you.  
E: I'm not sure what there is there that makes it look like that.  
S: The center is small and it goes out in a triangle type of way on both sides, so it's sinked in the middle.  
E: Synched?  
S: The center is smaller than the middle.</t>
  </si>
  <si>
    <t>Looks like two different people facing different directions. (Dd99)</t>
  </si>
  <si>
    <t>E: Repeats response. 
S: This part, the grey part, looks like a nose facing that way. Looks like a nose in there. They look like they were facing different directions. They look like they're mirroring each other, like split down the middle. (Location is marked as encompassing area from "neck" below Dd32 to Dd27) 
E: Split?  
S: They're each the same faces, facing different directions. If you go fold it, it would be the same thing on both sides.</t>
  </si>
  <si>
    <t>Two birds or doves or something. I guess that's it. (DdS23)</t>
  </si>
  <si>
    <t>E: Repeats response. 
S: Right there. The white ones (DdS23). Their heads are there, and their wings are spread out on both sides.  
E: Spread out?  
S: The way the white is longer on both sides, and here's the face. It looks like the wings here.</t>
  </si>
  <si>
    <t>S: Am I supposed to be describing more?  
E: It's up to you.  
S: Very hard to concentrate on something and not know what it is. Just looks...nothings coming to my brain.  
E: Most see at least one thing. Maybe you can take another look and see what it might be.  
S: These look like little vultures. Can I turn it?  
E: Up to you.  
S: (Turned Card) I guess that's it. (D4)</t>
  </si>
  <si>
    <t>E: Repeats response. 
S: Facing down. The beaks are facing down, and they're in the shape of a vulture head.</t>
  </si>
  <si>
    <t>Looks like a butterfly. (Dd99 = W - D10)</t>
  </si>
  <si>
    <t>E: Repeats response. 
S: Uh huh. The wings are here (D4 - D10). The shape of it, I guess. The antenna type things (Dd34), and then I thought butterfly.</t>
  </si>
  <si>
    <t>Alligators on the sides. (D10)</t>
  </si>
  <si>
    <t>E: Repeats response. 
S: Right here on both sides. Looks like the shape of an alligator head with their mouth, their flat head and their long nose.</t>
  </si>
  <si>
    <t>A rabbit in the middle. That's about it. I like that one. It was interesting. (D7)</t>
  </si>
  <si>
    <t>E: Repeats response. 
S: Right here. Little ears of the rabbit (Dd34), its legs (D9) and it's standing up.  
E: Standing up?  
S: Because there's two little legs there and they're split, ignored both sides and thought of it as a rabbit.</t>
  </si>
  <si>
    <t>Kinda like a totem pole. That's about all I can… (Dd99  = D3 + D5)</t>
  </si>
  <si>
    <t>E: Repeats response. 
S: Right smack in the middle, with little feather things on top.  
E: I'm not sure I see it as you do, help me..  
S: Middle is this (D5), like a totem pole would, and the top are the shape of the feathers (Dd22), and they're on the pole.  
E: Feathers?  
S: Shape of the sides makes it look like feathers. The shape of the outsides are jagged, and the different shade of color makes it look like a feather to me.</t>
  </si>
  <si>
    <t>Ad,Ay</t>
  </si>
  <si>
    <t>Looks like two people looking at each other, like Indians. (D1 + D1)</t>
  </si>
  <si>
    <t>E: Repeats response. 
S: This looks like the feathers (D5), and they're facing each other. Like the outline of their face (D9).  
E: Feathers?  
S: Looks like it's tall, and it goes in the shape of a feather. It goes up like this. Different colors. The front is darker, the back is brighter, so it looks like a feather with different colors.  
E: Indians?  
S: Usually, people don't have things sticking out of their heads, and these people have feathers sticking out of their heads.</t>
  </si>
  <si>
    <t>Mp,Y</t>
  </si>
  <si>
    <t>Looks like there's a bowl in the middle. (DS10)</t>
  </si>
  <si>
    <t>E: Repeats response. 
S: The sides of it go out and it's shaped like a bell. A bowl in the shape of a bell. It goes like that, then it goes in, so I'm not sure if it looks like a bell. Yes, it's a bell. Upside down, it looks like a mushroom.</t>
  </si>
  <si>
    <t>Two animal faces looking down on the sides. They look kinda mirrored, so it's the same thing. (D3 + D3)</t>
  </si>
  <si>
    <t>E: Repeats response. 
S: Two are facing down like that. These look more human-like than this one.  
E: Animal?  
S: They aren't as...these look more detailed, human-like, and these are more fuzzy.  
E: Fuzzy?  
S: To me, this looks like an eye, and this isn't as clear. The faces are not as clear, more blurrish.  
E: Facing down?  
S: I can see them facing down. Looks like they're diagonal. Their looks are facing down. Their eyes are looking at the corners.  
E: Looking at the corners?  
S: This white part (light spot in middle section of D3) is the eyes, and since they're tilted, they're looking toward the corners.</t>
  </si>
  <si>
    <t>Two animals on the sides. (D1 + D1)</t>
  </si>
  <si>
    <t>E: Repeats response. 
S: These look like animals. These little red parts look like legs, and it's here facing sideways.  
E: Facing sideways?  
S: The feet are over here. The legs are right here, and they look like they're sideways. They're not facing toward you.</t>
  </si>
  <si>
    <t>Looks like a butterfly on the bottom. (Dd99)</t>
  </si>
  <si>
    <t>E: Repeats response.  
S: Right here. The orange part because they go like a butterfly. The colors I would say. It's darker in the center, and the wings are right here. The colors I would say. It's darker in the center, and it's contrasting from the pink. [Location is marked as central part of D7, focusing on the darker orange wing-like projections. On the top they extend out about 3/4 of the way to the edge; on the bottom about 1/10 of the way and essentially just beyond Dd23) 
E: Colors?  
S: The middle part is a darker shade of orange, it fades away into the lighter orange as it goes out.</t>
  </si>
  <si>
    <t>Looks kinda like a tree. That's about it. (D8)</t>
  </si>
  <si>
    <t>E: Repeats response. 
S: It's green like a tree, a point at the top and it gets wider as you get lower. Maybe the animals are climbing up the tree. The middle parts are always darker, deeper, and the outsides are more muted green. They're not as bright.</t>
  </si>
  <si>
    <t>Top reminds me of deer antlers. (Dd25 + Dd34)</t>
  </si>
  <si>
    <t>E: Repeats response. 
S: I don't know how to explain it. Here it's lighter, longer, then shorter little antlers. The outside is lighter, and then it's a deeper color. Just how it's shaped. It's long and thin and it looks like antlers to me.</t>
  </si>
  <si>
    <t>FC,Y</t>
  </si>
  <si>
    <t>Middle looks like there's a weird looking face, like alien-looking eyes. OK. (Dd99 = area centered around DdS22)</t>
  </si>
  <si>
    <t>E: Repeats response. 
S: This part here looks like alien eyes. The center circles (Dd28). Like a pit of a fruit type thing, like a tear drop. That's what alien eyes look like. They're mean looking 'cause it's red. It's fiery and bold looking, so it must be mean. This is the mouth (area above Dd30), and the center is the face. Here are the nostrils (DdS23).  
E: Alien eyes?  
S: The shape. I have a shirt that looks like an alien, like tear-drop eyes. The shape of them, oval.  
E: Mean looking?  
S: 'Cause of the color. It's jaggedy around it, and it's darker around the eyes, so it's an orangish-red.  
E: Fiery and bold?  
S: As you go up, there are darker colors, and the dark colors are going up here.</t>
  </si>
  <si>
    <t>PER,AGC</t>
  </si>
  <si>
    <t>Two blue things on the sides look like spiders. (D1 + D1)</t>
  </si>
  <si>
    <t>E: Repeats response. 
S: This right here, they look like tarantulas. The shape. You want to know about the shape?  
E: No, I can see it as you do.</t>
  </si>
  <si>
    <t>A face in the middle. Looks like a mustache. (Dd99 = D6 + D10)</t>
  </si>
  <si>
    <t>E: Repeats response. 
S: These are the eyes (D6), this is the nose (D5), and these look like a mustache(D4 + D4). Like a pencil-thin mustache. It looks like someone's face. This looks like someone's eyes, a nose and a mustache.</t>
  </si>
  <si>
    <t>Looks like bugs on the bottom. I guess that's it. Wow, I've never had to do anything like this before. (D7)</t>
  </si>
  <si>
    <t>E: Repeats response. 
S: Here. This kinda looks like little bugs. They have little claws, a short fat body and little claws coming out.  
E: Fat?  
S: Body of it. The center is longer, short and squatty, like the pumpkin.</t>
  </si>
  <si>
    <t>357.R3</t>
  </si>
  <si>
    <t>E: Repeats response. 
S: Just because of the wings (D4) and the little body in the middle (D4), the outline of it.  
E: You said, "little body"?  
S: It's just smaller when you look at the wings, that's all.</t>
  </si>
  <si>
    <t>A face. (WS)</t>
  </si>
  <si>
    <t>E: Repeats response. 
S: Two eyes (DdS30), nose, and this part is the mouth (DdS29), the ears (Dd35) on the face and then the cheeks, all except this part (D7).</t>
  </si>
  <si>
    <t>Two pigs. (W)</t>
  </si>
  <si>
    <t>E: Repeats response. 
S: The pigs, the nose (Dd28), and little tail (Dd33), ears (Dd34), standing straight up and two hind legs here (bottom half of D2). Look at it from a side view; an image of each other, this and this part. 
E: You said, "an image of each other"? 
S: Yes, it is a reflection. 
E: You said, "little tail"? 
S: Yes, just smaller than therest of the body, it's tight here, this part. 
E: You said, "smaller"? 
S: Well, thats just to the rest of the body.</t>
  </si>
  <si>
    <t>FMp,r</t>
  </si>
  <si>
    <t>A bird, opening going through here, kind of like a castle in the background. (D3, DS5, D4)</t>
  </si>
  <si>
    <t>E: Repeats response. 
S: An outline of bird (D3), a beak, small, small lines with like, eyes, a little castle in the background (D4), just the center of this (DS5), might be an opening going through here...  
E: You said "going through here"?  
S: Yes, an entrance; doors that open up, right here.</t>
  </si>
  <si>
    <t>Two figures putting their hands together, side by side. (W)</t>
  </si>
  <si>
    <t>E: Repeats response. 
S: Looks like a person (D6+D2) and a person (D6+D2), where their hands meet right here (D4), a cartoon character, something you see on cartoons, putting one hand together (demonstrates), other hand at rest. This is their bodies(D6), their arms (D4), face and head (D2).</t>
  </si>
  <si>
    <t>Two people playing the drums. (D1)</t>
  </si>
  <si>
    <t>E: Repeats response. 
S: Looks like two people (D9 + D9) each side and this looks like little drums bent over, lighter lines looks like hands.  
E: You said, "little drums"?  
S: Yes, right here (D7); these are drums.  
E: You said "little drums"?  
S: They are smaller than the drums that people normally use in real life.  
E: You said "bent over"?  
S: They looks like they are leaning over.</t>
  </si>
  <si>
    <t>Two hearts. (D3)</t>
  </si>
  <si>
    <t>E: Repeats response. 
S: A symbol of two hearts right over here.  
E:  I'm not sure I see it as you do, help me..  
S: Looks like two hearts.  
E: I'm not sure what there is there that makes it look like that.  
S: A symbol of something, picture of two hearts.</t>
  </si>
  <si>
    <t>An,Art</t>
  </si>
  <si>
    <t>A monster, the head is down here, resting on the ground. (W)</t>
  </si>
  <si>
    <t>E: Repeats response.  
S: This is the arms (D4), the shoulder parts, right here, the feet coming out (D6), the legs are open and it's bending down.  
E: You said head is down here, "resting on the ground"?  
S: This is the head (D1), the eyes, eyebrows, tusks or antlers (Dd28).  
E: You said, "bending down"?  
S: Reaching outward, feet are pointed upward.</t>
  </si>
  <si>
    <t>A moth or a butterfly. (W)</t>
  </si>
  <si>
    <t>E: Repeats response. 
S: Yes, a butterfly, antenna (Dd34), small head (Dd30), things here and then the wings (D4), a line here, splitting it directly down the middle.  
E: You said, "line here"?  
S: This is the body here with a line down the middle right here (D7 outlines body).</t>
  </si>
  <si>
    <t>A leaf. (D1)</t>
  </si>
  <si>
    <t>E: Repeats response. 
S: A leaf, the vein that goes up here (D12).  
E:  I'm not sure I see it as you do, help me..  
S: The shape makes it look like that, just this part here, not this here.</t>
  </si>
  <si>
    <t>Parts of the body, two ladies, a feather, in their hair, same image on both sides. (W)</t>
  </si>
  <si>
    <t>E: Repeats response. 
S: Looks like statues, half body statues, outline of the face (D1), little feather going up in their hair (D5), the same body (D3).  
E: You said "same body"?  
S: Just a reflection of the other one, portion of the body, these parts, the neck and head. Looks like an older lady.  
E: You said "looks like an older lady"?  
S: The shape of mouth, the hair seems to be like white and down by the neck, real thin.  
E: You said "real thin"?  
S: Yes, the lines here, the shape.</t>
  </si>
  <si>
    <t>Two animals on the side, climbing something. (D1 + D1)</t>
  </si>
  <si>
    <t>E: Repeats response. 
S: Looks like some small animal, the same in this side, climbing up something. I don't know what.  
E: You said "climbing"?  
S: The legs and the way they are placed, four-legged animal, something bigger than a rat and smaller than a panther, climbing up by the position of the feet and legs makes it look like it's climbing.</t>
  </si>
  <si>
    <t>Claws here, beaver, little rocks on the bottom, two deer on the top or something with antlers. (W)</t>
  </si>
  <si>
    <t>E: Repeats response. 
S: These are little rocks (D6 - circular like D4), circular shape, the outline of the green resembles like a beaver (D1). Claws on the end, the orange part on the top resembles like deer or something with (D3) all these items, the same on both sides.  
E: You said "claws"?  
S: Claws, sharp lines right here, looks like standing outward. This line is straight and it's coming off the side of that, whereas the deer looks like they're standing straight up.</t>
  </si>
  <si>
    <t>A,Ad,NC</t>
  </si>
  <si>
    <t>Bone structure, parts of the body, little tubes here. (W - D1)</t>
  </si>
  <si>
    <t>E: Repeats response. 
S: This reminds me of bone structure, here; little tubes, the inside of the body. Maybe ovaries, kidneys; what reminds me of parts of the body and bone structure, that's it.  
E: I'm not sure I see it as you do, help me. 
S: No, it's just parts of the body and bone structure, just reminds me of that, the whole thing except the blue.  
E: I'm not sure what there is there that makes it look like that.  
S: That's it.</t>
  </si>
  <si>
    <t>405.R3</t>
  </si>
  <si>
    <t>Halloween mask.</t>
  </si>
  <si>
    <t>E: Repeats response.  
S: These are the handles that go around the head. These are the eyes (DdS30). This is where the mouth is (DdS29). This whole thing that goes around is the head. The nose.</t>
  </si>
  <si>
    <t>Headless woman with wings. (D4+Dd34)</t>
  </si>
  <si>
    <t>E: Repeats response.   
S: Right here is where the head would be. (Dd22) The hands. The body. (D4) These are the wings. (Dd34) Almost like we're looking at the back of her because these are her wings. There's the waist line, almost like a sheer dress.  
E: Sheer?  
S: Because it looks lighter. You can see the body here and there is the outline of her dress.</t>
  </si>
  <si>
    <t>H,Ad,Cg</t>
  </si>
  <si>
    <t>Some type of mean animal. (W)</t>
  </si>
  <si>
    <t>E: Repeats response.  
S: The cheeks are here. (Dd35) The ears here. (Dd34) These look like the horns. (Dd28) Two eyes (DdS30), the mouth (DdS29). It's mean looking.  
E: Mean looking?  
S: Because of the mouth. The mouth makes it look mean. It almost looks like a snarl. These dots look like blood. (Dd25) 
E: Blood?  
S: It's darker than the rest of the blot. The blood part is darker.</t>
  </si>
  <si>
    <t>Ad,Bl</t>
  </si>
  <si>
    <t>FMp,Y</t>
  </si>
  <si>
    <t>A bulldog.</t>
  </si>
  <si>
    <t>E: Repeats response.  
S: Here are the short ears (Dd31). Red things are the eyes. These are the nostrils (D3), the cheeks (lower half of D1). This is the marking between the eyes (DS5).  
E: Eyes?  
S: Where they are [indicates small round red aread in center of D1]. I see the shape of them and because bulldogs have the white marking.</t>
  </si>
  <si>
    <t>Two butterflies.</t>
  </si>
  <si>
    <t>E: Repeats response.  
S: This red part here (D2). It's on it's side. It looks just like a butterfly.</t>
  </si>
  <si>
    <t>A child's top.</t>
  </si>
  <si>
    <t>E: Repeats response.  
S: The white part (DS5) looks like a little top that you would play with as a kid.  
E: What makes it look like a top?  
S: I used to have one and it looks just like it. Just the shape.</t>
  </si>
  <si>
    <t>A German Shepherd. (D1)</t>
  </si>
  <si>
    <t>E: Repeats response.  
S: Just the black part of it. There are the ears (Dd22), the eyes (Dd27), the nose (D7). It's just a glimpse of it, not the whole dog. If someone was painting a picture of it, these are the parts that would be coming into view. Not the whole picture.</t>
  </si>
  <si>
    <t>Two people bowing towards each other. (D1)</t>
  </si>
  <si>
    <t>E: Repeats response.  
S: One is a woman and the other one is a man. They are holding a bag or something. (D7) 
E: Man?  
S: I don't know. Now it looks like two women.  
E: Women?  
S: Long neck. Hair is up in a bun. The breast line. (Dd27) Now I see the man.  
E: Man?  
S: Flap of his jacket (Dd22) is open. Short haircut. A tuxedo shirt.  
E: Jacket flap is open?  
S: Right here. It just looked like that.  
E: Shirt?  
S: Where the neckline would be. The collar is up. 
E: I'm not sure what there is there that makes it look like that.  
S: Here. The collar, the neckline, the shirt. The head. (Dd32) 
E: Holding a bag or something?  
S: Yeah, this thing here.</t>
  </si>
  <si>
    <t>H,Cg,NC</t>
  </si>
  <si>
    <t>A rabbit. The face of a rabbit. (W)</t>
  </si>
  <si>
    <t>E: (Repeats Response)  
S: His eyes are here (DdS29 above Dd27). The nose (D1). The fat little cheeks if you look at the white space (lower part of DdS24). These things here are the ears (D4).  
E: Fat little cheeks?  
S: The contrast between white and black make it look like they are poofy.  
E: Poofy?  
S: Fat. The cheeks look like that.</t>
  </si>
  <si>
    <t>Two candles.</t>
  </si>
  <si>
    <t>E: Repeats response.  
S: The white part here is the melted candle. (DdS24 not including DdS29) These parts are the flame. (DdS29) 
E: Flame?  
S: Looks like it would be flickery by the way it's broken up. The shape of a flame.  
E: Flickery?  
S: Looks like a candle that is flickering by the way it is shaped.  
E: Melted?  
S: It's not straight. Just made it look like wax had melted over the sides. It's curved. Shaped that way I guess.</t>
  </si>
  <si>
    <t>A moth. (W)</t>
  </si>
  <si>
    <t>E: Repeats response.  
S: This is the body and these are the wings of the moth here.</t>
  </si>
  <si>
    <t>Some type of butterfly. (W)</t>
  </si>
  <si>
    <t>E: Repeats response.  
S: Wings are here. This is the body.</t>
  </si>
  <si>
    <t>A bat that is flying in mid-air. (W)</t>
  </si>
  <si>
    <t>E: Repeats response.  
S: If you hold the card up, this would be the underneath part of a bat.  
E: Bat?  
S: The huge wings, the little feet.  
E: Huge wings?  
S: The wings look really large compared to the width of the body.</t>
  </si>
  <si>
    <t>Two pens with their points at each other. (D5)</t>
  </si>
  <si>
    <t>E: Repeats response.  
S: The black part here. These are the pens. This is the fat one. You can see the inside of the barrel. This is the other one. They are facing each other.  
E:  I'm not sure what there is there that makes it look like that.  
S: This straight part here. The black part are the pens (pointed).  
E: Fat one?  
S: It's just wider than the one on the top.  
E: Inside of the barrel?  
S: Yeah, the barrel is the outside part. The darker part. And then there is this light area inside of it.</t>
  </si>
  <si>
    <t>V</t>
  </si>
  <si>
    <t>E: Repeats response.  
S: This is the tip of the wing. It comes out and then around on the other side. The dark center is the body. The coloration of the wings also makes it look like a butterfly.  
E: Coloration?  
S: What a real life butterfly would look like in black and white. It has a dark center, light then dark again. There are spots of grey. Butterflies have spots on them.</t>
  </si>
  <si>
    <t>C',Y</t>
  </si>
  <si>
    <t>A cave. ()</t>
  </si>
  <si>
    <t>E: Repeats response.  
S: If I were inside a cave (DS7) this is how the walls would look. There are inverted icicles. Both sides (pointed). If you were in the middle, the walls would be on the left and then the right. Water would corrode the rocks to make all the different shapes.</t>
  </si>
  <si>
    <t>Two mountains. Like an aerial view. There is a river down below. That's what it looks like.</t>
  </si>
  <si>
    <t>E: Repeats response.  
S: If you were in a plane looking down, this is what it would look like. The white part is the lake. (DS7) This is a river. (Dd26+Dd27) These would be mountain ranges (D1) with the open space in the middle. There is one hill (D3) here and another one here. This part is higher. It's like in three dimensional.  
E: Three dimensional?  
S: You can see around it. It's not just looking on the top of it. It has shape and form. There are rocks (inner portions of D3) behind some of the hills.  
E: What makes some of the rocks look behind?  
S: Because you can only see parts of some of the rocks that are behind the big hills and mountains.</t>
  </si>
  <si>
    <t>Lions. (D1) Lion heads and lion bodies.</t>
  </si>
  <si>
    <t>E: Repeats response.  
S: This is a lion looking up. Here's the body of the lion. Same here. This is a cloud version of a lion. (Dd31) It's like a lion form that is in a cloud. See how it can stretch out. The feet are here. Here is the big, giant mane. Here is another one. It is like a slide of a lion. The nose is here. The mane is here. This indentation is where the chin and nose would be.</t>
  </si>
  <si>
    <t>A crest for something. (W)</t>
  </si>
  <si>
    <t>E: Repeats response.  
S: The whole thing together. It's in the shape of a crest. Even using the white part. This is how a crest would be.</t>
  </si>
  <si>
    <t>An abstract version of an hourglass. (D8)</t>
  </si>
  <si>
    <t>E: Repeats response.  
S: This is the hour glass here. Colors are coming off of it. (all except D8) The coloration of the yellow means time is still passing through. That's why I said abstract.  
E: What makes the hour glass part look like that?  
S: It's shaped like the hour glass part and then the colors make it look abstract.</t>
  </si>
  <si>
    <t>Art,NC</t>
  </si>
  <si>
    <t>Confusion.</t>
  </si>
  <si>
    <t>E: Repeats response.  
S: All the colors. Different shades of each color. Orange to light orange to dark orange. (D3) Same with the green (D1) and red (D6). It represents confusion because they're blending together but still maintaining their own shapes.</t>
  </si>
  <si>
    <t>Mp,C,Y</t>
  </si>
  <si>
    <t>Preoccupation.</t>
  </si>
  <si>
    <t>E: Repeats response.  
S: Two lighter colors on top and bottom (D3+D6). The green is in the middle (D1). It's dominant. It's preoccupying the other two colors. Green on orange, no orange on green.</t>
  </si>
  <si>
    <t>Happiness. (W)</t>
  </si>
  <si>
    <t>E: Repeats response.  
S: All of the colors. Definite bright color which seem very cheerful to me.</t>
  </si>
  <si>
    <t>Connectedness. They're all connected or blending. (W)</t>
  </si>
  <si>
    <t>E: Repeats response.  
S: Even though all the colors are separate, they are all connected to each other. I felt they were all together.</t>
  </si>
  <si>
    <t>Teamwork. (W)</t>
  </si>
  <si>
    <t>E: Repeats response.  
S: It's the idea of what teamwork is. They are all individuals but all connected to one picture. They maintain individuality but work together to make the whole picture. Shapes are not the same, they are all unique but fit together to make one uniform pattern.</t>
  </si>
  <si>
    <t>406.R3</t>
  </si>
  <si>
    <t>A bat.(W)</t>
  </si>
  <si>
    <t>E: Repeats response.  
S: Looks just like it. There are the wings and the body in the middle (D4).</t>
  </si>
  <si>
    <t>A Jack-O'-Lantern. (WS)</t>
  </si>
  <si>
    <t>E: Repeats response.  
S: The pumpkin around the edge. The eyes here (DdS30) and the mouth here (DdS29).</t>
  </si>
  <si>
    <t>Two clowns playing patty cake (D6)</t>
  </si>
  <si>
    <t>E: Repeats response.  
S: The clowns are here (D1). There are their arms touching each other up here (D4). Looks like they are playing pattycake.</t>
  </si>
  <si>
    <t>A child's top. (DS5)</t>
  </si>
  <si>
    <t>E: Repeats response.  
S: Here in the white area.  
E: What makes it look like a top?  
S: Shaped just like it.</t>
  </si>
  <si>
    <t>Two people picking up a pot. (D1)</t>
  </si>
  <si>
    <t>E: Repeats response.  
S: There are the people. Their heads (Dd32), their arms (Dd30), their feet (D5). They are picking up the pot.  
E: Pot?  
S: Shaped like a pot or a bowl (D7).</t>
  </si>
  <si>
    <t>Big Foot. (W)</t>
  </si>
  <si>
    <t>E: Repeats response.  
S: There is the head (D3) and there are the large feet (D6). The arms are over here (D4).</t>
  </si>
  <si>
    <t>Another bat. (W)</t>
  </si>
  <si>
    <t>E: Repeats response.  
S: The wings (D4) and the body (D7).</t>
  </si>
  <si>
    <t>Two alligators. (D10)</t>
  </si>
  <si>
    <t>E: Repeats response.  
S: Here, on the ends. Looks like the top of the mouth and the bottom here.</t>
  </si>
  <si>
    <t>Dragon fly. (D3)</t>
  </si>
  <si>
    <t>E: Repeats response.  
S: On the top part. It has wings (Dd22) and a long, slender body (D6).</t>
  </si>
  <si>
    <t>Two children staring at each other. (D2)</t>
  </si>
  <si>
    <t>E: Repeats response.  
S: Here is the head (D9). The indentation for the eye (indentation between D8 and Dd24), the mouth, the chin (lower area in Dd24), the pudgy cheeks, the neck (thin area between D9 and D3). Then here is the top of the body (D3). I guess from the waist up. Their ponytails are here (D5), they are standing up in the air.  
E: Pudgy cheeks?  
S: They look round. Probably because that area is darker than the other areas. 
E: [Indicates on the location sheet only Dd21 as arm and pointy area in Dd24 as nose].</t>
  </si>
  <si>
    <t>Mp,mp,Y</t>
  </si>
  <si>
    <t>Two lions climbing up the side of a mountain. (D1 and D4)</t>
  </si>
  <si>
    <t>E: Repeats response.  
S: The lions are on the sides (D1). There are the four feet.  
E: Mountain?  
S: The top part (D4). It's cone-shaped like a mountain.</t>
  </si>
  <si>
    <t>A light bulb. (DS8)</t>
  </si>
  <si>
    <t>E: Repeats response.   
S: This part in the middle. That light line looks like the top of the bulb and this line in the middle is the filament (that part of D5 that is also included in D8), I guess.  
E: Light line?  
S: Yeah, this line here makes an oval shape, like the top of the bulb.</t>
  </si>
  <si>
    <t>A tree on fire. (D2)</t>
  </si>
  <si>
    <t>E: Repeats response.  
S: This green part here is the tree (D1), and then the orange is the fire (D3).  
E: What makes it look like that?  
S: Well, the green area is kind of shaped like a bush and it's green. The orange made me think of fire.</t>
  </si>
  <si>
    <t>AGC,MAP</t>
  </si>
  <si>
    <t>Two crabs. (D1)</t>
  </si>
  <si>
    <t>E: Repeats response.   
S: This blue part. It has a lot of legs like crabs do. Looks just like it.</t>
  </si>
  <si>
    <t>A bra. (D6)</t>
  </si>
  <si>
    <t>E: Repeats response.  
S: This part here. It has the two cups, here and here.</t>
  </si>
  <si>
    <t>A leaf. (D12)</t>
  </si>
  <si>
    <t>E: Repeats response.  
S: It's green and could be shaped like a small leaf.</t>
  </si>
  <si>
    <t>Two seahorses. (D4)</t>
  </si>
  <si>
    <t>E: Repeats response.  
S: Here and here. Shaped like seahorses are. Long and slender, with the curved head. They are upside down.</t>
  </si>
  <si>
    <t>417.R3</t>
  </si>
  <si>
    <t>S: A pumpkin. (WS) 
E: Many people see more than one thing.</t>
  </si>
  <si>
    <t>E: Repeats response. 
S: The figure of the triangle and the way the mouth is formed.  
E: Triangle?  
S: This area here. The eyes (DdS30) and mouth (DdS29) are part of it. It's shaped like a triangle. A Jack O'Lantern.</t>
  </si>
  <si>
    <t>An elephant on Dumbo, the movie. The mean one. (W)</t>
  </si>
  <si>
    <t>E: Repeats response. 
S: It's shaped like an elephant. There is the nose (Dd24), the eyes (DdS30), the ears (D7).  
E: Mean?  
S: The way the eyes (DdS30) are formed. Makes it look mean. They're slanted that way.</t>
  </si>
  <si>
    <t>Two people sitting down touching hands and legs. (Dd99 = D3 + D6)</t>
  </si>
  <si>
    <t>E: Repeats response. 
S: Here are the bodies (D1), can't make out the heads. The hands are here (D4). The feet are here (D3).  
E: Heads?  
S: There isn't a head. There is no head figure.</t>
  </si>
  <si>
    <t>COP,MOR</t>
  </si>
  <si>
    <t>Two people. (D9 + D9)</t>
  </si>
  <si>
    <t>E: Repeats response. 
S: The head (Dd32), the arms (Dd30), the legs (D5) and the foot (Dd33).</t>
  </si>
  <si>
    <t>The back of Hello Kitty. (DdS99 = D3 + D7 + lower half of DdS24)</t>
  </si>
  <si>
    <t>E: Repeats response. 
S: Here's the bow (D3) and the back of the head (lower half of DdS24). I assumed the rest was the body.  
E: The body?  
S: This part here (D7). It's kind of shaped like a cat.  
E: The bow?  
S: The shape of it. It's like a ribbon bow.</t>
  </si>
  <si>
    <t>Two penguin heads. (D4 + D4)</t>
  </si>
  <si>
    <t>E: Repeats response. 
S: The shape and the black and white of it.  
E:  I'm not sure I see it as you do, help me..  
S: Here (S traced area with finger).</t>
  </si>
  <si>
    <t>A Godzilla figure. (W)</t>
  </si>
  <si>
    <t>E: Repeats response. 
S: Looking from bottom up. There's a tail (D1) and there is the rest of the body (D7). The arms (D4), the head (D3). These are the feet (D6).  
E: From the bottom up?  
S: Yeah, the head is smaller than the feet.</t>
  </si>
  <si>
    <t>E: Repeats response. 
S: The head is here (Dd30). These are the wings (D4).</t>
  </si>
  <si>
    <t>The top view of a spaceship. (W)</t>
  </si>
  <si>
    <t>E: Repeats response. 
S: These would be the wings (D4). This would be the cockpit (D3).  
E: Cockpit?  
S: Because it's up front. It sticks out.  
E: Wings?  
S: Because they're flat out. They extend on the bottom.  
E: Flat?  
S: The way the edges look. They're not rounded so they look flat.  
E: Top view?  
S: Yeah, you're like looking down on it from above. That's why the wings look so flat.</t>
  </si>
  <si>
    <t>Two little kids standing on two little dogs. (W)</t>
  </si>
  <si>
    <t>E: Repeats response. 
S: Here's a head (D1) and body (D3) and then this would be the dog head and the rest of the dog's body (Dd23).  
E: Little kids?  
S: Looks like kids from a cartoon. The small faces, the pudgy cheeks.  
E: Pudgy?  
S: The roundness and darkness of this area.  
E: Little dogs?  
S: Looks like a Shitzu and those dogs are small.</t>
  </si>
  <si>
    <t>(H),A</t>
  </si>
  <si>
    <t>Two panthers. (D1 + D1)</t>
  </si>
  <si>
    <t>E: Repeats response. 
S: These are the legs. Here is the head.</t>
  </si>
  <si>
    <t>Front of a ship. (D6)</t>
  </si>
  <si>
    <t>E: Repeats response. 
S: This is the front. This would be the water.  
E: Ship?  
S: The way the lines form to make it look like the bottom. It's like you're looking at the Titanic.  
E: I'm not sure what there is there that makes it look like that.  
S: This is right down the middle of the front and the ship opens up this way. Like the scene on the Titanic when the ship opens up after it hit the iceberg.  
E: Water?  
S: It doesn't look like water; wait, yeah it does. It looks like it's splashing out.  
E: In the back?  
S: Yeah because it wouldn't be in the front.  
E: (Question?)  
S: Here is the front. This is the ship here. This area is where the water is splashing. This is the bottom of the ship.  
E: Where is the ship opening up?  
S: These lines in the middle. Looks like the ship is splitting open. It's parting. This half is going here and this half is going there.  
E: What makes it look like that?  
S: This dark line in the middle.  
E: Dark line?  
S: (Frustrated) This center line is darker in color than the rest. Is that enough?</t>
  </si>
  <si>
    <t>A chest. (Dd35)</t>
  </si>
  <si>
    <t>E: Repeats response. 
S: Right here. I just see two nipples (dark spots in Dd35) and the neck.  
E: Nipples?  
S: They're darker than the rest and they're round.</t>
  </si>
  <si>
    <t>An,Sx</t>
  </si>
  <si>
    <t>Two hearts. (D11)</t>
  </si>
  <si>
    <t>E: Repeats response. 
S: Looks like real human hearts here. The odd shape of them.</t>
  </si>
  <si>
    <t>A whole bunch of underwater animals. Crabs. (D1)</t>
  </si>
  <si>
    <t>E: Repeats response. 
S: These are the crabs (D1) because they, it looks like they have segments coming out of the body. Crabs are here (D1), here (D7), and then these two (D8) and then these two here. These are little worms (D4).  
E: Worms?  
S: Because of the narrow body. They have a narrow figure.</t>
  </si>
  <si>
    <t>8403.001</t>
  </si>
  <si>
    <t>It looks like a bat.</t>
  </si>
  <si>
    <t>E: RSR
S: Without the holes (DdS26) in the middle though. It has big wings (D2) spread and dark in color. It kinda has the form of one.
E: You said holes?
S: Well those white spaces don't count.</t>
  </si>
  <si>
    <t>A woman's torso - not the things on the side. She has no legs and no head.</t>
  </si>
  <si>
    <t>E: RSR
S: The old hour glass figure. Cut her bumps off though. When I look at it, it reminds me those figures. Big top, big bottom, small waist.</t>
  </si>
  <si>
    <t>Some kid's finger-painting with black and red colors.</t>
  </si>
  <si>
    <t>E: RSR
S: Just it reminds me of a little kid's painting. With the black and red blots of color.</t>
  </si>
  <si>
    <t>C,C'</t>
  </si>
  <si>
    <t>Two little dancing bears.</t>
  </si>
  <si>
    <t>E: RSR
S: Like two little bear cubs (D1). Without the thing in the middle (DS5).
E: What makes it look like bear cubs?
S: It looks like two little animals, standing up - nose to nose with feet (Dd22), ears (Dd31), and eyes.</t>
  </si>
  <si>
    <t>It could be a modernistic couple.</t>
  </si>
  <si>
    <t>E: RSR
S: Well, it has the shape of two people (D9).
E: You said modernistic?
S: Well, the parts of the body are detached so it seems modernistic. They have high heels (Dd33) on. Like two women.</t>
  </si>
  <si>
    <t>DR1</t>
  </si>
  <si>
    <t>Dogs' faces.</t>
  </si>
  <si>
    <t>E: RSR
S: Just the face part with the snout here.</t>
  </si>
  <si>
    <t>A butterfly here.</t>
  </si>
  <si>
    <t>E: RSR
S: Just because of the shape (D3).</t>
  </si>
  <si>
    <t>A bearskin rug. But it looks like you have to take the side things off. It's really ugly.</t>
  </si>
  <si>
    <t>E: RSR
S: If you took these things off it would look like a rug. The shape of it.
E: What makes it look like a bear skin to you?
S: I guess I couldn't think of anything else.
E: You said it was ugly?
S: Well, it sure isn't pretty. Do not think it's too great looking.</t>
  </si>
  <si>
    <t>It's a bat - more than the first card.</t>
  </si>
  <si>
    <t>E: RSR
S: The whole shape of it - the wing span of all of it. Take off the things on top (D6) and the things on the bottom too (D9; indicated without D10 too).</t>
  </si>
  <si>
    <t>This thing looks like a bearskin rug (D1). Take the top off him (D3).</t>
  </si>
  <si>
    <t>E: RSR
S: I've seen them laying on people's floors and it looks like this one could be a rug too. No other reason though, it just looks like it to me. It's laying out.
E: I'm not sure what makes it look like a bear skin rug.
S: It just does. I don't know.</t>
  </si>
  <si>
    <t>The top could be a bird (D3). That could look like feathers on it.</t>
  </si>
  <si>
    <t>E: RSR
S: I guess the feathers (Dd22), but the head (Dd23) doesn't really look like a bird to me.</t>
  </si>
  <si>
    <t>These things could be feathers.</t>
  </si>
  <si>
    <t>E: RSR
S: That's what feathers (Dd22) looks like to me. They're different shapes and different sizes.</t>
  </si>
  <si>
    <t>Some clouds in the sky.</t>
  </si>
  <si>
    <t>E: RSR
S: They just look like fluffy little clouds in the sky.
E: You said puffy or fluffy?
S: Well, clouds just look like they are fluffy to me. Like up in the sky. These don't look like they're fluffy though, But the one's in real life do and these reminded me of the real ones.</t>
  </si>
  <si>
    <t>&gt;</t>
  </si>
  <si>
    <t>If you look at it this way, it looks like a little dog over here. Plus another little dog on the other side.</t>
  </si>
  <si>
    <t>E: RSR
S: Here's the face (D3), snout, and the little eye. Here's the tail (D5). Two of them. Small dog.</t>
  </si>
  <si>
    <t>Looks like rats and they're pink. I never saw a pink one though. It's animals of some kind.</t>
  </si>
  <si>
    <t>E: RSR
S: Some kind of a rodent (D1) the shape of them. There are two of them. One on each side. I hate rats. They have no tails though.</t>
  </si>
  <si>
    <t>A little vertebrae in here. Like a spinal column. I don't know what this crap looks like.</t>
  </si>
  <si>
    <t>E: RSR
S: Just looks like something that I've seen in my anatomy book. Like ribs or a spinal feature.</t>
  </si>
  <si>
    <t>This looks like they could be two heads - small heads.</t>
  </si>
  <si>
    <t>E: RSR
S: The shape of them and if they didn't have all this crap on the side it could even be two little babies.</t>
  </si>
  <si>
    <t>Some more finger painting.</t>
  </si>
  <si>
    <t>E: RSR
S: Just the placement of the colors. There's no real design or pattern, but just an abstract painting.</t>
  </si>
  <si>
    <t>A funny color lobster. Maybe like a sea urchin rather than a lobster.</t>
  </si>
  <si>
    <t>E: RSR
S: Two blue ones. One here and one here. The shape of them and the claws and legs. They have too many claws to be a lobster.</t>
  </si>
  <si>
    <t>These might approximate yellow finches.</t>
  </si>
  <si>
    <t>E: RSR
S: The shape of them. They're a pretty bird (D15). That's what they look like.</t>
  </si>
  <si>
    <t>Here's a wishbone.</t>
  </si>
  <si>
    <t>E: RSR
S: The shape more than anything else. It's certainly not the color.</t>
  </si>
  <si>
    <t>That might be a toad - Two of them.</t>
  </si>
  <si>
    <t>E: RSR
S: The shape of them and the color - they're greenish-grayish toad color.</t>
  </si>
  <si>
    <t>8403.002</t>
  </si>
  <si>
    <t>That looks like a wolf.</t>
  </si>
  <si>
    <t>E: RSR
S: Ears (D7), eyes (DdS30), nose (Dd24). Been through fights because he has a torn ear (D7). I ignored these things (DdS29) but my first impression was it looks like a wolf.
E: Looks like wolf?
S: Evil eye... wolves are unpredictable and have shifty eyes.
E: Evil eye?
S: The slant. That's the way I drew them on pumpkins, too.</t>
  </si>
  <si>
    <t>It could be a lot of different things. I see a lot of different things but not anything of what it really looks like... Still looks like a wolf.
E: Take your time.
S: Looks like two guys in the middle of waving. That's all.</t>
  </si>
  <si>
    <t>E: RSR
S: Hands waving (D1), each had a head (Dd22), bodies come down here.</t>
  </si>
  <si>
    <t>Guess my imagination isn't working. Looks like a butterfly.</t>
  </si>
  <si>
    <t>E: RSR
S: Here.
E: Butterfly?
S: Shape, strands down here for a tail (Dd25), and the different color wings.</t>
  </si>
  <si>
    <t>Trees leading up to a road or house.</t>
  </si>
  <si>
    <t>E: RSR
S: Trees (D6) or mountains (D6) over here. And in the distance you can see the house (D4).
E: Trees?
S: The texture and the shape. It looks like a mass of trees (D6).
E: Texture?
S: The light and dark, different shades flowing into the next.</t>
  </si>
  <si>
    <t>Couple of butterflies on top. That's what that is. Nothing else it could be.</t>
  </si>
  <si>
    <t>E: RSR
S: Yeah, side views.
E: Butterfly?
S: Shape, and they're orange. Shape mostly.</t>
  </si>
  <si>
    <t>Two people dancing. Like natives dancing around a pot. It looks like they threw a little kid behind them. They have high heels on...natives don't wear high heels...but they're natives.</t>
  </si>
  <si>
    <t>E: RSR
S: Weird, huh? Natives (D9), but wearing shoes (Dd33) isn't true to form. I don't know why but it looks like they threw a little kid (D2) over their shoulder or something.
E: Threw a little kid?
S: The arc, this looks like the head or something...it looks like its heading away...and its red. Like they didn't want him anymore. Like abortion and stuff like that. 
E: Natives?
S: Because it's black, and they have big lips.</t>
  </si>
  <si>
    <t>H,Art,Cg</t>
  </si>
  <si>
    <t>Ma,CF,FD</t>
  </si>
  <si>
    <t>COP,AGM,MAP</t>
  </si>
  <si>
    <t>(Laughs) That's a dragon...mythological. That's all that is (returns card).</t>
  </si>
  <si>
    <t>E: RSR
S: Head, looks like things for fire breathing.
E: I'm not sure I see it as a dragon.
S: Head (D1), arms (D2), rear end (D3). Mythological dragons are always caught up in smoke and stuff.
E: Smoke?
S: Different tones, different colors.
E: looks like a dragon. 
S: Head, nose (Dd26), eyes.
E: Myth?
S: The different lines.
E: Lines?
S: Different shapes about it...and from what I remember reading it just looks like myth.</t>
  </si>
  <si>
    <t>(A),NC</t>
  </si>
  <si>
    <t>E: RSR
S: Wings (D4), head (D6), feet (D9).
E: Looks like a bat?
S: Shape. Bats always have little ears (Dd34) and feet hanging down when they're flying.</t>
  </si>
  <si>
    <t>Or two ladies laying up against some rabbit-type guy.  Maybe a bat flying away with two ladies. (laughs) I see both. It could be either.</t>
  </si>
  <si>
    <t>E: RSR
S: Those old zaftig type ladies (D4) - old pudgy type like you see in paintings - laying on side. This rabbit guy (D7) is still here, maybe he has his arms around them. He still has his ears (Dd34) on. If he didn't have ears on it would be alright.
E: Is the bat (D7) flying away?
S: No no. It's off the wall. Leave it with the guy and the two ladies.
E: Rabbit guy?
S: A rabbit type of appearance, because of the ears.</t>
  </si>
  <si>
    <t>Indian totem pole with a bear rug in front of it.</t>
  </si>
  <si>
    <t>E: RSR
S: Totem pole (D3), rug (D1) - two arms (Dd25), head, legs (Dd24). Soft around the edges, furry.
E: Furry?
S: Contrast in color but also because the edges aren't sharp.</t>
  </si>
  <si>
    <t>Or an Indian Spirit rising up out of a cloud (returns card).</t>
  </si>
  <si>
    <t>E: RSR
S: Spirits (D3), clouds (D1). It looks like clouds because they look soft like the rug.
E: It looks like an Indian spirit rising up? 
S: The way the Indians dressed their dead...arms (Dd22) open like rising up from the dead. Maybe too many wild West movies - I don't know.
E: Clouds?
S: Soft, colors are different. Can see through some of it but not all of it.</t>
  </si>
  <si>
    <t>Mp,C'</t>
  </si>
  <si>
    <t>It looks like two ladies dancing again. That's all that is. Looks like little cities on top of her head. The guy must have been wild when he made these things up.
E: Was that one response?
S: It could be. But forget the cities. Just two people dancing. It's not normal to have a city on your head.</t>
  </si>
  <si>
    <t>E: RSR
S: Right - heads (D1), hands (D3), bodies (D4). Skirts up a little bit like they're into some kind of movement.</t>
  </si>
  <si>
    <t>Two tigers climbing up a cave. It has to be a cave because it's colorful. Rock background. That's all this is. It's pretty (returns card).</t>
  </si>
  <si>
    <t>E: RSR
S: Two tigers (D1) climbing up some rock formation (D6), some crystalline formation. They even have four legs and three parts as you do in rock climbing. This one makes sense.
E: Tigers?
S: Sleek, long body.
E: It looks like a cave?
S: I like caves. The colors make it look more like a cave than anything.
E: Crystalline?
S: The colors, and the light and dark.</t>
  </si>
  <si>
    <t>PEC</t>
  </si>
  <si>
    <t>Two wizards dueling. The orange are wizards, these are all clouds and stuff. That's all that is. Pretty.</t>
  </si>
  <si>
    <t>E: RSR
S: Wizards (D3) dueling. You can tell they're wizards 'cause of the hats, long flowing robes. Surrealistic really. Something mysterious about this one.
E: Looks mysterious?
S: The fading of colors one into the other, not cut and dried. Not really clear.
E: Clouds?
S: Shapes, not really clear (D1). Color is different. Can see through some of it but not all of it.</t>
  </si>
  <si>
    <t>AGM</t>
  </si>
  <si>
    <t>Just looks like modern art.</t>
  </si>
  <si>
    <t>E: RSR
S: Yes it does.
E: Modern art?
S: Different colors, splats.</t>
  </si>
  <si>
    <t>Couple of crabs... with a claw. Crabs have claws.</t>
  </si>
  <si>
    <t>E: RSR
S: Here.
Crabs (D1) have one big claw (D12), one little claw.
E: Looks like a crab?
S: Lots of legs.</t>
  </si>
  <si>
    <t>Couple of seahorses. It's a lot of different things but it doesn't make a picture.</t>
  </si>
  <si>
    <t>E: RSR
S: The red ones.
E: Sea horses (D9).
S: The shape, body line.</t>
  </si>
  <si>
    <t>8403.004</t>
  </si>
  <si>
    <t>E: RSR 
S: Ears (D7), it's full faced, and that is why I said cat. Long as I look at it I see two claws reaching out at each other but that's not part of the cat. Here are cat's eyes (DdS30). Full hair, hair on the cheeks (outlines - Dd35) - broad on the cheek line, and it looks fierce. 
E: Fierce? 
S: The triangles for the eyes and mouth (DdS29).</t>
  </si>
  <si>
    <t>Now that I look at it closer, it doesn't resemble a cat. Never saw one with horns. Something fierce, a monster, sort of.</t>
  </si>
  <si>
    <t>E: RSR 
S: It resembles a cat when I look at it when I begin, but then it doesn't look like a cat - it looks ugly, fierce, and see the pincers that look like horns (D1) and it looks fierce. 
E: Ugly? 
S: The color, the triangles (DdS26 - eyes and mouth)- the bright white coming out of the grey and the horns - the sharp points - it's not soft, and the little things fall off of it (Dd23).</t>
  </si>
  <si>
    <t>Ma,mp,C'</t>
  </si>
  <si>
    <t>(Laughs) Two elephants with their noses - tusks - trunks together.</t>
  </si>
  <si>
    <t>E: RSR 
S: It just looks like two playful elephants (D1s) with their trunks together (D4), standing up on a ball (D3). 
E: Elephants? 
S: The snout - trunk, ears are too small (Dd31) but it looks like a playful elephant. 
E: Playful? 
S: Because they're standing on a ball with their trunks together and this looks to me like a playful inkblot. It looks like the elephants I used to watch performing as a child in the circus in that posture with their front legs (Dd28) on the ball.</t>
  </si>
  <si>
    <t>PER,COP,MAH</t>
  </si>
  <si>
    <t>A rocket going off.</t>
  </si>
  <si>
    <t>E: RSR 
S: The white in the center is the shape of a rocket (DS5), with the blast underneath (D3). Reminds me of a rocket firing.</t>
  </si>
  <si>
    <t>Two fingers pointing in the sky.</t>
  </si>
  <si>
    <t>E: RSR 
S: Authority - I mean two fingers pointing up in the air - that's what I see, and it reminds me of authority 
E: In the sky? 
S: Well, it's not in the sky - its two fingers pointing up - I guess I said in the sky, because it's above the elephant.</t>
  </si>
  <si>
    <t>Two people (D9) with a pumpkin (D7) in between them.</t>
  </si>
  <si>
    <t>E: RSR 
S: (laughs) I don't know why I said pumpkin except when I looked at it initially I saw the eyes and mouth and nose of the jack-o-lantern at Halloween (spaces in D7) - but it also looks again a little bit like a cat.</t>
  </si>
  <si>
    <t>H,(Hd)</t>
  </si>
  <si>
    <t>Two Africans with their - it looks like African art. The horrible wooden forks and spoons - where their necks are encircled with bands.</t>
  </si>
  <si>
    <t>E: RSR 
S: We have so many military friends who have these ghastly wooden forks and spoons - the jaw is always elongated (lower Dd32) - it was wrapped, I guess, and they wore these necklaces or whatever, but I never liked them. Could be a combination of a male and a female because I can see penises (Dd26) and breasts (Dd27). 
E: African? 
S: Just because it resembles a lot of wooden sculptures I've seen on military walls. 
E: What makes it look like necklaces? 
S: I suppose it's the contrast in colors (between Dd32 and Dd22) 
E: Which part of the blot are you talking about? 
S: In the grey blobs. I see in the upper blobs defiance, it looks like some strange being sticking its tongue out. 
E: Can you show me the African? 
S: Head, neck - they stand like (gestures) back from each other (indicates position).</t>
  </si>
  <si>
    <t>An animal that has been run over.</t>
  </si>
  <si>
    <t>E: RSR 
S: Yes, these are the feet (D2) and this is the tail (D1).</t>
  </si>
  <si>
    <t>E: RSR 
S: Two little legs (D9). Wings (D4), head (Dd30), and ears (Dd31) of the bat.</t>
  </si>
  <si>
    <t>A sheepskin rug. I don't know - it looks like my sheepskin rug, except my rug doesn't have a thing like that.</t>
  </si>
  <si>
    <t>E: RSR 
S: Mine doesn't have a thing down the center either (D12). Something Indian at the end of it - this reminds me of a sheepskin rug with feathers in this portion (D3). 
E: What makes it look like a sheepskin? 
S: The shape. It reminds me of a stretched skin that is lying on the ground that has been stretched. Reminds me a little bit of the art I've seen in Egypt. The goddess who was expelling the sun from her vagina and taking in the moon. It was in one of the tombs - one part was soft and the other part was hard. 
E: Anything in particular make it look like a sheepskin? 
S: The texture - the fullness in the center to the smoothness out here and if you run your finger down the sheepskin, you'll get it divided like that (laughs). I would hate for anyone to look at my answers and try to decide on me on the basis of what I'm saying. I think I'm going to have to read up on the Rorschach.</t>
  </si>
  <si>
    <t>mp,T</t>
  </si>
  <si>
    <t>An insect.</t>
  </si>
  <si>
    <t>E: RSR 
S: Looks like feathers coming out of soft wings (Dd22) and a darker body (D2). I guess the insect would have to be squashed, flattened to see that.</t>
  </si>
  <si>
    <t>Two old ladies glaring at one another...and...</t>
  </si>
  <si>
    <t>E: RSR 
S: Look at that defiant chin (Dd24)- the two of them are looking back and forth. 
E: Old ladies? 
S: Their hair pulled up tight (D5).</t>
  </si>
  <si>
    <t>A mirror image of Cape Cod. This reminds me of the Cape.</t>
  </si>
  <si>
    <t>E: RSR 
S: From Orleans up to Provincetown. 
E: Mirror image? 
S: Well, what I meant was this does not resemble the Boston side. But now all I can see is this boar with his teeth and his eye. I don't like that at all. I never saw him the first time.</t>
  </si>
  <si>
    <t>r</t>
  </si>
  <si>
    <t>My first thought was pretty colors blending together.</t>
  </si>
  <si>
    <t>E: RSR 
S: It looks soft and compatible to me. Colors that didn't bother me being used together.</t>
  </si>
  <si>
    <t>C,Y</t>
  </si>
  <si>
    <t>My second thought was two rats crawling up something I don't think of rats as pink but they're...</t>
  </si>
  <si>
    <t>E: RSR 
S: This looks like two rats to me (D1) - and I don't like rats but maybe because they're pink it didn't disturb me, but they look like rats to me and they're grabbing the hand or fingers (Dd22) of this thing with the backbone (D4). I don't think I saw all the fingers or this when I was looking at it, so it obviously wasn't important.</t>
  </si>
  <si>
    <t>A backbone.</t>
  </si>
  <si>
    <t>E: RSR 
S: Really all the way up to the top - when I looked at it at first I saw a backbone (Dd21), now I see his arms stretched up with his head here and you're looking down at him.</t>
  </si>
  <si>
    <t>Two things attacking one another, with something in between to try and keep them from reaching, except that they are. This one I don't like (Dd99 = D3 + D8).</t>
  </si>
  <si>
    <t>E: RSR 
S: They look like two big monsters with big stomachs (D3+Dd28) and there's something (Dd25) coming out of their mouths and noses, and it's the jaggedness that makes it seem so ugly. I just don't like it, it disturbs me. It's ugly. 
E: Something in between? 
S: This, look up here, they're reaching across - so they're preventing this from getting whatever's getting between them (D8).</t>
  </si>
  <si>
    <t>(H),NC</t>
  </si>
  <si>
    <t>Ma,mp</t>
  </si>
  <si>
    <t>AGM,AGC</t>
  </si>
  <si>
    <t>The Eiffel Tower, with two scorpions on each side, and deer playing (D7). Reminds me of Paris. There are flowers too. It's kind of frivolous and it's fun. It's funny because I can see the bulls - the Trockadero [spelling?] - it's like from above looking down on the tower. I guess that's from the Trockadero, but that reminds me of Paris, period. I like that.</t>
  </si>
  <si>
    <t>E: RSR 
S: These two remind me of the scorpions (D1), the blue ones; and the two bulls here (D8) and the night I stood watching it there were lights looking down and the pink reminds me of the light (D9) and there were gardens on the walk. I don't remember seeing any scorpions though. 
E: Flowers? 
S: It looks like the greenery coming up to the petals (D15). It's not in bloom yet, at least not in full bloom. I suppose this could be the leaf. But it was the brightness of it - the color is bright, alive, and it's full of activity.</t>
  </si>
  <si>
    <t>FMa,CF,FD</t>
  </si>
  <si>
    <t>8403.006</t>
  </si>
  <si>
    <t>It's a Halloween mask. See the horns here. 
E: (Prompts)</t>
  </si>
  <si>
    <t>E: RSR 
S: See the horns (D1), the eyes (DdS30), the mouth (DdS29), this is the tie that ties around the head (Dd34).</t>
  </si>
  <si>
    <t>This looks like the head of a wolf on either side. (D7)</t>
  </si>
  <si>
    <t>E: RSR 
S: See the ear (Dd28) and you know how wolves have long snouts (Dd34) like this.</t>
  </si>
  <si>
    <t>This could be a gate opening, with the lattice, figurines on the top, see the mouths that would be part of the gate. (DdS99 = oval area around D4 including DdS26)</t>
  </si>
  <si>
    <t>E: RSR 
S: Here's the center of the gate (D4), and the open spaces (DdS29&amp;30) and the laughing figures on the top (D1), just the mouths.</t>
  </si>
  <si>
    <t>They're two dancing elephants, see the trunks up in the air, they're ears are back, maybe they're pinned back. (D6)</t>
  </si>
  <si>
    <t>E: RSR 
S: See the trunks, they're together, hooves are up, they're trained elephants, but they don't have ears, maybe it's rehearsal and they're getting them used to it so they can wear their hats.</t>
  </si>
  <si>
    <t>I have to say it 'cause it's there, that looks like a vagina, I know they'll make something perverted out of that (laughs). Oh, don't write that down! (D3)</t>
  </si>
  <si>
    <t>E: RSR 
S: Right there. 
E: What makes it look like a vagina? 
S: There's the opening. Looks like the pictures you see in books, like when I gave birth, you wonder how anything that big could get through such a small space! (laughs)</t>
  </si>
  <si>
    <t>Two men in formals. (D9)</t>
  </si>
  <si>
    <t>E: RSR 
S: Their long noses and bald head.</t>
  </si>
  <si>
    <t>Or 'cause it looks like chests, it looks like two ladies, putting their wigs on. This is a mirror here, they're entertainers. (D1)</t>
  </si>
  <si>
    <t>E: RSR 
S: Then I saw the fluff of hair, so they're bending down to put on they're wigs (D7), there's a butterfly here, too. 
E: Mirror? 
S: Yes, they're on either side. They just happen to be doing it at the same time. See their high heels.</t>
  </si>
  <si>
    <t>That looks like a pair of feet, arms are like Abominable Snowman. Since you're looking at it at an angle, so that's why his head looks so teeny-tiny. (W)</t>
  </si>
  <si>
    <t>E: RSR 
S: See the feet, they're big, head is small, 'cause you're looking up at an angle.</t>
  </si>
  <si>
    <t>They look like two swans getting ready to dive. (D4)</t>
  </si>
  <si>
    <t>E: RSR 
S: See they're here, they're just getting ready to dive into the water.</t>
  </si>
  <si>
    <t>A bat. That's all it looks like, a bat. (W)</t>
  </si>
  <si>
    <t>E: RSR 
S: See the wings, the things at the top of the head, it's in flight.</t>
  </si>
  <si>
    <t>That looks like some kind of a totem pole, might be in an Indian camp. And that looks like a flattened out skin (rubs card). Again, maybe a totem pole is in the background and the skin is out in front, drying, so you see it at an angle. (W)</t>
  </si>
  <si>
    <t>E: RSR 
S: See here, with the feathers out here, and this is the skin. It's in perspective, that's why it's so much larger. 
E: Skin? 
S: Here's the arms and the feet, and what would have been the tail.</t>
  </si>
  <si>
    <t>T,FD</t>
  </si>
  <si>
    <t>They're little girls faces, they're under water, pony-tails flying, might be a water ballet. (D2)</t>
  </si>
  <si>
    <t>E: RSR 
S: Their hands are going this way and their heads are this way. It's water because the pony tails are floating - two little mermaids. Oh, I just saw something else, see this face.</t>
  </si>
  <si>
    <t>They're two bears climbing up a mountain and they must have good suction, 'cause the mountain isn't slanted, it's straight up. (W)</t>
  </si>
  <si>
    <t>E: RSR 
S: There's the bear (D1), he's a pink bear, one foot is in mid-air, there's two of 'em. 
E: Mountain? 
S: This is all the mountain here, or a big rock 
E: What about it makes it look like a mountain? 
S: There's the peak, there might be some snow up here and it gets greener as it goes down.</t>
  </si>
  <si>
    <t>Could be different colored coral, if you look under water and see all the colors of coral. (D6)</t>
  </si>
  <si>
    <t>E: RSR 
S: All here, looks like as if you were looking down, irregular shapes and colors of coral.</t>
  </si>
  <si>
    <t>They look like men in hoods. (D3)</t>
  </si>
  <si>
    <t>E: RSR 
S: There, they are, see their pointed hoods, see the nose, right there. They might have guns in their hands (Dd34), I saw this before, but I didn't say it. They have guns in their hands.</t>
  </si>
  <si>
    <t>That looks like a false face with the big long nose and he has his thumbs up, like this (demos) "Ay-y-y!" (DdS99 = area around Dd30 below D11)</t>
  </si>
  <si>
    <t>E: RSR 
S: There he is, the big nose (Dd30) and the eyes (white on either side of Dd30) and he's holding his hands up (white "dancing ghosts" in from Dd21). Ay-y-y! (laughs).</t>
  </si>
  <si>
    <t>That looks like a crab, and that's a crab. I love crab. (D1)</t>
  </si>
  <si>
    <t>E: RSR 
S: That's the crab, the center and the crab legs.</t>
  </si>
  <si>
    <t>And here's baby crabs. Two of 'em. (D7)</t>
  </si>
  <si>
    <t>E: RSR 
S: These are little crabs. There's a wishbone.</t>
  </si>
  <si>
    <t>They look like two angry insects, see how their faces are (demonstrates, laughs). (D8)</t>
  </si>
  <si>
    <t>E: RSR 
S: These, the eyes, the feelers.</t>
  </si>
  <si>
    <t>These are two pink seahorses drinking out of seashells with a straw. (D9, D6)</t>
  </si>
  <si>
    <t>E: RSR 
S: The nose, the seashell and the straw (D6).</t>
  </si>
  <si>
    <t>A,Ad</t>
  </si>
  <si>
    <t>Ma,FC</t>
  </si>
  <si>
    <t>And that's a rabbit face right there. (D5)</t>
  </si>
  <si>
    <t>E: RSR 
S: The eyes, the ears, the nose. I can't figure out what the rabbit is doing in with all these aquatic things.</t>
  </si>
  <si>
    <t>8404.001</t>
  </si>
  <si>
    <t>A leaf.</t>
  </si>
  <si>
    <t>E: RSR 
S: Just looks like a leaf. 
E: What makes it look like a leaf to you? 
S: It just looks like a leaf.</t>
  </si>
  <si>
    <t>A bug.</t>
  </si>
  <si>
    <t>E: RSR 
S: It does. 
E: I'm not sure what makes it look like a bug. 
S: It just looks like that to me.</t>
  </si>
  <si>
    <t>Like a bug again.</t>
  </si>
  <si>
    <t>E: RSR 
S: It just does here. 
E: But what makes it look like a bug? 
S: It does, here's the head (D4).</t>
  </si>
  <si>
    <t>The shape of a circle.</t>
  </si>
  <si>
    <t>E: RSR 
S: Right in the center - looks like a circle.</t>
  </si>
  <si>
    <t>E: RSR 
S: Yeah, right there - two people - looks like boys. 
E: What makes it look like boys? 
S: They don't have hair.</t>
  </si>
  <si>
    <t>A bow in the middle.</t>
  </si>
  <si>
    <t>E: RSR 
S: Just looks like a bow.</t>
  </si>
  <si>
    <t>Like a teddy bear.</t>
  </si>
  <si>
    <t>E: RSR 
S: Yeah. 
E: What makes It look like a teddy bear? 
S: It's fuzzy (rubs card).</t>
  </si>
  <si>
    <t>E: RSR 
S: Just looks like the bat - those are the wings (D4) - these are the eyes (Dd34).</t>
  </si>
  <si>
    <t>Like a butterfly.</t>
  </si>
  <si>
    <t>E: RSR 
S: It does - it has wings (D4).</t>
  </si>
  <si>
    <t>A turtle.</t>
  </si>
  <si>
    <t>E: RSR 
S: Right here is the shell (D1) and there is the head (D8). 
E: What makes it look like a shell? 
S: It just does. Turtles have shells.</t>
  </si>
  <si>
    <t>Shaped like a U.</t>
  </si>
  <si>
    <t>E: RSR 
S: It just is shaped like a U.</t>
  </si>
  <si>
    <t>Those two look like bears.</t>
  </si>
  <si>
    <t>E: RSR 
S: There are the legs (protrusions of D1) - maybe a bear.</t>
  </si>
  <si>
    <t>The blue looks like the sky.</t>
  </si>
  <si>
    <t>E: RSR 
E: What makes it look like the sky? 
S: 'Cause it's blue.</t>
  </si>
  <si>
    <t>A flower.</t>
  </si>
  <si>
    <t>E: RSR 
S: It just does. 
E: But what makes it look like a flower? 
S: The leaves (D11) - they're green and the roots (D6) are pink parts and the orange (D3) is on top.</t>
  </si>
  <si>
    <t>Those two look like bugs.</t>
  </si>
  <si>
    <t>E: RSR 
S: Looks like crabs - here are the legs.</t>
  </si>
  <si>
    <t>CF,FD</t>
  </si>
  <si>
    <t>Looks like a rabbit.</t>
  </si>
  <si>
    <t>E: RSR 
S: Looks like a rabbit - and the ears (top part of D5).</t>
  </si>
  <si>
    <t>8404.006</t>
  </si>
  <si>
    <t>It looks like a butterfly with hands or a mutant moth. (W)</t>
  </si>
  <si>
    <t>E: Repeats response. 
S: The way it spreads out it looks like a butterfly or moth. But the antennae here (points) look like hands (D1). The markings on the wing (dark parts) make it look like a butterfly.</t>
  </si>
  <si>
    <t>Almost make a Jack-O'-Lantern out of the middle of it. (DdS99 = central area of W; DdS29 and DdS30 are included)</t>
  </si>
  <si>
    <t>E: Repeats response. 
S: The eyes (DdS30), nose (Dd27) and mouth (DdS29) (outlines white part).</t>
  </si>
  <si>
    <t>Or a dog. That's all I see. (WS)</t>
  </si>
  <si>
    <t>E: Repeats response. 
S: Ears (Dd34), eyes (DdS30) and tongue hanging out (Dd31).</t>
  </si>
  <si>
    <t>Ooh, color. This part down here looks like the front end of a shrimp. (D3)</t>
  </si>
  <si>
    <t>E: Repeats response. 
S: Yes, the bottom here. The long shapes here look like antenna (the elongated shapes of Dd25). The back lines look like legs (the smaller shapes of Dd25) and the two dark spots look like eyes.  
E: You said front end?  
S: Yes, like it's looking at you, it's facing us.</t>
  </si>
  <si>
    <t>This could be two sheep giving each other the high-five. (D6)</t>
  </si>
  <si>
    <t>E: Repeats response. 
S: The noses, the ears, just this part (dark area). They are giving each other the high five.</t>
  </si>
  <si>
    <t>With the spots it could be a diseased lung. That's it. (W)</t>
  </si>
  <si>
    <t>E: Repeats response. 
S: That's all of it. The red is the lungs bleeding. And the red on the black makes it look like emphysema. The shape of the blot looks like lungs.</t>
  </si>
  <si>
    <t>An,Bl</t>
  </si>
  <si>
    <t>mp,CF</t>
  </si>
  <si>
    <t>Looks like two people (D9) trying to lift a heavy object with the sun setting in the background. (W)</t>
  </si>
  <si>
    <t>E: Repeats response. 
S: Heads (Dd32), chest, arms, legs, both grabbing a basket (D7) of some kind. The red in the background looks like the sun setting. The color makes it look like that.</t>
  </si>
  <si>
    <t>The face of an insect. (D1)</t>
  </si>
  <si>
    <t>E: Repeats response. 
S: Here's the face with the mouth here (D8). And the two antennae coming off of the top (D9) (outlines). 
E: [Indicates on the location sheet only Dd31 as eye].</t>
  </si>
  <si>
    <t>Looks like a bear skin rug. (D7)</t>
  </si>
  <si>
    <t>E: Repeats response. 
S: Does, the way it lays, the shape. Not this part. The legs.  
E: What about the blot makes it look like skin?  
S: The variations in the shades of gray (rubs).</t>
  </si>
  <si>
    <t>Or a fall leaf that had some of the edges chewed off over the winter. (W)</t>
  </si>
  <si>
    <t>E: Repeats response. 
S: The triangular shape of the whole thing. You know how they get mangled in the snow? They get run over with cars. They are just not as perfect when they fall off the trees in the fall.  
E: What about the inkblot makes it look mangled?  
S: The edges, they aren't clean like they would be.</t>
  </si>
  <si>
    <t>A slug. (D1)</t>
  </si>
  <si>
    <t>E: Repeats response. 
S: The part down here looks like the head of the slug. The shape here, the eyes, the mouth (outlines).</t>
  </si>
  <si>
    <t>It's a bat with long ears. (W) That's all I see.</t>
  </si>
  <si>
    <t>E: Repeats response. 
S: Self explanatory - bat head, feet (D9), wings (D4) (outlines).</t>
  </si>
  <si>
    <t>A totem pole on part of it. (D3)</t>
  </si>
  <si>
    <t>E: Repeats response. 
S: The top part is the totem pole. The wings here (Dd22) - the way it's shaped.</t>
  </si>
  <si>
    <t>A skinned giraffe laying out flat. (W)</t>
  </si>
  <si>
    <t>E: Repeats response. 
S: Yes; the long neck, the flat surface. The lighter area in the middle looks like the spinal area. The spots in the darker area look like the spots on a draft (rubs card).</t>
  </si>
  <si>
    <t>Two Indians staring at each other. (D2 + D2)</t>
  </si>
  <si>
    <t>E: Repeats response. 
S: From here up - torso, face and feathers (D5) (outlines).</t>
  </si>
  <si>
    <t>H,Ay</t>
  </si>
  <si>
    <t>Also like a cloud formation on a sunny day, billowy clouds. (W)</t>
  </si>
  <si>
    <t>E: Repeats response. 
S: Yes. On a sunny July day, that's like cumulous clouds - the soft edges and lighter colors make it look like a cloud. Not billowy, dense; the variations in color. It's darker toward center. It gets lighter toward the edges where the wind takes it away more.</t>
  </si>
  <si>
    <t>Some jester faces. (D3 + D3)</t>
  </si>
  <si>
    <t>E: Repeats response. 
S: This part (outlines). The hat here, the eyes, nose and smile. Looks like something I saw at Mardi Gras (outlines).</t>
  </si>
  <si>
    <t>Hd,Cg</t>
  </si>
  <si>
    <t>I like the color. It looks like an iguana walking by a lake, looking at his reflection. (W)</t>
  </si>
  <si>
    <t>E: Repeats response. 
S: The rocks. The mirror image.  
E: What makes it look like rocks?  
S: The hard, clean edges. The iguana is here (D1).</t>
  </si>
  <si>
    <t>A butterfly coming out of a cocoon. (W)</t>
  </si>
  <si>
    <t>E: Repeats response. 
S: Yes. The blues and gray is the base of cocoon (D8). The red is the cocoon where the butterfly is still attached (D1).  
E: What about the inkblot makes it look like a butterfly?  
S: Broader at the top, narrower at the bottom. No color, just the shapes (D2 - butterfly).</t>
  </si>
  <si>
    <t>Seashell lying in the sand. (W)</t>
  </si>
  <si>
    <t>E: Repeats response. 
S: The colors here remind me of beach. The blues and grays (D8). The red maybe because of the roundedness. Makes it look like seashells (D2).</t>
  </si>
  <si>
    <t>Ad,NC</t>
  </si>
  <si>
    <t>It's a fountain. Like a water fountain constantly moving with the lights shining on it. (W)</t>
  </si>
  <si>
    <t>E: Repeats response. 
S: The main water spout (traces), the spray is lighter blue at the top. The rest is the rainbow effect you get when the water sprays. Some of the colors are from the lights shining on it. The way it's curved here.</t>
  </si>
  <si>
    <t>Or it's the warp core from Star Trek. (Dd99 = D6 + D8)</t>
  </si>
  <si>
    <t>E: Repeats response. 
S: Yes, the red bottom with the lights. It's asymmetric. That's it.</t>
  </si>
  <si>
    <t>The way the colors blend it could be autumn's leaves seen from an airplane. (W)</t>
  </si>
  <si>
    <t>E: Repeats response. 
S: Just the colors and the blending of them.</t>
  </si>
  <si>
    <t>Kind of looks like a fair. With the colors and business, like a circus. Because there's camels, dogs, and seals. (W)</t>
  </si>
  <si>
    <t>E: Repeats response. 
S: Yes. There are so many colors, it reminds me of a circus or carnival. The blue looks like camels (D1). These look like dogs (D8), they have four legs. The yellow dots (D2) are shaped like seals with the flipper.</t>
  </si>
  <si>
    <t>Or it could be aquatic, something you see in Jacques Cousteau. (W)</t>
  </si>
  <si>
    <t>E: Repeats response. 
S: The red are like seahorses (D9), the long shape. The rest looks like microorganisms you'd find underwater, including the vivid colors.</t>
  </si>
  <si>
    <t>8405.001</t>
  </si>
  <si>
    <t>Well, it doesn't look like a bat to me.</t>
  </si>
  <si>
    <t>E: RSR 
S: The whole thing, the shape of it looks like the shape thing that goes across a computer game. It's a Space Invader game. (v) 
S: Still looks like that thing on the computer game.</t>
  </si>
  <si>
    <t>I really don't know, a bug.</t>
  </si>
  <si>
    <t>E: RSR 
S: Really doesn't look like a bug, best thing I could come up with. I was looking at that, its antennae (Dd22), that's about it. 
E: Where? 
S: Sort of whole thing I guess (points). The tail, I don't know.</t>
  </si>
  <si>
    <t>We'll do the pelvis thing again, why not.</t>
  </si>
  <si>
    <t>E: RSR 
S: The black is sort of shape of pelvis of pelvic bone. Do you have to use whole thing? 
E: It's up to you.</t>
  </si>
  <si>
    <t>These teeny little parts could be antennae.</t>
  </si>
  <si>
    <t>E: RSR 
S: These two little things sticking out from everything else.</t>
  </si>
  <si>
    <t>Two people again.</t>
  </si>
  <si>
    <t>E: RSR 
S: Guess that right there. 
E: What makes it look like that? 
S: Not a lot I guess, head, arms, and legs.</t>
  </si>
  <si>
    <t>These little things could be kidneys with a ureter.</t>
  </si>
  <si>
    <t>E: RSR 
S: There is the kidney. That's the ureter (projection of D2). 
E: Kidneys on both sides? 
S: Yes.</t>
  </si>
  <si>
    <t>This looks like a blob. It doesn't look like anything to me. It looks even less like something then the other two did. v . . . ^ . . . v . . . ^ . . . v . . .a crinkled up oak leaf, how's that?
E: That's fine.
S: Do I need to come up with another?
E: Yes.
S: Man you're killing me.</t>
  </si>
  <si>
    <t>E: RSR 
S: Oak leaves have three things and sort of three things here and would be sort of crinkled up. 
E: Crinkled? 
S: Different shadows, this is bent over.</t>
  </si>
  <si>
    <t>Another bug.</t>
  </si>
  <si>
    <t>E: RSR 
S: Yes. 
E: What makes it look like that? 
S: It really doesn't. 
E: What made it look like that before? 
S: Never really did maybe. Little antennae and maybe arm or something (D1). I don't know. 
E: Where? 
S: The whole thing.</t>
  </si>
  <si>
    <t>E: RSR 
S: Little antennae (Dd31) and wings (D4)…v…&gt;</t>
  </si>
  <si>
    <t>One of those things that flick down in front of trees; you know what I mean. I don't know what those things are called, those seed things.</t>
  </si>
  <si>
    <t>E: RSR 
S: Like the whole thing, kind of wing shaped.</t>
  </si>
  <si>
    <t>Yes, right (laughing) ...&lt;... a sting ray.</t>
  </si>
  <si>
    <t>E: RSR 
S: Got a long tail (outlining it - D3). 
E: Where? 
S: The whole thing, I mean not really.</t>
  </si>
  <si>
    <t>A neural tube, I bet that would be a very common answer.</t>
  </si>
  <si>
    <t>E: RSR 
S: Just this little thing. It just looks like a dark electronic picture they show you in school, just that center part 
E: Dark? 
S: They show us those black and white electronic pictures in school.</t>
  </si>
  <si>
    <t>@</t>
  </si>
  <si>
    <t>Bunny rabbits. v^v There is supposedly some validity to this test ^... v ^</t>
  </si>
  <si>
    <t>E: RSR 
S: There is little ears (D5). 
E: Where? 
S: Here's the head, rest of it really doesn't.</t>
  </si>
  <si>
    <t>Two women with their arms out.</t>
  </si>
  <si>
    <t>E: RSR 
S: This looks like arms (Dd21) and that (Dd24 top projection) could be maybe a nose, I don't know.</t>
  </si>
  <si>
    <t>Little animal here &lt; v ^ v &gt;…Some rocks that it's crawling on. Is that good enough?.... Do you need more...?</t>
  </si>
  <si>
    <t>E: RSR 
S: That. 
E: What makes it look like an animal (D1)? 
S: The four legs, looks like it has an eye. 
E: Some rocks? 
S: Yes. These (D6). 
E: What makes them look like that? 
S: Nothing. 
E: I know it looks like that to you, but I need to see it like you see it. 
S: I don't know. 
E: This part? 
S: Not that. Maybe these two. I'm really reaching so...</t>
  </si>
  <si>
    <t>^ v . . . ^ . . . v . . . &gt; . . . ^ &lt; . . . Some mountains reflecting on a lake. . . I guess that can be the shoreline there.</t>
  </si>
  <si>
    <t>E: RSR 
S: Just . . . I don't know, kind of blue here (D8). 
E: Mountains? 
S: These. 
E: Right here? 
S: I don't know, maybe. 
E: Where? 
S: The green. 
E: Mountains? 
S: Trees, I guess. I don't know (D1). 
E: Trees? 
S: It's green.</t>
  </si>
  <si>
    <t>CF,r</t>
  </si>
  <si>
    <t>Part of a map. The colors are kind of map-like.</t>
  </si>
  <si>
    <t>E: RSR 
S: Yes, it's colors you'd see on a map. 
E: Where? 
S: The whole thing. I had an old world map when I was little and that orange really looks like one of the colors, and the pink.</t>
  </si>
  <si>
    <t>The pink looks like Italy ... v...&gt;...^</t>
  </si>
  <si>
    <t>E: RSR 
S: Just that half. 
E: What makes it look like that? 
S: It needs a little more shore built like it.</t>
  </si>
  <si>
    <t>And this will be a common answer the tip here looks like a Bouie tip.
E: Can you spell it?
S: b-o-u-i-e; it's a surgical instrument.</t>
  </si>
  <si>
    <t>E: RSR 
S: Just that little thing, this here. 
E: What makes it look like that? 
S: It just looks like the instrument. 
E: Where? 
S: Just that area.</t>
  </si>
  <si>
    <t>8405.003</t>
  </si>
  <si>
    <t>Can I turn any which way I want to? 
E: Up to you.
S: Oh my goodness. ^ v ^ v... Am I supposed to tell you first thing?
E: Up to you…. S: ^ Actually, it looks like a Jack-o-lantern with ears.</t>
  </si>
  <si>
    <t>E: RSR 
S: Here are two eyes (DS30). Then the mouth (DS29). The ears here (D7).</t>
  </si>
  <si>
    <t>And it also looks like two women standing in a forest standing side by side. Kind of waving? (flipped back to front) ...&lt;….v...I really don't see anything else other than that.</t>
  </si>
  <si>
    <t>E: RSR 
S: Two women are right here (D4), here are heads (Dd22), and hands (D1) going like this, and trees (D2) are on sides of them. And I can see waists and their dresses all the way down at their feet. 
E: Trees? 
S: This right here being trunk like pine trees have some triangular shape to them.</t>
  </si>
  <si>
    <t>OK. It looks like elephants (D1) in a circus.</t>
  </si>
  <si>
    <t>E: RSR 
S: I don't think elephants balance balls (D2) on their trunks but this reminded me of balls on trunks like a real ones would do. 
E: Circus? 
S: Just the way that their stance is, as if they were up on their hind legs.</t>
  </si>
  <si>
    <t>And it also kind of looks like two, um, like fire jumpers (D1) jumping side by side too. I don't know if color is supposed to get into it but...</t>
  </si>
  <si>
    <t>E: RSR 
S: This being the fire (D3) because it's red, and this looks like a kick move jumping over it (Dd28) with hands out (D4) and kicking one leg in. 
E: This part (D2)? 
S: No.</t>
  </si>
  <si>
    <t>And it also looks like a pelvic bone.</t>
  </si>
  <si>
    <t>E: RSR 
S: Yes, with gosh I can't even remember back from nursing days with this being the coccyx (D4) I believe and this side here and here. Not taking into account the red at all.</t>
  </si>
  <si>
    <t>And this way it looks like a puffy dog (D1) looking at a little bird (D2). That's all I can think of.</t>
  </si>
  <si>
    <t>E: RSR 
S: This being the dog's ears (Dd31), nose (protrusion of Dd26), tail (Dd22), and this being red part right here being the bird. This red I didn't take into account at all. 
E: Bird? 
S: Actually looks like one of those good luck bluebirds made of glass. Seen 'em in gift shops. 
E: Puffy? 
S: Just that it's not a slender line of a dog it looks like it has a lot of fur on it.</t>
  </si>
  <si>
    <t>A,(A)</t>
  </si>
  <si>
    <t>That looks like two people facing each other holding baskets.</t>
  </si>
  <si>
    <t>E: RSR 
S: Here are baskets (D7). Then this is person's (D9) looking this way and this is person (D9) is looking this way and actually didn't take the red into account at all.</t>
  </si>
  <si>
    <t>And this looks like a, um, looking down on some type of insect like maybe a fly with big eyes... &gt;... ^...&lt;…v...&gt;... ^… That's about all I could come up with on that one.</t>
  </si>
  <si>
    <t>E: RSR 
S: Here are legs (D5s) and these are like fly eyes like big ones (Dd31s) and really again didn't take the red into account.</t>
  </si>
  <si>
    <t>^ v (sigh) . . . ^ . . . v . . . ^ . . . &lt; ^ This one kind of looks like a candelabra made of paper.</t>
  </si>
  <si>
    <t>E: RSR 
S: (v) Really reaching on this one. That's the big main candlestick here (D1). Where lighter gray (D2) looks like old parchment paper folded over.</t>
  </si>
  <si>
    <t>And it also looks like umm. . . ah a man's face if you are looking at him through a tunnel. It is also kind of mirror image.</t>
  </si>
  <si>
    <t>E: RSR 
S: This white part being tunnel and like his face . . . profile with that being nose and got a hat on...nose, hat, can barely see a mouth and chin. Another one on the other side.</t>
  </si>
  <si>
    <t>Hd,Cg,NC</t>
  </si>
  <si>
    <t>Moth. . V . ^  &gt; . V . ^ . V . &gt;</t>
  </si>
  <si>
    <t>E: RSR 
S: Antennae (Dd31), wings (D4).</t>
  </si>
  <si>
    <t>And maybe, gosh, I can't remember the name of that bird. Bird with really big wings landing on the water. (Handed to E.)</t>
  </si>
  <si>
    <t>E: RSR 
S: With this being a long beak (Dd32). This being reflection in the water and wings (D4) are upright as he hits the water.</t>
  </si>
  <si>
    <t>Out of curiosity, how many of these are there?
E: Ten.
S: …^...v... Actually this looks almost like a star.</t>
  </si>
  <si>
    <t>E: RSR 
S: Well, if it had five points, but it's missing the top portion right there.</t>
  </si>
  <si>
    <t>And this kind of looks like two bears around a fire. (Handed to E.)</t>
  </si>
  <si>
    <t>E: RSR 
S: This being fire part (D3) here 
E: What makes it look like fire? 
S: Just that got pointy flame looking things. Different in color. Bears are black looking (D4). That part being nose, ear, ear (Dd21), arm here (Dd24).</t>
  </si>
  <si>
    <t>A,Fi</t>
  </si>
  <si>
    <t>Two little girls looking at each other with their pony tails sticking up…v...^...v</t>
  </si>
  <si>
    <t>E: RSR 
S: There is nose, mouth (Dd24), hair (D8). And ponytail (D5), something on other side facing each other (Here?) This is body with like maybe they have hands (Dd21) behind back but this part here didn't really, pay a whole lot of attention to.</t>
  </si>
  <si>
    <t>And also looks like two grown women (Dd22s) looking back at each other. &lt;...v...^...&gt;...v...  That's about it.</t>
  </si>
  <si>
    <t>E: RSR 
S: Turn it up, it does. Backs (D3) are facing each other and heads are turned looking at each other and have really big hair (Dd23).</t>
  </si>
  <si>
    <t>This looks um like a woodchuck climbing up a tree...v...&lt;…&lt;…v</t>
  </si>
  <si>
    <t>E: RSR 
S: With this red part being woodchuck (D1) and has four appendages and green part being tree (half of D4) and pointy thing being ground, I guess. Rock (half of D2).</t>
  </si>
  <si>
    <t>FMa,CF</t>
  </si>
  <si>
    <t>And when I turn it the other way it looks like a woodchuck (D1) climbing across bushes or whatever.</t>
  </si>
  <si>
    <t>E: RSR 
S: Sideways going across bushes or maybe over river or something. 
E: Bushes or river? 
S: Green makes me think of it being bushes (D4). Rivers make me think of it as driftwood here and that's rocks and clay with the orange (D2).</t>
  </si>
  <si>
    <t>Or down depending on which I turn it...v...^...v</t>
  </si>
  <si>
    <t>E: RSR 
S: Turn it this way looks like he (D1) is climbing down the tree (D4). Didn't get his image out of my head once I saw it.</t>
  </si>
  <si>
    <t>And also this looks to me like a Halloween mask actually.</t>
  </si>
  <si>
    <t>E: RSR 
S: Big eyes, ear, mouth, maybe some funny hair up here.</t>
  </si>
  <si>
    <t>^...v... Hmm... Looks like radishes, lettuce, and carrots ...^...v...&gt;...^...&lt;... Hmmm...^…v...^</t>
  </si>
  <si>
    <t>E: RSR 
S: Because it looks like even round red for radish (D6) and leafy green for lettuce (D11) and then the carrots (D3) shaped around image.</t>
  </si>
  <si>
    <t>Also looks like a man standing behind some type of bush or some type of cloth. v &lt;...&gt;...^...&gt;...v.........^v</t>
  </si>
  <si>
    <t>E: RSR 
S: Also looks like a man standing behind some type of bush (D11) or some type of cloth (D3). 
S: With this being shoulders (D4) just from chest up. This being face (lower D8) but not real well defined. [head is presumably rest of D8]
E: Behind? 
S: Just because face isn't all showing and these look like eyes to me (DdS22). 
E: Bushes? 
S: Just the green again. Multi-colored. Cloth too. He looks like maybe looking out from behind.</t>
  </si>
  <si>
    <t>Mp,CF,FD</t>
  </si>
  <si>
    <t>And also it looks like two elephants face to face looking right at each other, like cartoon elephants. About all I can get out of that one.</t>
  </si>
  <si>
    <t>E: RSR 
S: With this as eyes. The trunk down here (shading in the middle of D6), big ears here (D4). The fact that rest of him doesn't look like elephant made me think cartoon elephants; got human body and elephant head.</t>
  </si>
  <si>
    <t>^ ...v...This looks like ah, festival face, like for a party, Mardi Gras or something.  ^…v</t>
  </si>
  <si>
    <t>E: RSR 
S: This being eyes, nose, and mouth and all colors around like glitter or feathers.</t>
  </si>
  <si>
    <t>^ It also looks like um... smears I looked at in Biology lab as well as under the microscope…v...^...&lt;...v</t>
  </si>
  <si>
    <t>E: RSR 
S: Actually all of it does, particularly right here, blue here (D1) because we had some blue stained slides. 
E: Blue-stained slides? 
S: Just because edges are clean.</t>
  </si>
  <si>
    <t>And it also looks like flowers and insects mixed up together  ...^…v...&lt;...^</t>
  </si>
  <si>
    <t>E: RSR 
S: With orange (D13) and yellow (D15, D2) and green (D10) being floral parts and gray (D8), brown (D7), and blue being insects (D1). 
E: What makes them look like insects? 
S: Have lots of legs. 
E: Everything? Looking at, actually, everything except the two red parts right here (D9).</t>
  </si>
  <si>
    <t>8408.001</t>
  </si>
  <si>
    <t>A splattered bug.</t>
  </si>
  <si>
    <t>E: RSR 
S: The whole thing. Not evenly, mushed, the edges the colors and tones are different throughout the whole blot.</t>
  </si>
  <si>
    <t>A mask. Ears, pointed nose like a wolf mask or something.</t>
  </si>
  <si>
    <t>E: RSR 
S: The nose pointed here (Dd31), the fur on the side, the ears (D7), the eyes (DdS30). Like a coyote's mask. 
E: What makes it look like fur? 
S: Just the part here (outlines) looks jagged or something.</t>
  </si>
  <si>
    <t>Maybe a mirrored image of a griffin.</t>
  </si>
  <si>
    <t>E: RSR 
S: The head here (Dd28) it's hard to see. The front legs (area connecting D2 and Dd21), the back legs (lower 2 projections of D2) and the wings (Dd34).</t>
  </si>
  <si>
    <t>Two figures facing each other with their hands together like this (gestures). Kneeling.</t>
  </si>
  <si>
    <t>E: RSR 
S: They are squatting, the hands (D4), the heads (D2), playing patty-cake. 
E: Figures? 
S: Two people.</t>
  </si>
  <si>
    <t>A CAT scan.</t>
  </si>
  <si>
    <t>E: RSR 
S: The basic shape (laughs). See? (outlines all)</t>
  </si>
  <si>
    <t>Trilobite, these little creatures shaped like that.</t>
  </si>
  <si>
    <t>E: RSR 
S: They are a little more rounded in front. This was one of the earliest fossils found.</t>
  </si>
  <si>
    <t>Ok. From the back side, this way it looks like Gary Larson's cow from the Far Side (E note: comic strip).</t>
  </si>
  <si>
    <t>E: RSR 
S: The back of the cow conducting an orchestra. His hooves are up like he's conducting. 
E: I'm not sure what about the blot makes it look like that. 
S: Ignore the red. The nose is in the front (D7). It's smaller, further away, hoof (Dd33) on both sides (outlines).</t>
  </si>
  <si>
    <t>(Ad),Art</t>
  </si>
  <si>
    <t>This way it looks like two people.</t>
  </si>
  <si>
    <t>E: RSR 
S: The legs, body, torso, arms, heads. There is something in between them they are messing with.</t>
  </si>
  <si>
    <t>Boar's head. Those are the tusks coming out of the side of his head.</t>
  </si>
  <si>
    <t>E: RSR 
S: The whole thing. The tusks (D2) come up on the side. The basic shape. The tusks, snout (D1).</t>
  </si>
  <si>
    <t>A butterfly with big wings.</t>
  </si>
  <si>
    <t>E: RSR 
S: The whole blot. The antennae. 
E: Big? 
S: The way the wings are spread out makes it look like the butterfly has big wings.</t>
  </si>
  <si>
    <t>Smoke coming off something like a big fire. Like the wind's blowing it over. It's the right color, dark black acrid.</t>
  </si>
  <si>
    <t>E: RSR 
S: Like how the smoke forms this part.</t>
  </si>
  <si>
    <t>Fi</t>
  </si>
  <si>
    <t>mp,C'</t>
  </si>
  <si>
    <t>A beaver pelt with a big tail.</t>
  </si>
  <si>
    <t>E: RSR 
S: Yep. Arms (Dd24), legs (Dd25), tail (D3). Square kind of shape too. 
E: Pelt? 
S: The markings, the tanning (rubs). The legs too.</t>
  </si>
  <si>
    <t>A human's face, like a kid's face (D9) in a cartoon book. A cranky one in the middle (D3), mischievous. A big ol' stupid nice face (Dd23).</t>
  </si>
  <si>
    <t>E: RSR 
S: Yes. The nose, the hair, chin. A cartoon drawing. The eye, nose. The eye is.... 
E: What makes it look like mischief? 
S: The way the shading comes in, it makes it look like the eyebrow is raised. Eye, big nose (outlines), like a Calvin and Hobbes creature.</t>
  </si>
  <si>
    <t>(Hd),Art</t>
  </si>
  <si>
    <t>Animal (D1) climbing over a rock on a riverbank or something with a tree.</t>
  </si>
  <si>
    <t>E: RSR 
S: The stump sticking out (Dd22), reflection, the shape of the rock, feet, head (outlines).</t>
  </si>
  <si>
    <t>The top is a flower shape.</t>
  </si>
  <si>
    <t>E: RSR 
S: The petals here and the color is orange, pink like you'd see on a flower.</t>
  </si>
  <si>
    <t>A really ugly dress with puffy sleeves and a petticoat over the skirt.</t>
  </si>
  <si>
    <t>E: RSR 
S: The sleeves (D6), the petticoat (D11), the skirt (D3+D8). 
E: Puffy? 
S: The shape, the A-line skirt. Neckline (outline). 
E: Ugly? 
S: Just the shape not smooth, and ugly colors for a dress.</t>
  </si>
  <si>
    <t>FC,V</t>
  </si>
  <si>
    <t>Kind of looks like a bush (D1) between two rocks (D4 and D3).</t>
  </si>
  <si>
    <t>E: RSR 
S: A rock, shape. The shape of the bush tree, the color.</t>
  </si>
  <si>
    <t>Fireworks this way.</t>
  </si>
  <si>
    <t>E: RSR 
S: The different colors, the lines out of the blue. The swirls and shapes.</t>
  </si>
  <si>
    <t>A tulip with the pistol and stamen inside - like a cross-section.</t>
  </si>
  <si>
    <t>E: RSR 
S: The shape and color of tulip. The red.</t>
  </si>
  <si>
    <t>8408.002</t>
  </si>
  <si>
    <t>These are two women with wings dancing together. They are on a lake. Some bears here.
E: Take your time, many people see many different things.</t>
  </si>
  <si>
    <t>E: RSR 
S: The two women here (D4). The wings are here (triangular area connecting Dd22 to D2 and above DdS30). The lake is because of the white parts (DdS26) I am seeing. The bears (D2) are here. I thought of a lake reflecting because they are in the middle of all this whiteness. 
E: Bears? 
S: The heads (Dd28), front leg (Dd34), and body (outlines).</t>
  </si>
  <si>
    <t>There could be a heavy ballerina. She's swirling these are her scarves going around her here.</t>
  </si>
  <si>
    <t>E: RSR 
S: The ballerina (D4) here - her hands (D1). The things on the sides are her scarves (D2). 
E: Scarves? 
S: Because it's irregular. The movement of the scarves would create an irregular outline. Her feet (D3) are together, standing on her toes (Dd31).</t>
  </si>
  <si>
    <t>Something flying. The hands are sticking out here to grab something. Now it looks scary.</t>
  </si>
  <si>
    <t>E: RSR 
S: Yes, the body is here (D4). I'm seeing it from up above. These are the wings (D2). Its hands (D1) are sticking out to grab. 
E: ...scary? 
S: This big black flying thing that's getting ready to grab something. 
E: ...Above? 
S: A perspective. I'm seeing it flying - and the hands are shaped downward.</t>
  </si>
  <si>
    <t>This is two elves (D2+D1). They are dancing - their hands are together. (W)</t>
  </si>
  <si>
    <t>E: RSR 
S: The red elf hats here (D2) - their hands are together (D4) - the legs here (Dd28) - one is up - like they are dancing (outlines).</t>
  </si>
  <si>
    <t>This part looks like a human pelvis. Like the pictures of a female. And that you see in the medical books with the woman on the examining table.</t>
  </si>
  <si>
    <t>E: RSR 
S: Right here looks like all the female parts. 
E: I'm not sure what makes it look like that to you. 
S: There's the pink color and the pinks and the white suggest space - like an opening here (Dd24).</t>
  </si>
  <si>
    <t>There's a scary looking guy in the middle where I saw the elves' hands together before.</t>
  </si>
  <si>
    <t>E: RSR 
S: He's here. There's darker places where it looks like his eyes are and there's a curve where his cheekbones are. 
E: Scary? 
S: The marks - the facial expression - the darkness.</t>
  </si>
  <si>
    <t>Hmm... These are two butlers (D9) working together to lift this heavy object (D7). There's a butterfly flying between them. I think of black slaves when I look at this. The blood of their ancestors.</t>
  </si>
  <si>
    <t>E: RSR 
S: The red is the blood (D2) of the ancestors. 
E: Blood? 
S: The color red here with kind of a falling motion. The head (Dd32), back (Dd22), thighs (D5), arms (Dd30). 
E: Black slaves? 
S: Yes. The way they use to draw blacks - see the jaw line. The white and black make me think of clothing a butler would wear. The butterfly (D3) is one because of the red color and shape.</t>
  </si>
  <si>
    <t>H,A,Bl,Cg</t>
  </si>
  <si>
    <t>Ma,FMa,mp,C,C'</t>
  </si>
  <si>
    <t>This is an animal that's been killed for its fur. This is a death head looking out. It symbolizes all the animals that die at the hands of humankind.</t>
  </si>
  <si>
    <t>E: RSR 
S: Here's the dead animal. Head (D1), four legs (D4+D6). This part is the death head looking out. 
E: Death head? 
S: I guess like skull and crossbones used to symbolize death. This symbolizes death. 
E: Fur? 
S: The fineness of the edges and the contrast between the light and dark.</t>
  </si>
  <si>
    <t>ABS,AGC,MOR,MAP</t>
  </si>
  <si>
    <t>This part is a continent viewed from above, in the air, like from a satellite. You can see the contour of the land in there (outlines).</t>
  </si>
  <si>
    <t>E: RSR 
S: Yes, the gray here (outlines).</t>
  </si>
  <si>
    <t>This is an animal with big beautiful eyes. Kind of a cow like creature with some tusks (Dd28) and some funny looking teeth. That's all.</t>
  </si>
  <si>
    <t>E: RSR 
S: Here's the cow-like creature. Just the general shape. The head. 
E: Big beautiful eyes? 
S: They are round, dark, and shiny (shading on sides of D1). 
E: Shiny? 
S: Yes, the white dot makes it look like a shiny surface.</t>
  </si>
  <si>
    <t>A beautiful rare moth.</t>
  </si>
  <si>
    <t>E: RSR 
S: Yes, the whole shape, general shape. Wings (D4), body (D7), antennas (Dd34).</t>
  </si>
  <si>
    <t>Shoulder blades - scapula (gestures)</t>
  </si>
  <si>
    <t>E: RSR 
S: This part. The shape.</t>
  </si>
  <si>
    <t>I'm seeing a being that's facing me. He's standing on his two feet. I suppose these are wings (D4) from his side.</t>
  </si>
  <si>
    <t>E: RSR 
S: Yes. The feet (D9). The face here. The dark and light has facial features here.</t>
  </si>
  <si>
    <t>An adult vulva in the middle of the picture.</t>
  </si>
  <si>
    <t>E: RSR 
S: Just right there. The dark line down the center of the lighter color.</t>
  </si>
  <si>
    <t>This is a holy man (D3) appearing to speak. He's wearing a dress like garment and standing on a hill.</t>
  </si>
  <si>
    <t>E: RSR 
S: His nose, beard (Dd26), body (D2), and his dress (Dd22). The shape makes it look like a dress. The rest like a hill (D1).</t>
  </si>
  <si>
    <t>I also think of native American artwork and fur.</t>
  </si>
  <si>
    <t>E: RSR 
S: Yes I do. The contrasting colors here. 
E: Feathers? 
S: The feathers sticking out. The shape. It looks like fur because of the different coloring (rubs).</t>
  </si>
  <si>
    <t>Y,T</t>
  </si>
  <si>
    <t>There's also a couple of gorillas standing on their heads.</t>
  </si>
  <si>
    <t>E: RSR 
S: At the bottom, a head, jaw, front leg (Dd24).</t>
  </si>
  <si>
    <t>This is an elder woman (Dd22) who's dressed up and looking in the mirror and dancing a little bit, and remembering when she was young.</t>
  </si>
  <si>
    <t>E: RSR 
S: Her nose (Dd24), neck, arms (Dd21), back (D3), something in her hair (D5), her body (D5), waist. The neck shape makes her look like an older person. Plus, her hair is white. She's wearing a dress since you can't see her legs. The outline could be a shirt (Dd23).</t>
  </si>
  <si>
    <t>Ma,C',r</t>
  </si>
  <si>
    <t>A very ugly face (D3) in the picture, like what people think of as the devil. He's very ugly and mean-looking. He also has a body (Dd23) that's in movement. He's moving forward.</t>
  </si>
  <si>
    <t>E: RSR 
S: His eye, a horn or ear (Dd21) sticking up, a snout for a nose, and his body. The white and grey make him look mean - the shape here of his facial features.</t>
  </si>
  <si>
    <t>Some beautiful quartz crystals (D8).</t>
  </si>
  <si>
    <t>E: RSR 
S: Just the tip here. The white and gray, the shape sticking up.</t>
  </si>
  <si>
    <t>I see animals climbing up the side of the cliff.</t>
  </si>
  <si>
    <t>E: RSR 
S: Here (D1) outlines. The shape. The face area, the paws are hanging onto the cliff (D6). The movement of the animals made me think of the cliff.</t>
  </si>
  <si>
    <t>A swimming fish (DS6).</t>
  </si>
  <si>
    <t>E: RSR 
S: here leaving off the animals. The white eyes (unclear location). The spine (Dd21) here - the shape. The shape at the top mainly.</t>
  </si>
  <si>
    <t>FMa,C'</t>
  </si>
  <si>
    <t>I see some sort of a jewel (D2) but I can't figure it out.</t>
  </si>
  <si>
    <t>E: RSR 
S: Right here, the yellow and pink colors are pretty and make me think of a jewel.</t>
  </si>
  <si>
    <t>I see a comic book moose heads (D1).</t>
  </si>
  <si>
    <t>E: RSR 
S: The eyes (DdS29), the smile, the shape here. There's a line for the mouth (Unclear) here.</t>
  </si>
  <si>
    <t>I see a plant (D8) growing.</t>
  </si>
  <si>
    <t>E: RSR 
S: Just this part. The shape and color. The pale green. It seems like it has a stalk to me.</t>
  </si>
  <si>
    <t>mp,FC</t>
  </si>
  <si>
    <t>I see funny looking little men (D3) at the top.</t>
  </si>
  <si>
    <t>E: ERS 
S: The orange men here. The noses (Dd25) sticking out. The eyes (Unclear location) and the heads (D3).</t>
  </si>
  <si>
    <t>I see spaces that could be used to look through like peepholes (DdS23). The peepholes are more like they're looking at me rather than peepholes that I would use to look at.</t>
  </si>
  <si>
    <t>E: RSR 
S: These spaces here. The white that is uncovered by the ink gives it an open look.</t>
  </si>
  <si>
    <t>A scene from natural. All the colors. Alaskan king crab (D1) - alive, not dead. A few flowers (D2). There's someone at the top, a human (D11) presiding over it all. Not a god, a human. Jumping frogs (D7) and fish (D15) out to swallow the frogs.</t>
  </si>
  <si>
    <t>E: RSR 
S: The crabs (D1) are the blue parts. The flowers (D2) are the yellow because of the shape and color - yellow and orange. He's up here - the human (D11). Hair (D14), glasses (D14), mouth (D14)- just from the chest up. The frogs (D7) are here and the fish (D15).</t>
  </si>
  <si>
    <t>Hd,A,NC</t>
  </si>
  <si>
    <t>Mp,FMa,CF</t>
  </si>
  <si>
    <t>Two people (D9) share either oxygen (D6) or water (D6).</t>
  </si>
  <si>
    <t>E: RSR 
S: The beings here (pink) (D9) the item they're sharing (shape) (D6).</t>
  </si>
  <si>
    <t>I see a goat (D10) - a head of a goat (D5). He's been taxidermed if that's a verb. So draped a green wreath (D4) over him.</t>
  </si>
  <si>
    <t>E: RSR
S: The goat (D5) here. His ears. And the big green wreath (D4).</t>
  </si>
  <si>
    <t>8408.003</t>
  </si>
  <si>
    <t>A wolf.</t>
  </si>
  <si>
    <t>E: RSR 
S: The ears (D7), the eyes (white spots) (DdS30) the nose (Dd31) - I disregard the other two white spots.</t>
  </si>
  <si>
    <t>A moth.</t>
  </si>
  <si>
    <t>E: RSR 
S: The head (Dd21) and two wings going out to the side (D2). The head with the moth feelers (D1).</t>
  </si>
  <si>
    <t>A beetle.</t>
  </si>
  <si>
    <t>E: RSR 
S: The beetle body (W except Dd34). Like a June bug with big hairy front legs (Dd34). D: Hairy? 
S: Since they are so thick instead of being fine lines.</t>
  </si>
  <si>
    <t>Two witches dancing</t>
  </si>
  <si>
    <t>E: RSR 
S: The hands (D1), the witch hats (Dd28), their capes going out behind them (Dd34), their skirts (lower portion of D2), standing on tip toe (Dd31). Their legs are raised so this is the other foot behind them (Dd33). 
E: I'm not sure what makes it look like witches. 
S: The fact that they have a cape and pointy hat.</t>
  </si>
  <si>
    <t>COP,AGC</t>
  </si>
  <si>
    <t>Two fairies stirring a pot. That's all I can dig out of that.</t>
  </si>
  <si>
    <t>E: RSR 
S: Fairies (D2) have wings that go out (Dd34). This is the pot (Dd21). 
E: I'm not sure I'm seeing it as you do - can you help me? 
S: These are their arms - the long sleeve (upper connection of D2 to D4). I'm just imposing that they're hands are stirring it together.</t>
  </si>
  <si>
    <t>Two guys wearing red hats and red shoes that are dancing.</t>
  </si>
  <si>
    <t>E: RSR 
S: The hats (D2), red shoes (D3), here's their palms pressed against one another (D4). 
E: Red shoes? 
S: It's at the bottom where their feet would go.</t>
  </si>
  <si>
    <t>Two woodpeckers.</t>
  </si>
  <si>
    <t>E: RSR 
S: 'Cause woodpeckers have red heads (D2) and the beaks here (points) (protrusion from D2 towards the top of D4). The black area is just their bodies.</t>
  </si>
  <si>
    <t>A jet.</t>
  </si>
  <si>
    <t>E: RSR 
S: The white part in the middle is the jet going upward (DS5). The red part is coming out the back (D3). I can't think of what they call it. 
E: Exhaust? 
S: Yeah, but sometimes it glows like this. 
E: I'm not sure what makes it look like that to you. 
S: It looks like a stealth (outlines).</t>
  </si>
  <si>
    <t>Hmm. Two naked woman wearing shoes, stirring a pot that's hot.</t>
  </si>
  <si>
    <t>E: RSR 
S: The silhouette, arms (Dd30), breast (Dd27), legs (D5). It's so pointy down here, it must be high heels (Dd33). The pot is in the center (D7). The heat is generated by the red steam that's rising in the picture (D3).</t>
  </si>
  <si>
    <t>H,Cg,Fi,Sx</t>
  </si>
  <si>
    <t>Ma,mp,C</t>
  </si>
  <si>
    <t>An alien with a bow in her hair.</t>
  </si>
  <si>
    <t>E: RSR 
S: The alien eyes (Dd31), the white portion is her hair (DdS23), and the red is the bow (D3). 
E: I'm not sure what makes it look like that to you. 
S: The shape here could be an alien kind of face.</t>
  </si>
  <si>
    <t>Some kind of bug.</t>
  </si>
  <si>
    <t>E: RSR 
S: The head (D1) and antennae (Dd28). The insect body (outlines - D7).</t>
  </si>
  <si>
    <t>A CAT scan too.</t>
  </si>
  <si>
    <t>E: RSR 
S: The forebrain - like you are looking straight down at the image of the brain. The shape here - not a perfectly round shape - not any particular shape. Where this part is lighter is the forebrain (D2).</t>
  </si>
  <si>
    <t>A praying mantis' face.</t>
  </si>
  <si>
    <t>E: RSR 
S: The eyes (area inside Dd22), the mandible here (D6) the overall shape of the blot.</t>
  </si>
  <si>
    <t>A warlock wearing a cloak that has really big feet.</t>
  </si>
  <si>
    <t>E: RSR 
S: The head here (Dd30), the hood (portion of D3 outside of Dd30), sleeves (portion of D7 outside of D3), the large feet are sticking out here (D6). 
E: hood? 
S: How the hood is in folds around his neck. The lines here could be creases. 
E: Large feet? 
S: They are out of proportion to where his hands would be.</t>
  </si>
  <si>
    <t>A bat - everyone's favorite.</t>
  </si>
  <si>
    <t>E: RSR 
S: The wings (D4), the head (D6) (outlines). This is the one everyone thinks of with the Rorschach.</t>
  </si>
  <si>
    <t>E: RSR 
S: It could be a moth here because of the tail part of the wing (D10).</t>
  </si>
  <si>
    <t>A totem pole.</t>
  </si>
  <si>
    <t>E: RSR 
S: The top of it, the face - like a cat mask (Dd23) with whiskers (Dd22), perhaps wings. 
E: Just the top? 
S: The whole thing - the rest isn't as defined as the top. 
E: What about the blot makes it look like a mask? 
S: The darker spots here are the eyes, the shadows along the nose, the mouth here.</t>
  </si>
  <si>
    <t>A fileted chicken breast.</t>
  </si>
  <si>
    <t>E: RSR 
S: Like a whole chicken breast when you cut it in half. This is the front portion (lower portion of D1). This would be the back portion (upper portion of D1). Just the shape of it.</t>
  </si>
  <si>
    <t>Two women talking to each other.</t>
  </si>
  <si>
    <t>E: RSR 
S: The silhouette of the face (D9) - mouths open. The hands are up like this (gestures) (Dd21) leaning toward each other. The neck - general body (D3 and Dd23) - unusual hair style (D5).</t>
  </si>
  <si>
    <t>An arrowhead.</t>
  </si>
  <si>
    <t>E: RSR 
S: Looking at the white portion the shape of an arrowhead pointing down.</t>
  </si>
  <si>
    <t>A horseshoe crab.</t>
  </si>
  <si>
    <t>E: RSR 
S: Here's the front of the crab (D4) - with the crab's legs behind him and out to the side (D2). Just the overall shape of it.</t>
  </si>
  <si>
    <t>Two red bears climbing a mountain.</t>
  </si>
  <si>
    <t>E: RSR 
S: The bear here - legs, head (D1). The mountain is the rest of the blot (D6). 
E: I'm not sure what makes it look like a mountain 
S: Just that it's going up.</t>
  </si>
  <si>
    <t>A volcano.</t>
  </si>
  <si>
    <t>E: RSR 
S: Not erupted. This is the lava underground (D2). This is the volcanic plug (Dd21). Eventually it will erupt from there. 
E: Lava? 
S: It's red.</t>
  </si>
  <si>
    <t>A mask.</t>
  </si>
  <si>
    <t>E: RSR 
S: A flamboyant Mardi-Gras kind of thing. The face of it - here - the eyes (D2). Big, tall, mask. 
E: Not sure . . . Mardi-Gras - could you help me? 
S: The use of color.</t>
  </si>
  <si>
    <t>A crab.</t>
  </si>
  <si>
    <t>E: RSR 
S: The green portion is the crab. The shape of it, the little things coming off the end - like feelers on the crab shell (Dd21).</t>
  </si>
  <si>
    <t>A perfume bottle.</t>
  </si>
  <si>
    <t>E: RSR 
S: The red is the base (D6) - it narrows (lower portion of D5) then widens in the center (lower portion of D8) and then widens again at the top (upper portion of D8). The glass is faceted. 
E: Faceted? 
S: Yes. These look like cuts in the glass. The dark indentation, then the light portion next to it - like it's reflecting light.</t>
  </si>
  <si>
    <t>A rocket taking off.</t>
  </si>
  <si>
    <t>E: RSR 
S: The nose of the rocket (DdS32). The red is where it's expelling all the heat (D9). 
E: Heat? 
S: It's red and at the bottom. The nose, the center, and the tail here (outlines).</t>
  </si>
  <si>
    <t>Two mermaids with two crabs and shrimp.</t>
  </si>
  <si>
    <t>E: RSR 
S: These two red ones are the mermaids (D9). The blue are the crabs (D1). The shrimp are the little yellow ones (D2). It looks like an underwater picture to me. 
E: Underwater scene? 
S: The blue looks like crabs - the orange spots look like the eyes of shrimp (Dd33). The mermaids could be the outline of the face.</t>
  </si>
  <si>
    <t>A sleeping beauty castle with fireworks going off.</t>
  </si>
  <si>
    <t>E: RSR 
S: Like in Disneyland. The front gate here (green) (D10). The explosion of color are the fireworks. Spotlights hitting it with red yellow and blue also.</t>
  </si>
  <si>
    <t>Art,Ex</t>
  </si>
  <si>
    <t>The Eiffel Tower at night.</t>
  </si>
  <si>
    <t>E: RSR 
S: Spotlights on the Eiffel Tower (D11), it reflects those colors back. The base here - goes up to a point.</t>
  </si>
  <si>
    <t>8408.004</t>
  </si>
  <si>
    <t>Looks like a face, kind of a scary face with ears, two eyes, and mouth like a mean face with a goatee.</t>
  </si>
  <si>
    <t>E: RSR 
S: The ears (D7), head, cheekbones (Dd35), the white is the eyes (DdS30), nose (Dd27), mouth (DdS29). The triangle part here is partly like a goatee (Dd31).</t>
  </si>
  <si>
    <t>It looks like two people playing patty-cake. The red part is the head. They're kneeling down - the toes propped up underneath them. The red part is a face on the head.</t>
  </si>
  <si>
    <t>E: RSR 
S: The eyes, nose, mouth, the dark lines look like a face (sub-components of D2). The hands here (D4) - Big baggy clothing (D1). Toes are curled underneath them. The toes here (Dd22). Since they are smaller - curled.</t>
  </si>
  <si>
    <t>A face. The mouth in the middle is open wide. The nose...empty eye-sockets with a little beard.</t>
  </si>
  <si>
    <t>E: RSR 
S: These are the eyes (DdS30), nose (Dd29), open-wide mouth (DS5). The red is a beard - the lines and shape roundness and where it is located (D3).</t>
  </si>
  <si>
    <t>Two people - no, birds. The red on the outside. The wings folded down leaning forward. Heads, beak - looking at each other.</t>
  </si>
  <si>
    <t>E: RSR 
S: The wings' downward motion (Dd30), bird feet down at an angle. 
E: Bird? 
S: The head - sharpness looks like a bird (Dd32). The wings' edges look feathery. The lines.</t>
  </si>
  <si>
    <t>I see a face also, a happier face. The red being a nose (middle), the red on the outside being eyes.</t>
  </si>
  <si>
    <t>E: RSR 
S: The red is eyes (D2), bottom nose (D3) - ignoring black. Smile shaped. 
E: Smile shaped? 
S: Yes, well the white area down here is smile shaped (DdS23s).</t>
  </si>
  <si>
    <t>Bird creature with a distorted body; breasts, a male part there, and goat feet.</t>
  </si>
  <si>
    <t>E: RSR 
S: The bird head (Dd32), pointy breasts here (Dd27), the male part (Dd26), the butt, the feet look like goat feet (Dd33).</t>
  </si>
  <si>
    <t>Like a bigfoot. You're looking up at him - like you're small. The tree stump (D1) between his legs. His feet (D6), his head (D3).</t>
  </si>
  <si>
    <t>E: RSR 
S: He's looking down, you're looking up. Since the feet is big, the head is small, you're looking up.</t>
  </si>
  <si>
    <t>A real close-up of an insect face. The eyes on the sides of the head.</t>
  </si>
  <si>
    <t>E: RSR 
S: The eyes here - like I watch too much of the Discovery Channel. Open mandibles (D6). 
E: What about the inkblot makes it look like eyes? 
S: The way it's darker there...like eyes (Dd22).</t>
  </si>
  <si>
    <t>It reminds me of a crab or a lobster with pincer claws off to the side.</t>
  </si>
  <si>
    <t>E: RSR 
S: The lobster walking away dragging claws (D10) behind them. 
E: What about it makes it look like that? 
S: The angle of the claws - the head is smaller (D6).</t>
  </si>
  <si>
    <t>A sick butterfly.</t>
  </si>
  <si>
    <t>E: RSR 
S: The tendrils here (D9) - the wings are lumpy and distorted (D4).</t>
  </si>
  <si>
    <t>(laughs) Some sort of cat skin, a larger cat - not a house cat. Could be a fox.</t>
  </si>
  <si>
    <t>E: RSR 
S: Like the bearskin rugs. The whiskers with the straight lines (Dd26). The fur here, it looks scraggly and the different gray shading (D1) - looks like fur - looks like a cat face (D3). The two limbs in front (Dd25) and back (Dd24).</t>
  </si>
  <si>
    <t>Two little Indian girls facing each other - a feather in their hair leaning toward each other.</t>
  </si>
  <si>
    <t>E: RSR 
S: Feathers here (D5), forehead (D8), noses and pouty lips (Dd24).</t>
  </si>
  <si>
    <t>It could be two old ladies, saggy breasts - in rockers or wheelchairs leaning to each other. Like they are falling and gravity pulling them up.</t>
  </si>
  <si>
    <t>E: RSR 
S: When you fall and the hair goes up, the pony-tail being flipped up (D5). Handle here, there (Dd21). Saggy breasts (lower D3). The curvature blanket (Dd23).</t>
  </si>
  <si>
    <t>The two side pink things look like badgers walking up towards...just the two animals. I can't see anything else.</t>
  </si>
  <si>
    <t>E: RSR 
S: The four legs walking back, the dark coloring with eye, nose.</t>
  </si>
  <si>
    <t>FMa,Y</t>
  </si>
  <si>
    <t>It looks like a face. The lighter blue is the nostrils (DdS23). The darker green is the cheeks (D11). The pink is the lower lip (D6). The orange is the cat's ears (D3). The eyes are the white parts (DdS29). The cat's face.</t>
  </si>
  <si>
    <t>E: RSR 
S: The pointy makes me think ears. The pink reminds me of pink lips, the color. 
E: White eyes? 
S: Yes, and nostrils.</t>
  </si>
  <si>
    <t>An underwater scene. Yellow fish (D2), green fish (D12), the pink is coral (D9). Green is eels (D4). The black is some crabs (D8). The blue is sea anemones (D1).</t>
  </si>
  <si>
    <t>E: RSR 
S: I've seen colorful underwater scenes before. Individual fish and tails, crabs legs, spiny eels. Blue - long tentacles shapes and sizes. The yellow looks like fish. Little legs of crabs.</t>
  </si>
  <si>
    <t>8408.008</t>
  </si>
  <si>
    <t>This is ah, two birds, baby birds (D2) reaching for food from their feeder (D4)….
E: I'm sure if you take your time you'll see more than one thing.
S: I keep seeing those birds. That's all I can see.</t>
  </si>
  <si>
    <t>E: RSR 
S: Here's the wings (Dd34) and beak (outlines) and there is little music notes (Dd23) like they're chirping. Like in a cartoon.</t>
  </si>
  <si>
    <t>A Halloween mask.</t>
  </si>
  <si>
    <t>E: RSR 
S: Here's the eyes (DdS30) the face, the ears (Dd34) - horns too (Dd28).</t>
  </si>
  <si>
    <t>A smashed jack-o-lantern.</t>
  </si>
  <si>
    <t>E: RSR 
S: Like when you drop a jack-o-lantern. 
E: Smashed? 
S: The picture is spread out. And you can see the eyes (DdS30), nose (Dd27), and mouth (DdS29) still.</t>
  </si>
  <si>
    <t>Two oriental people kneeling down facing each other with their hands together (D4). Or people with masks on (D2). Black robes. That's what I see.</t>
  </si>
  <si>
    <t>E: RSR 
S: Looks like masks - because here it looks like their neck is showing. The one part is cream colored. The mask is colored red. The shape of the robes - it even looks like there is a hood here. There are kneeling here on their knees.</t>
  </si>
  <si>
    <t>H,(Hd),Cg</t>
  </si>
  <si>
    <t>Ma,FC,C'</t>
  </si>
  <si>
    <t>A chocolate donut with cherry filling like it's been bit - someone took a bite out of it.</t>
  </si>
  <si>
    <t>E: RSR 
S: Yes (outlines), the shape here (D6). 
E: What about the blot makes it look like cherry filling? 
S: Its red (D3), and its coming out of it. Since the blot is black, it looks like a chocolate one.</t>
  </si>
  <si>
    <t>I want to say an ugly cat.</t>
  </si>
  <si>
    <t>E: RSR S: These are the ears (Dd32), the nose (D7), and the cheekbones. 
E: I would like to can you help me?
S: (Outlines shape) It's not really a cat I guess - it is cat like.</t>
  </si>
  <si>
    <t>Two Dr. Seusses putting their hands on a table, leaning back. With saxophones and a bow (D3). That's all.</t>
  </si>
  <si>
    <t>E: RSR 
S: Yes, here's the neck, the body leaning (outline - D9). Here's the table (D7). 
E: I'm not sure I'm seeing it as you do. What makes it look like saxophones (D2)? 
S: The shape here just reminds me of one.</t>
  </si>
  <si>
    <t>(H),Art,Cg,NC</t>
  </si>
  <si>
    <t>Or a beetle.</t>
  </si>
  <si>
    <t>E: RSR 
S: See how the eyes are big (D7). The arms (D5), the body (outlines - Dd35).</t>
  </si>
  <si>
    <t>A bear rug.</t>
  </si>
  <si>
    <t>E: RSR 
S: This is the bear's head (D1), arms are out to the side (D6), this is fur. 
E: Can you tell me what about the blot is fur? 
S: There are dark shades (rubs) And the outline is jagged.</t>
  </si>
  <si>
    <t>A big monster with big feet and hooks for hands.</t>
  </si>
  <si>
    <t>E: RSR The face (top - D3), the hooks (D4), big feet here (outlines - D6).</t>
  </si>
  <si>
    <t>A butterfly with antennae here.</t>
  </si>
  <si>
    <t>E: RSR 
S: Wings (D4), head (Dd30), antennae (outlines - Dd31) just a butterfly.</t>
  </si>
  <si>
    <t>A pelvis bone.</t>
  </si>
  <si>
    <t>E: RSR 
S: The pelvis here (outlines) of a small person because it's hollow here - not wide.</t>
  </si>
  <si>
    <t>A coat rack with a mink coat falling off.</t>
  </si>
  <si>
    <t>E: RSR 
S: The coat rack (center-D6) with hooks here (Dd22), the stand is at the bottom (Dd33). The coat here (D1) - this is the hood. It fell from the top. 
E: Mink coat? 
S: The shade and coloring make it look thick (rubs).</t>
  </si>
  <si>
    <t>Cg,NC</t>
  </si>
  <si>
    <t>This is like - rocky like mountains with a little waterfall in the middle. The light part is the mist when the water hits.</t>
  </si>
  <si>
    <t>E: RSR 
S: The cliffs here (D2) - the waterfall here (Dd26&amp;Dd27). 
E: What makes it look like mist? 
S: Since it's lighter color - it looks like it puffs out (Dd23).</t>
  </si>
  <si>
    <t>mp,V</t>
  </si>
  <si>
    <t>An old lady looking in a reflection in the mirror. Looking at herself. She's got a big hat on.</t>
  </si>
  <si>
    <t>E: RSR 
S: Here's the hat (D5), head, her profile (D9) - nose, lips (Dd24), her hand is out like this (gestures - Dd21).</t>
  </si>
  <si>
    <t>Mp,r</t>
  </si>
  <si>
    <t>Well, this way it looks like a bear stepping off a rock trying to get a fish in the water and that's his reflection.</t>
  </si>
  <si>
    <t>E: RSR 
S: This is the rock - the shape (D2), here's the animal with four legs (D1). Here's a fish (Dd25) in the water (D5&amp;D6).</t>
  </si>
  <si>
    <t>FMa,CF,r</t>
  </si>
  <si>
    <t>AGM,MAP</t>
  </si>
  <si>
    <t>A flower that is budding, opening planted in red soil or sand.</t>
  </si>
  <si>
    <t>E: RSR 
S: These are the petals (orange - D3) the other is the bud (D8), here's the stem (D5). The sides here are leaves (D1). The soil is red (D6). 
E: What about the blot makes it look like leaves? 
S: The color. Not really the entire shape, but the form - the way it opens upward.</t>
  </si>
  <si>
    <t>Sea animals - crab, shrimp, sea horse, like a blow fish - here's the bottom of the boat because they're all underwater.</t>
  </si>
  <si>
    <t>E: RSR 
S: This was weird. I don't know how it looks underwater - it just does! I just assumed here the ^ - blowfish, crab, (points) shrimp, the sea horse (pink) the shape, like if we were underneath the boat this is the bottom (D11) - here's the propeller (D3). Since these are sea horses (D4) and they are underwater - I see this as the bottom of the boat. It's smaller than the rest of the A's so it's farther up. The body of the blowfish is fat (outlines-D1). The body and the legs make it look like a crab (D7). The color of this makes it look like a shrimp (D13).</t>
  </si>
  <si>
    <t>Or it seems like something is bleeding and the animals are trying to get it.</t>
  </si>
  <si>
    <t>E: RSR 
S: The red color makes it look like something is bleeding. Plus it's thick looking in some places and smeared in others (D9). The animals are around it (D1, D12, D10, etc).</t>
  </si>
  <si>
    <t>A,Bl</t>
  </si>
  <si>
    <t>mp,CF,V</t>
  </si>
  <si>
    <t>8408.016</t>
  </si>
  <si>
    <t>Looks like a bug, kind of like a cockroach with wings. (W)</t>
  </si>
  <si>
    <t>E: Repeats response. 
S: This makes me think of pincers (D1). The wings here (D2) (outlines).</t>
  </si>
  <si>
    <t>I see a butterfly and bugs. (W)</t>
  </si>
  <si>
    <t>E: Repeats response. 
S: More like a moth because it's not pretty like a butterfly. There's no colors and there isn't as much detail as you would see in a butterfly.  
E: You said bugs?  
S: No, just a moth.</t>
  </si>
  <si>
    <t>It makes me think of an x-ray of a pelvic bone. And somebody on their period with blood. That's disgusting kind of a top view. (WS)</t>
  </si>
  <si>
    <t>E: Repeats response. 
S: Yes. As a top view like an MRI. This would be like the birth canal (DS5). The red would be the blood like somebody on their period.  
E: X-ray?  
S: The shape. If you look down, that, the center is where all the organs would be.</t>
  </si>
  <si>
    <t>Hd,An,Bl</t>
  </si>
  <si>
    <t>Mp,CF</t>
  </si>
  <si>
    <t>Two people dancing, playing a drum. More of an African kind of thing. Two women; or cooking. They have cow-feet. (W) That's all I see.</t>
  </si>
  <si>
    <t>E: Repeats response. 
S: Yes. This is two women (D9 + D9) - breasts, the heads. The heads look like the historic look of a traditional African woman. It looks like they're drumming or cooking (D7). The feet almost look like the way a cow's feet look on the side view (Dd33). The red would represent the music coming up.  
E: What makes it look like the historical look of an African woman?  
S: Just the shape of the head here, how it looks like the hair is pulled back.</t>
  </si>
  <si>
    <t>H,Ay,NC</t>
  </si>
  <si>
    <t>The devil, evil. I read a lot of sci-fi. I'm reading a book about witches. That's what I see, is evil in this. (W)</t>
  </si>
  <si>
    <t>E: Repeats response. 
S: These look like horns. This is the back of his head. This looks like long hair flowing in the back (most of D7) and this would be his neck (D1). All black, too, like evil is.  
E: I'm not sure I understand what makes it look like hair?  
S: Just the way it is shaped here. Like his hair is blowing in the wind.</t>
  </si>
  <si>
    <t>It also looks like somebody walking forward, like some kind of alien creature. (W)</t>
  </si>
  <si>
    <t>E: Repeats response. 
S: Yes, coming toward me. Arms (D4), tail (D1), feet (D2). The head and toe make me think he is coming forward - the way the toe is pointed up and the heel is lower.</t>
  </si>
  <si>
    <t>E: Repeats response. 
S: Yes, the wings (D4), legs (D9), antennae (D6) (outlines).</t>
  </si>
  <si>
    <t>A moth, butterfly kind of thing. (W)</t>
  </si>
  <si>
    <t>E: Repeats response. 
S: A flying, something flying. The wings are slanted. The tail here (D9).</t>
  </si>
  <si>
    <t>A Native American like a hide, a steer hide, cowhide with some sort of ceremonial thing on top with feathers. (W) That's it.</t>
  </si>
  <si>
    <t>E: Repeats response. 
S: Yes. Like a warrior shield or something they would have painted on the side of the tepee. The feathers (Dd22) do indicate status in tribe.  
E: Feathers?  
S: The color shading here and the tips. The bottom part looks like a stretched out cowhide.  
E: What about the blot makes it look like a cowhide?  
S: The main body shape here (outlines) legs, back legs.</t>
  </si>
  <si>
    <t>Ad,Art,Ay</t>
  </si>
  <si>
    <t>Two little girls playing, looking at each other. Yes, two little girls playing Ring Around the Rosie. (W)</t>
  </si>
  <si>
    <t>E: Repeats response. 
S: They're dancing, moving fast. Their hair is flying up. The ponytails (D5) are in the air because they're twirling so fast (outlines).</t>
  </si>
  <si>
    <t>Two genies coming out of smoke. (W)</t>
  </si>
  <si>
    <t>E: Repeats response. 
S: Not genies but spirits forming out of the mist into playmates that died together (D2).  
E: Smoke?  
S: Here where it comes from nothing and forms into two girls (shape).</t>
  </si>
  <si>
    <t>(H),Fi</t>
  </si>
  <si>
    <t>I see two wolves, maybe bears, something going up the side of the mountain. (W)</t>
  </si>
  <si>
    <t>E: Repeats response. 
S: This way, he's stepping (D1) up going to the top. This could be water. This looks like flowing water (D5). The shape, it seems to be flowing. The color is blue.</t>
  </si>
  <si>
    <t>FMa,mp,CF</t>
  </si>
  <si>
    <t>It also makes me think of an ancient cave drawing. (W)</t>
  </si>
  <si>
    <t>E: Repeats response. 
S: A detailed cave drawing - Native American. The overall look makes me think of the cave drawings, like that's how they'd draw the animals.</t>
  </si>
  <si>
    <t>Hm. I see elk leaping out of a bog. Or something coming out of a pit of doom situation. (W) Man, I'm thinking morbid, aren't I?</t>
  </si>
  <si>
    <t>E: Repeats response. 
S: Yes. This orange part reminds me of elk horns (Dd34). The green part reminds me of stagnant green water. The elk (D3) is coming out; as he does the water splashes (D1). Maybe he was injured and he's bleeding. The red looks like blood (D6).</t>
  </si>
  <si>
    <t>A,Bl,NC</t>
  </si>
  <si>
    <t>Looks like a party. A lot of, these guys look like aliens. It's an alien party. A happy one. (W) That's it.</t>
  </si>
  <si>
    <t>E: Repeats response. 
S: A happy alien party, crab-like aliens (D1). These look like the leaders of all of them (D8). The rest is like a mess from the party. Colors scattered, like mayonnaise, mustard (D15), ketchup that they spilled. The blue crab-like guys are waving green flags (D12). The colors are happy.</t>
  </si>
  <si>
    <t>8409.003</t>
  </si>
  <si>
    <t>An animal or just anything? It looks like a butterfly to me. An artsy butterfly, I'd like it to be myself [meaning the respondent would like it to be an artsy butterfly]. (W)</t>
  </si>
  <si>
    <t>E: Repeats response. 
S: You can see the artsy butterfly with its wings (D2).  
E: Artsy?  
S: Because it's not in a perfect line, and I like that.  
E: Butterfly?  
S: Body (D4), little feelers up here (D1).</t>
  </si>
  <si>
    <t>E: What else? 
S: Could be a leaf with some decay (WS).</t>
  </si>
  <si>
    <t>E: Repeats response. 
S: It's not again altogether here (points to DdS 26); what hooked on the stem would go here, because of decay, did not stay perfectly formed.</t>
  </si>
  <si>
    <t>Could be a bat, maybe. But I don't know what bats looks like really. (W)</t>
  </si>
  <si>
    <t>E: Repeats response. 
S: Has body here (D4) and has wings (D2), sure does look like robin or blue jay, but may be a bat with those kind of wings.</t>
  </si>
  <si>
    <t>(Laughed). Oh, this looks like two dancing bears kissing and little red sparks going off all over. (W)</t>
  </si>
  <si>
    <t>E: Repeats response. 
S: See, kissing here, ears (Dd31), dancing, here's sparks (D2 &amp; D3).</t>
  </si>
  <si>
    <t>Ma,mp,CF</t>
  </si>
  <si>
    <t>Other than that, somebody was drawing and they dropped Kool-aid on their picture. (W)</t>
  </si>
  <si>
    <t>E: Repeats response. 
S: (Laughed). That was real easy and just because how the blotches are.  
E: Kool-aid?  
S: Oh, because, I always remember drinking that color of Kool-aid when I was young. We always wanted red. Comes out I always liked to draw too, and not stay inside the lines.</t>
  </si>
  <si>
    <t>PER,MOR</t>
  </si>
  <si>
    <t>It could be just woods around an opening going up to a little castle. But I like my first one best. That's it. (DdS99 = W- D2 - Dd25)</t>
  </si>
  <si>
    <t>E: Repeats response. 
S: All the dark woods (D6) around here, the opening (DS5) and the little castle (D4).  
E: Little?  
S: Just because of the vision, it's far off, not little, just in the distance.  
E: Location?  
S: [Indicates it is not the whole.]</t>
  </si>
  <si>
    <t>C',FD</t>
  </si>
  <si>
    <t>Hmm. Primitive people warming their hands over a fire, with lightning bugs. (W)</t>
  </si>
  <si>
    <t>E: Repeats response. 
S: You can see the little people, their hands, bodies (Dd22), necks wrapped, a stone fireplace (D7), and these (D2 and D3) are the firebugs.  
E: Wrapped?  
S: Just the lighter area (standard neck area).  
E: Lightning, fire?  
S: At that time, when I'd think they would be doing it (i.e., warming hands over fire) those (lightning bugs) would be out.</t>
  </si>
  <si>
    <t>H,A,Fi</t>
  </si>
  <si>
    <t>Mp,FC,Y</t>
  </si>
  <si>
    <t>Someone's bowtie on a collar, with little, I don't know why they would have little earrings on either side, but they do. It must be a woman, otherwise I'd have to make it something, and that's what I first think it looks like. (W)</t>
  </si>
  <si>
    <t>E: Repeats response. 
S: Well, it could be man but I want it to be a woman, with a bowtie (D3), dress (D1), earrings (D2), bowtie in the middle.  
E: Bowtie?  
S: Well, the little thing on each side is like I would make a bowtie, and those are great earrings, either feathers or jewels, or the same material as the bowtie.  
E: Same?  
S: They tie together very nicely.</t>
  </si>
  <si>
    <t>Hd,Art,Cg</t>
  </si>
  <si>
    <t>This is a funny one. This looks like big foot coming at us with little arms, but he looks like he is fluffy so doesn't looks like he's dangerous of any kind. (W)</t>
  </si>
  <si>
    <t>E: Repeats response. 
S: Can you see big foot, little arms (D4), isn't dark, long stripes, just fluffy little things (rubs), and not a big head, just a little head (D3). If I could add color, I could make him cute for kids.  
E: Fluffy?  
S: The strokes aren't strong, they're softer shaded and curly edges.</t>
  </si>
  <si>
    <t>(Turns card around) Does really looks like a leaf to me. (D2)</t>
  </si>
  <si>
    <t>E: Repeats response. 
S: The front part might look like a leaf, shape.</t>
  </si>
  <si>
    <t>Maybe something melting off a bigger object. (WS)</t>
  </si>
  <si>
    <t>E: Repeats response. 
S: Oh yes, other thing, especially with this (D1) part of it, could've been a bigger piece or chunk that fell off under a car, it's melting and it's not a pretty thing.  
E: Chunk that fell under?  
S: Starts to melt, other melts their outside completely and has holes (DdS24).</t>
  </si>
  <si>
    <t>Hm. That looks like a butterfly too. (W)</t>
  </si>
  <si>
    <t>E: Repeats response. 
S: Uh-huh. This one isn't as graceful a butterfly as the other one. Body (D7), wings (D4), but it isn't graceful unless you could help it by lightening the wings. It's not very pretty.</t>
  </si>
  <si>
    <t>Or maybe this is more like a bat than I thought, because I think bats have wings that are more filled in and it didn't seem very pretty to me, and I wouldn't want to see it at night, but if I could color it in myself, I'd make it pretty. (W)</t>
  </si>
  <si>
    <t>E: Repeats response. 
S: Yeah, it's more solid.  
E: (Question?) 
S: Legs (D9), head (D6), wings again (D4).  
E: Not pretty?  
S: I would want more color. Black, I like black and white, so far there's much more depth, but thinking it's a bat because the black color is tied to object, it's not pretty.</t>
  </si>
  <si>
    <t>This reminds me of something primitive too. Would be in an Indian colony somewhere, bear skin with some Indian design, and it's hanging on a wall or laying on a floor. And it's comfortable. Not much more to that. (W)</t>
  </si>
  <si>
    <t>E: Repeats response. 
S: Uh-huh, bear skin rug, here's feathers are attached (Dd22), his head of course is missing, might be on wall or floor; can I put color in that myself and make it pretty (card is turned to ?).  
E: Feathers?  
S: Because of the different little shades in here, I would draw them that way, not all one solid dimension.</t>
  </si>
  <si>
    <t>mp,Y</t>
  </si>
  <si>
    <t>These are two little busts of angels, again very artsy, on a stand and maybe they could put a candle between them and look like blowing the candle out. (W)</t>
  </si>
  <si>
    <t>E: Repeats response. 
S: Two little angels (D2), candle here (would be put in DS7 area), could use as unity candle, on a little stand (D4), here's little wings (Dd21), kind of fun to finish off, pencil in; I like pictures not finished.</t>
  </si>
  <si>
    <t>(H),Art</t>
  </si>
  <si>
    <t>S: Didn't go from angels to making it a horse collar, that would be hard and it would be very old and not well maintained. I like my first one, can you see the little angels? 
E: [Indicates card turning to ? and V].  (W)</t>
  </si>
  <si>
    <t>E: Repeats response. 
S: (Card turned up) collar, not a lot left of it (edge).</t>
  </si>
  <si>
    <t>Oh now this; I like color, so this'll be a favorite. Kind of reminds me of the flowers and the trees and the oceans all kind of there in colors that I like. (W)</t>
  </si>
  <si>
    <t>E: Repeats response. 
S: Uh-huh, flowers (D2 and D1), trees (D5), ocean (D4).  
E: (Question?)  
S: Just because if I squint, just far away, I could make that in my mind, a comfortable place to be, they are soothing colors.</t>
  </si>
  <si>
    <t>Now, if I were picking form, I might think it was two animals on each side trying to get up a mountain. But again, I like my first one. (W)</t>
  </si>
  <si>
    <t>E: Repeats response. 
S: Two little animals (D1) trying to get up mountain (D6).</t>
  </si>
  <si>
    <t>This again looks like flowers, but it's taking me a long time to decipher them, because they're not in the order I would put them, or maybe it's the color tones, it's more distracting than fitting together for me. I want green on bottom, then the pink and the orange. 
E: [Indicates card turning to V and then to ?]. (W)</t>
  </si>
  <si>
    <t>E: Repeats response. 
S: I'd like, it isn't, I wouldn't, let's see, I like earth tones, I'd like pink with it, green goes with it; I wouldn't if I were planting have them in that order.</t>
  </si>
  <si>
    <t>Maybe it's distracting because the orange coming out of there looks like flames and I'd want it to look like that. I'd rather have it be the flowers. (D2)</t>
  </si>
  <si>
    <t>E: Repeats response. 
S: Those (D3) could be flames coming up, they don't look threatening or anything, that (D1) could be smoke. It isn't a threatening picture. More like flowers unfolding.</t>
  </si>
  <si>
    <t>S: This is Oriental. And I could fill in the lines and make a picture. I'd lay it down and make a flower garden. But I like it to be Oriental; better, I could frame it and print it with Oriental things and it would be fine. It would be two Oriental people in Kimonos with their hands together, bowing, in a flower garden. (W)</t>
  </si>
  <si>
    <t>E: Repeats response. 
S: One and the other (D9), (D6) is hands, they are bowing together, little colorful things around them.  
E: Oriental?  
S: Maybe the colors, just the overall design.</t>
  </si>
  <si>
    <t>8409.004</t>
  </si>
  <si>
    <t>Well, the first thing I see is a butterfly.</t>
  </si>
  <si>
    <t>E: Repeats response. 
S: The butterfly (outlines).  
E: The shape (See it sideways). The body (D4) and the wings (D2).</t>
  </si>
  <si>
    <t>I also see a bat.</t>
  </si>
  <si>
    <t>E: Repeats response. 
S: I kind of see, kind of like 3D. The body looks 3D (D4), it's flapping its wings (D2, demonstrates with arms). It's got kind of a little facey thing right there (Dd22).  
E: Body 3D?  
S: The way it's white (DdS26) and dark here, it separates the wing span and gives it kind of a 3D look.</t>
  </si>
  <si>
    <t>FMa,V</t>
  </si>
  <si>
    <t>I (laughed) also can see a cat's face; it's like looking at clouds. You know, sometimes you see a lot of different things. (WS)</t>
  </si>
  <si>
    <t>E: Repeats response. 
S: Head, ears (Dd34), and it's kind of whiskery out here. I probably should have said evil-looking cat. Whiskers all are little entities coming out from its cheeks (points to edge).  
E: Evil?  
S: The way eyes (DdS30), mouth (DdS29) are cut out, the shape of them. Cut out, when your kids put things together, cut out, to make identically shaped things.</t>
  </si>
  <si>
    <t>That could be a fish. (W)</t>
  </si>
  <si>
    <t>E: Repeats response. 
S: Like that. Face of fish (Dd31), and looks like fish on cartoons, body big (W) and short fin here (Dd34). Might be swimming, its fins are out, it's swimming.</t>
  </si>
  <si>
    <t>Um… um… I can see a clown's face in it. (W)</t>
  </si>
  <si>
    <t>E: Repeats response. 
S: A lot of writing for you. 
E: [Indicates that the subject commented that this involved a lot of E's doing a lot of writing].  
S: Oh, reminds me of clown's eyes (D2), cheeks (D6), and its lips (D3).  
E: Paint?  
S: The red. (W)</t>
  </si>
  <si>
    <t>The red reminds me of blood. (D2 + D3)</t>
  </si>
  <si>
    <t>E: Repeats response. Blood?  
S: Red, the color.</t>
  </si>
  <si>
    <t>S: Can you see little tiny things, or everything as a whole?  
E: Up to you.  
S: Looks like airplane. I can't remember, those planes the military uses, military airplane.</t>
  </si>
  <si>
    <t>E: Repeats response. 
S: There (DS5), what do they call them Stealth Fighters.  
E: ?   
S: The shape of the object.</t>
  </si>
  <si>
    <t>I see a mouse's face. (D3 + DS5)</t>
  </si>
  <si>
    <t>E: Repeats response. 
S: Kind of nose (D3), mouth (DS5), kind of sniffing like a mouse does, we have mice; we live in the city  
E: Location?  
S: (D3 &amp; DS5).</t>
  </si>
  <si>
    <t>S: I see a pair of pliers in there somewhere (D4) 
E: [Indicates that the subject took card].</t>
  </si>
  <si>
    <t>E: Repeats response. 
S: (D4) What are they called, needle-nosed pliers.  
E: ? 
S: Because of the shape of the blot.</t>
  </si>
  <si>
    <t>Oh, my. I see two people dancing. (D9 + D9)</t>
  </si>
  <si>
    <t>E: Repeats response. 
S: Here (D9 + D9), I can't decide if they are discoing or what (laughed). 
E: ? 
S: Heads (Dd32), necks, body, arms, spine, bent in their, legs and their shoes.</t>
  </si>
  <si>
    <t>I see like a dress shirt with a bow tie.</t>
  </si>
  <si>
    <t>E: Repeats response. 
S: Oh. Here's the white shirt (DdS24). The black suit (D1) with the red tie (D3).</t>
  </si>
  <si>
    <t>(Laughed). It's, I saw a movie years ago, a giant ant that was after civilization, that's what it looks like.</t>
  </si>
  <si>
    <t>E: Repeats response. 
S: (Laughed) yeah, its claws are in the air (D5), its big bug-eyes (D7) with that little snippy-snippy things (D8), and the body (D1).</t>
  </si>
  <si>
    <t>I see a dove in there. (DdS23)</t>
  </si>
  <si>
    <t>E: Repeats response. 
S: Dove flying, face, wings, body. I have a huge poster, dove flying "You shall never pass this way again."</t>
  </si>
  <si>
    <t>Actually, kind of looks like a uterus with two ovaries. I used to play game with kids, "What can you see up there in the clouds."</t>
  </si>
  <si>
    <t>E: Repeats response. 
S: Right there (D8) is uterus, (D7) is ovaries, big ovaries.</t>
  </si>
  <si>
    <t>Hm. Kind of can see a spinal column with spurs on it, bone spurs.</t>
  </si>
  <si>
    <t>E: Repeats response. 
S: (D5) is a spinal column, here (projections on D1) are the bone spurs.</t>
  </si>
  <si>
    <t>E: [Indicates card is turned to V and then to ?].  
S: Big foot sitting on a tree stump (laughed). (D1)</t>
  </si>
  <si>
    <t>E: Repeats response. 
S: (D1), tree stump, big foot sitting with big feet, great big hairy body.  
E: Hairy?  
S: Because of the shading of the black; looks like he's sitting because of the shading (inner) where you bend at your torso. (very top of D6)</t>
  </si>
  <si>
    <t>Mp,T,V</t>
  </si>
  <si>
    <t>E: [Indicates card is turned to V, to &gt; and then back to V].  
S: I can see a dog's head, actually I see two dogs' heads, on either side.</t>
  </si>
  <si>
    <t>E: Repeats response. 
S: There's the dog's head and part of shoulder area (D2). My brother has golden retrievers, that's what that reminds me of. They point.</t>
  </si>
  <si>
    <t>Well, there's another butterfly. (W)</t>
  </si>
  <si>
    <t>E: Repeats response. 
S: Uh huh, head, kind of legs flapping out (D9), wings.</t>
  </si>
  <si>
    <t>I can see a seagull's, part of his face and beak. (W)</t>
  </si>
  <si>
    <t>E: Repeats response. 
S: (D6) A seagull with his mouth open, and its wings flying, and its legs trailing behind.</t>
  </si>
  <si>
    <t>The back half of a fish's fin. (W)</t>
  </si>
  <si>
    <t>E: Repeats response. 
S: Well, I know it was this way (card turned to &gt;), right here. 
E: ?   
S: I think it has to do with the black and white. In my mind, I can draw the lines, the back half of a fin that's there but you can't see it.</t>
  </si>
  <si>
    <t>I see an Indian, those poles with all the different, Indian totem pole with feathers on it.</t>
  </si>
  <si>
    <t>E: Repeats response. 
S: (Part of D5) Here's the totem pole, and here (D3) are the feathers.  
E: Feathers?  
S: The shape.</t>
  </si>
  <si>
    <t>E: [Indicates card is turned to &gt; and then to V].  
S: I see two little tiny monkeys on top of a mountain, waving.</t>
  </si>
  <si>
    <t>E: Repeats response. 
S: Oh, right there. (Dd27 &amp; Dd28)  
E: ?  
S: Actually probably up to here (shows line across own chest to indicate only upper torso is visible).</t>
  </si>
  <si>
    <t>I see, what are those bugs called, little things that come out, I can't think what they're called, oh, ant.</t>
  </si>
  <si>
    <t>E: Repeats response. 
S: Right here, those little bitty ants, bigger than regular ants, and probably 1/4 of it could be the ants' heads, reminds me of it too (if card was upright location is lower part of D1 excluding Dd24 and the rest of the blot above it).</t>
  </si>
  <si>
    <t>I see Devils Mountain right there in Wyoming.</t>
  </si>
  <si>
    <t>E: Repeats response. 
S: Right here, I've been there, several times (Dd24).</t>
  </si>
  <si>
    <t>A view from an airplane.</t>
  </si>
  <si>
    <t>E: Repeats response.  
S: Looking straight down, these (D5) would be roads, these, looking down from airplane you see plains and shapes of mountains - and it's land, it's of land.  
E: Mountains? (diagonal arrow).  
S: Right here (see inner detail), Rocky Mountains, because I've been there, driven through and flown over, which actually would be the shading of it, sort of.</t>
  </si>
  <si>
    <t>Oh! I see twins with ponytails, and I think a lot of that era. Looks like they've folded it. Same images on both sides of paper.</t>
  </si>
  <si>
    <t>E: Repeats response. 
S: Here's the twins, ponytails (D5), necks, just part of body (D2), and they're facing each other.</t>
  </si>
  <si>
    <t>I see an arrowhead. (DS7)</t>
  </si>
  <si>
    <t>E: Repeats response. 
S: This is the tip, you know, they're all different shapes, the black (Dd22) gives it the shape of the outline.</t>
  </si>
  <si>
    <t>E: [Indicates that the subject turned the card to ? and then to V].  
S: An ocean harbor.</t>
  </si>
  <si>
    <t>E: Repeats response. 
S: (DS7) Is the ocean, coming to a harbor (D6).</t>
  </si>
  <si>
    <t>I see a locking dam. (WS)</t>
  </si>
  <si>
    <t>E: Repeats response. 
S: Well, we were just in Mississippi; we went to their lock-in dam, they have to go up levels. This is the outside body of water (DS7). These are gates - they open and close (D6), it's a canal.</t>
  </si>
  <si>
    <t>Oh, I see a, the back of George Washington.</t>
  </si>
  <si>
    <t>E: Repeats response. 
S: Oh, I said George Washington, I was thinking of during the Revolution, so George Washington. The shapes of their hats and military uniform, shoulders and head area (DS7).</t>
  </si>
  <si>
    <t>Hd,Ay,Cg</t>
  </si>
  <si>
    <t>Someone sitting under a hair dryer. (WS)</t>
  </si>
  <si>
    <t>E: Repeats response. 
S: Old-fashioned hair dryer, their neck, hair, just kind of sitting there.</t>
  </si>
  <si>
    <t>A lamp shade.</t>
  </si>
  <si>
    <t>E: Repeats response. 
S: There's the lamp, shade and body (DS7).</t>
  </si>
  <si>
    <t>Oooh! First of all, I think pretty colors. I see bears.</t>
  </si>
  <si>
    <t>E: Repeats response. 
S: Right here (D1) you know, they're walking, kind of hunched over as they walk, you know how bears walk (demonstrates, movement).</t>
  </si>
  <si>
    <t>E: [Indicates that the subject turned the card to &lt; then to V]. 
S: Darth Vader.</t>
  </si>
  <si>
    <t>E: Repeats response. 
S: Oh yeah, just the whole shape, sci fi, how he wears that huge mask thing, looks like a powerful object, looks like has breast plate on (D5) and those shields, you know (D1).</t>
  </si>
  <si>
    <t>An x-ray of a skull.</t>
  </si>
  <si>
    <t>E: Repeats response. 
S: Uh-huh, just, I don't know, I think of your internal organs being colorful, all different colors, looks like a flash, colorful inside of a human skull.</t>
  </si>
  <si>
    <t>A prehistoric bird. (D5)</t>
  </si>
  <si>
    <t>E: Repeats response. 
S: Right here (D5), well, it looks like in proportion to its body. The wings are huge like birds used to be and like in movies, they have those little tips on their wings.</t>
  </si>
  <si>
    <t>A,Ay</t>
  </si>
  <si>
    <t>A big cannon going off, exploding.</t>
  </si>
  <si>
    <t>E: Repeats response. 
S: Here's the cannon (D4 + D5), and here's the explosion (D1 + D2), it's big, you see how it kind of encompasses?  
E: Explosion?  
S: This reminds me of the fire as it's shooting. 
S: This reminds me of the spark and the smoke.  
E: Spark?  
S: The yellow is the fire, the spark (middle detail).  
E: Smoke?  
S: The red with yellow in it, billowing smoke, the colors give it some texture, some dimension.</t>
  </si>
  <si>
    <t>Ex,Fi,NC</t>
  </si>
  <si>
    <t>ma-p,CF,V</t>
  </si>
  <si>
    <t>I see bodies of water and grassy islands.</t>
  </si>
  <si>
    <t>E: Repeats response. 
S: Water (D5), grassy islands (D4) because of the green and the olive.</t>
  </si>
  <si>
    <t>Reminds me of a sunset or a rainbow. (W)</t>
  </si>
  <si>
    <t>E: Repeats response. 
S: Just the brilliant colors, not any specific shape, just colors that to blend in with each other.</t>
  </si>
  <si>
    <t>Stomach digesting food (laughed).</t>
  </si>
  <si>
    <t>Oh, like that way, no that way (card turned to V). (D5) Food (Dd35+D5) going down and stomach (D8) digesting it. I think because you can see how solid it is (Dd35), and then it slowly kind of fades out (along D5).  
E: Fades?  
S: (Turns card to ?) Well, the colors so clustered up here, the colors become lighter, more pastel (as moves across D8).</t>
  </si>
  <si>
    <t>An,NC</t>
  </si>
  <si>
    <t>A golden gate bridge.</t>
  </si>
  <si>
    <t>E: Repeats response. 
S: Maybe the colors, see the gold color (Dd34) going over water here (D8), going into land (D1).  
E: Water?  
S: I think, for some reason, the white (points to DdS outside of Dd30 area too) reminds me of open bodies of water.  
E: Land?  
S: Because of the green.</t>
  </si>
  <si>
    <t>E: Repeats response. 
S: Right there. Reminds me of those women, used to hold them up to their faces, here's the eyes (DdS23), not a scary mask, just a Halloween ball, elegant (D2).</t>
  </si>
  <si>
    <t>E: [Indicates that the subject turned card to &gt; and then to V]. 
S: Opening of a cave.</t>
  </si>
  <si>
    <t>E: Repeats response. 
S: Oh, I think this (DS8) would be opening of cave, so deeper and deeper. In all the caves I've been in, they make parks around them, huge parking lots. (Park, D1). You'd think it would be better ... the dark (D1) is going in then it gets lighter, which seems weird, because you are going into the big open space of the cave (D3 + D8).</t>
  </si>
  <si>
    <t>Drilling for oil.</t>
  </si>
  <si>
    <t>E: Repeats response. 
S: Something here's land (D1). Pump's (D5) going down, down, down, drilling into the earth, it gets softer (D3) as you go down, and there (D8) is where you would have the oil.  
E: Softer?  
S: I think the same thing; colors are so concentrated, on top of land, earth, then these colors remind me of something open, soft, and that (D6+D1) looks more concrete. Up here.</t>
  </si>
  <si>
    <t>ma,CF,T</t>
  </si>
  <si>
    <t>A bad lipstick job.</t>
  </si>
  <si>
    <t>E: Repeats response. 
S: (D6) This right here, all I was looking at.  
E: Job?  
S: I said bad lipstick job, somebody smooched on somebody and smeared it all over here.  
E: Lipstick?  
S: Oh, I think it's the pinkish, reddish color.</t>
  </si>
  <si>
    <t>Ooh! Fourth of July celebration. (W)</t>
  </si>
  <si>
    <t>E: Repeats response. 
S: Just looking down the ground and how it goes "whoosh!" Shoots up in the air, comes all the colors, splattered all over.</t>
  </si>
  <si>
    <t>Fish swimming. (W)</t>
  </si>
  <si>
    <t>E: Repeats response. 
S: Yellow fish (D15), yellow fish (D2) gold fish (D13). I don't know of any green fish, but these are green fish (D12). The blue (D1) reminds me of water, so swimming in water.  
E: Location? 
S: (W)</t>
  </si>
  <si>
    <t>Lobsters.</t>
  </si>
  <si>
    <t>E: Repeats response. 
S: Right here (D8). Thing's legs, claws, things that come off of their face, whiskers, tentacles, whatever they're called.</t>
  </si>
  <si>
    <t>Chicken bone.</t>
  </si>
  <si>
    <t>E: Repeats response. 
S: The breast bone where you snap it for good luck (D3).</t>
  </si>
  <si>
    <t>A woman's pelvis.</t>
  </si>
  <si>
    <t>E: Repeats response. 
S: I guess I was thinking right in here (D11).  
E: ? 
S: I think it's the shape, it's because the shape of it and this would be the area (DdS29) where your organs sit; kidneys, uterus.</t>
  </si>
  <si>
    <t>I see the beginning of a flower growing from a seed on up. Yeah.</t>
  </si>
  <si>
    <t>E: Repeats response. 
S: Here's the seed (DdS29) is growing, and here (D9), the little shoots, it's green, new growth (D10). This representing the soil (D11).</t>
  </si>
  <si>
    <t>8409.005</t>
  </si>
  <si>
    <t>Well, it looks like your hip bone thing.</t>
  </si>
  <si>
    <t>E: Repeats response. 
S: Some kind of, I don't even know what it's called. Oh, well, I guess it's the pelvis, typical skeleton up in science room. These bones they project (Dd34). These, spinal vertebrae (D4).</t>
  </si>
  <si>
    <t>S: Or else a bat. Get more?  
E: Up to you.</t>
  </si>
  <si>
    <t>E: Repeats response. 
S: Here's the wingspan, tentacles or eyes (Dd22), I'm sure this is nasty (D1). I don't know what, claws. Well, bats.</t>
  </si>
  <si>
    <t>Might be a bearded iris. (W) Do I turn it over?</t>
  </si>
  <si>
    <t>E: Repeats response. 
S: OK, here's the stem, the bearded irises, the petals droop, and the edges are often jagged, these (D1), the little orange parts in the middle.</t>
  </si>
  <si>
    <t>This way it kind of looks like an Asian temple. Guess that's it.</t>
  </si>
  <si>
    <t>E: Repeats response. 
S: Yes, oh. The Asian temples, that kind of arc upwards, I just saw that (very bottom edge of D2) coming down.</t>
  </si>
  <si>
    <t>A lady bug. (W)</t>
  </si>
  <si>
    <t>E: Repeats response. 
S: Oh, obviously the red dots, I know it's a reverse of a lady bug, but with the black and the red I thought about that. Just its general shape perhaps.  
E: I want to see it the way you do.  
S: Just a bug shape, not quite perfectly round, chunks, and antenna (D2) for the bug.</t>
  </si>
  <si>
    <t>stingray. (D3)</t>
  </si>
  <si>
    <t>E: Repeats response. 
S: Oh. This part here drew me to that. The stingray here, just (D3) how they glide through the water and the actual stinger that comes out.</t>
  </si>
  <si>
    <t>This way [examiner indicates that the subject is turning the card  completely upside down] it looks like a flower. (W)</t>
  </si>
  <si>
    <t>E: Repeats response. 
S: Yes. (D2) Could form the stem, the petals (D6), and the inside (D3) coming up there.</t>
  </si>
  <si>
    <t>Back again, the inside looks like a rocket ship with the fire boosters going off.</t>
  </si>
  <si>
    <t>E: Repeats response. 
S: Right here (DS5) the rocket ship, the white part, the boosters down here (D3). When rocket ships go off you always see the blasts of fire (location), a big explosion, (eventually incorporating all of D3) (fire). Maybe the color, and the fact...</t>
  </si>
  <si>
    <t>This looks like two people, looks like they're joining hands in the middle, friendship, you know.</t>
  </si>
  <si>
    <t>E: Repeats response. 
S: Uh huh. Heads (Dd34), bodies come down like this in an exaggerated bow, and since they're facing each other I would assume in friendship because (D9) it would eventually lead to hands joining [if motion were completed].</t>
  </si>
  <si>
    <t>This way it looks like their backs are to each other, head-to-head, kind of in a stand off. [location = Dd35 without Dd32]</t>
  </si>
  <si>
    <t>E: Repeats response. 
S: Right here, two heads (Dd31), back here, faces opposite way, this almost as if their arms crossed (bottom left portion of Dd34 in standard orientation) in defiance.  
E: Outline? [indicates crossed arms = Dd21]  
E: Their backs? 
S: Not ... different person's head, head shape is different.</t>
  </si>
  <si>
    <t>This looks like a big hairy beast with great big feet and short floppy arms.</t>
  </si>
  <si>
    <t>E: Repeats response. 
S: Oh, yes, now I read to a six year old. Big beast, head, his big feet, arms here, drooped like that (demonstrated) his big tail, trailing behind him (hairy) just looks like texture (rubs card). It's, he's not been groomed in a while (behind) I guess, just looks like trailing behind him.</t>
  </si>
  <si>
    <t>Mp,T</t>
  </si>
  <si>
    <t>Turning it upside down, it resembles a ragged edged flower. Think I have spring time on my mind, with all these flowers.</t>
  </si>
  <si>
    <t>E: Repeats response. 
S: Yup, (D6) here's the petals, drooping over, this (D3) would be the bottom of it (drooping) the way they come up and come down again (outlines edge), it's seen its better days.</t>
  </si>
  <si>
    <t>This looks like a moth or a butterfly, that's all I got on that one.</t>
  </si>
  <si>
    <t>E: Repeats response. 
S: Here's its wingspan, antenna (D6), then the back two things.  
E: Butterfly separate? [No reply recorded].</t>
  </si>
  <si>
    <t>Butterfly. (W)</t>
  </si>
  <si>
    <t>E: Repeats response. 
S: Pretty much in the same fashion [implying previous response].  
E: ? 
S: Wings, antenna (W).</t>
  </si>
  <si>
    <t>I guess some type of Indian art, where the bottom is the skin of an animal, and the top is a feathery ceremonial type of thing that we would see.</t>
  </si>
  <si>
    <t>E: Repeats response. 
S: (D1) Here is the animal skin, probably hanging upside down, this would've been shoulders. Front legs and back, this (D3) ceremonial part, these (Dd22) the feathers coming out. It's probably stretched out on some wood or something. 
E: Feathery? 
S: I guess shape and the ragged edges would be like a feather. 
E: Skin? 
S: Well, only (D5) could have been the animal spine.</t>
  </si>
  <si>
    <t>Ad,Art</t>
  </si>
  <si>
    <t>(Laughed). These look like two cartoon characters, the one on Peter Pan where they had feathers sticking out of the back of their heads, kind of mirror images of each other.</t>
  </si>
  <si>
    <t>E: Repeats response. 
S: Yes. This, the old cartoon, not the new movie Hook. This, her forehead, nose, mouth, these (DS) are feathers coming up, looks like they're perched on this (D4), they're probably just squatting down. (Feathers) the shape, the fact it's stuck in the back of her head reminds me of an Indian.</t>
  </si>
  <si>
    <t>Well, upside down it definitely is a flower, with stems on bottom and flowers on top, pretty colors.</t>
  </si>
  <si>
    <t>E: Repeats response. 
S: Uh huh, (D8) is the stem, the green part and here is the flower up here. I like how they've mixed the colors. 
E: Location? 
S: (indicates D6), not the trailing part (D1).</t>
  </si>
  <si>
    <t>If you turned it vertically, it's almost like this is some kind of wilderness animal climbing the rocks with his mirrored image in the lake.</t>
  </si>
  <si>
    <t>E: Repeats response. 
S: This would be the shoreline, this the animal, its four legs, head, climbing along some rocks, fallen tree, this just the image that would be reflected (tree) fallen tree, because that's what you would see along the shoreline, lot of times their roots are sticking out.</t>
  </si>
  <si>
    <t>Maybe a coral formation.</t>
  </si>
  <si>
    <t>E: Repeats response. 
S: Probably the colors in it and fact with these, more delicate (Dd34) growths of coral would be there and it just seems to be growing upward  
E: ? 
S: (Dd34) would be growing.</t>
  </si>
  <si>
    <t>And if you turn it upside down, it's an erupting volcano.</t>
  </si>
  <si>
    <t>E: Repeats response. 
S: OK, (D1) would be earth, right here, actual top of volcano, spewing it out, it's almost as if you could see it, all beginning underneath the earth's surface.  
E: Earth? 
S: I guess the green would indicate earth, it's hsape just kind of cones up.</t>
  </si>
  <si>
    <t>Ex,NC</t>
  </si>
  <si>
    <t>Maybe like an artistic view of the anatomy, (laughed) maybe this is the ovaries, some kind of organs involved. There, and the line behind it, the spinal cord.</t>
  </si>
  <si>
    <t>E: Repeats response. 
S: (D4) Ovaries here, various organs, because of the colors. I said artistic and everything is not anatomically correct. And this (D5) spine and vertebrae behind it.  
E: Behind?  
S: Color is over the top, looks like layered, so in back…</t>
  </si>
  <si>
    <t>Underwater view of, you know, sea life with plants and coral and some fish. Maybe the red ones are sea horses and the blue are crabs. These two yellow ones with dots in them remind me of the angel fish that are down there.</t>
  </si>
  <si>
    <t>E: Repeats response. 
S: I guess just because of all of the colors when you go deep sea diving. It's an explosion of color. (D9) Sea horses because of shape, (D1) crabs because of shape, (D2) because yellow, plus with black dots. The rest, plant life or a fish.</t>
  </si>
  <si>
    <t>Flipping it over I see another flower (laughed). (W)</t>
  </si>
  <si>
    <t>E: Repeats response. 
S: (D11) Here's the stem (D9) petals coming up and these inside of the flower. The green other colors in a garden setting, colors complementing each other.  
E: Location? 
S: Flower is (points to Dd21 and D10), the rest is just colors you would see in a garden.</t>
  </si>
  <si>
    <t>8409.008</t>
  </si>
  <si>
    <t>Thunder clouds, I think I'm influenced by the current environment (W)</t>
  </si>
  <si>
    <t>E: (Examiner repeats response.)
S: Well, just you know taking the whole thing, no detail, instantly struck me. I could be looking at the sky I've seen a whole lot of lately, dark clouds spilling out, an overall impression.</t>
  </si>
  <si>
    <t>And of course they all look like bats. (W)</t>
  </si>
  <si>
    <t>E: (Examiner repeats response.)
S: Well, wings (D2) eyes (Dd22) and bat body (D4). With it's wings spread I would think a lot of people see that looks like animals to a lot of people. Am I supposed to say more? 
E: Up to you.
S: Guess not.</t>
  </si>
  <si>
    <t>A canyon, reminds me of Arizona, grand canyon, where skies are really colorful and sides are dark because of where sun is. (W)</t>
  </si>
  <si>
    <t>E: (Examiner repeats response.)
S: Vaccant place, I had the sense of depth instead of flat (D6) as canyon walls, I don't know why they are so white, reddish streaky things, sunset getting close to horizon.</t>
  </si>
  <si>
    <t>mp,CF,Y,V</t>
  </si>
  <si>
    <t>They all kind of have a similar configuration don't they, all could be reproductive organs. (W)</t>
  </si>
  <si>
    <t>E: (Examiner repeats response.)
S: (Subject laughs). Well, (D3) looks like little pictures of ovaries and because of red, life blood, (D1) is hips bones, spine bones. (Dd34) kind of comes in like waist, (D2) something like blood outside so it reminds me of red blood outside, I could say bats and reproductive organs, all of them.</t>
  </si>
  <si>
    <t>An,Bl,Sx</t>
  </si>
  <si>
    <t>This one looks kind of spidery to me, coming towards me, in Arizona, velvet ants, black body, part red, very pretty, poisonous, but very pretty. These look like spider eyes, spider legs (D7 + D5+ D3).</t>
  </si>
  <si>
    <t>E: (Examiner repeats response.)
S: Eyes (D7), five legs (D5), it had red (D3) on back, not exact for sure but black and red puts me in mind of velvet ant, spend 7 years of my childhood in the South West, keep coming back. Like one animal much better.</t>
  </si>
  <si>
    <t>Hm, well I see the usual bat stuff in there. (W)</t>
  </si>
  <si>
    <t>E: (Examiner repeats response.)
S: (Subject laughs). Well, (D1) of course looks like eyes, or whiskers or whatever, looks like bat wings (D6). Curved over tail here (D3) and other appendages.
E: (Curved over?) 
S: Just me adding dimension. Whiter part, wrapped around, dimension to it, like the canyon.</t>
  </si>
  <si>
    <t>Also, it makes me think of a coat my mother had, fun but nubby, has an animal look to it, also has a coat look to it to me. (W)</t>
  </si>
  <si>
    <t>E: (Examiner repeats response.)
S: (D4) looks like arms, (D3) is the collar coming up, I'd have to fit in here (DdS29). My mother's coat doesn't look quite that ratty, flare out to sides for general shape, and that furry look.
E: Furry?
S: The texture in here looks like fur.</t>
  </si>
  <si>
    <t>That's the most bat looking one of all. (W)</t>
  </si>
  <si>
    <t>E: (Examiner repeats response.)
S: Well, you know, bat flying that way, wings (D4), wing furled, other appendages here (D9).</t>
  </si>
  <si>
    <t>Also looks like a butterfly. (W)</t>
  </si>
  <si>
    <t>E: (Examiner repeats response.)
S: Has the general contours of a butterfly.
E: (Contours?)
S: Here, whatever these are (subject laughs). Not very good one, wings coming out here.</t>
  </si>
  <si>
    <t>Also looks like the profile, profile of an old man with a beard, on each side.</t>
  </si>
  <si>
    <t>E: (Examiner repeats response.)
S: Kind of goat looking actually, hair, nose, mustache, beard, and if goatish thing, these are horns (Dd31). Looks like old man because shagginess and beard.
[Examiner comments: She considered the goat like quality, mentioned only in inquiry, and rejected it as part of her original percept.]</t>
  </si>
  <si>
    <t>Well, (subject laughs), kind of South Western about this one to me, almost like Indian designs, animalistic, skinned animal used as a rug, (subject laughs) something about this up here looks like South Western artistry. Indian look to it.</t>
  </si>
  <si>
    <t>E: (Examiner repeats response.)
S: All this could be a bear rug, this whole part (D1), something about these lines (Dd22) looks like South West indian art design.
E: Skin?
S: Well, you know, that fact it's divided like the spine (D12) and appendages (Dd24), the similarity of it, flat symmetry.</t>
  </si>
  <si>
    <t>Now this one is interesting. Kind of fun, looks like profiles of angels with wings on clouds. Could be devils too, because of horns, full of potential in one little card, to big extremes.</t>
  </si>
  <si>
    <t>E: (Examiner repeats response.)
S: Little angel faces, nose, mouth, chin, could be arms, I took it as wings, couldn't say halo for the horn like things, so I extrapolated, both sides of things. (D4) is clouds.
E: Clouds?
S: The hazy outlines, there's a puffy, hazy, all has a cloud appearance, when I decided those were heads and bodies I put them on clouds.</t>
  </si>
  <si>
    <t>ABS,AGC</t>
  </si>
  <si>
    <t>Ooh, pretty. Well, looks like climbing bears (subject laughs). Little guys over here looks like bears. I suppose I could call them rats but that would creep me out. Southwest thing, color, of course bears are pink, but either could take on that sheen in center. The green has a coniferous forest-y look. Did you get similar responses? Would be fun to know.</t>
  </si>
  <si>
    <t>E: (Examiner repeats response.)
S: (D1) of course looks like bears, or rats, but bears are less creepy, multi colored rocks (D2), green (D8) reminds me of forestry, and the legs, because not attached (to rocks) looks like climbing.</t>
  </si>
  <si>
    <t>Well, flames I guess is what it mostly brings to mind, different colors of flames. You can see sitting in front of a fireplace. (W)</t>
  </si>
  <si>
    <t>E: (Examiner repeats response.)
S: Well, they just seem to billow up into colors, pointy here, there's lots of colors in flames, billowing upward, green puts me in mind of smoke, flames and smoke.
E: Billowing?
S: (D4) looks like somebody took cotton ball and fluffed it and (D1) too. (D3) is getting more pointy, the lighter and darker pink orange gives it a billow-y look to me. 
[Examiner notes: added response "could be diddling magicians, fun to see what come up with, merlin hat."]</t>
  </si>
  <si>
    <t>ma,CF,V</t>
  </si>
  <si>
    <t>CS: Wv Ma.C Hx AB</t>
  </si>
  <si>
    <t>[Response to Card X are missing.]</t>
  </si>
  <si>
    <t>CS: Do9 Fu 2 A</t>
  </si>
  <si>
    <t>CS: Do1 Fo 2 A P</t>
  </si>
  <si>
    <t>8409.016</t>
  </si>
  <si>
    <t>(Subject laughs) A pelvis. (Subject laughs). Is that terrible? (W)</t>
  </si>
  <si>
    <t>E: (Examiner repeats response.)
S: This is, it's totally my medical background. Coccyx (Dd31), back spine, iliac crests, and the rest is just the pelvis.</t>
  </si>
  <si>
    <t>E: (Anything else?) 
S: I suppose I could say a butterfly. (W)</t>
  </si>
  <si>
    <t>E: (Examiner repeats response.)
S: The butterfly. This is the butterfly body (D4), head (Dd22), antennae (D1), and then these are the wings (D2).</t>
  </si>
  <si>
    <t>Or even a bat. Do you want more? (W)
E: (Up to you.)</t>
  </si>
  <si>
    <t>E: (Examiner repeats response.)
S: Same, body (D4), head (Dd22), little grasping hands (D1). Bats have them and then these (D2) are the wings.</t>
  </si>
  <si>
    <t>It looks like a face to me and I don't know that I really see anything else. (WS)</t>
  </si>
  <si>
    <t>E: (Examiner repeats response.)
S: Eyes (D2), nose (D4), also nose (DS5), lips (D3), these (D6) are almost jowels.
E: (Lips?)
S: Probably more than anything the redness, and that is an appropriate spot for lips.</t>
  </si>
  <si>
    <t>This looks like two people facing each other with their arms outstretched over like a cocktail table. The two red on the top either look like guitars or saxophones hanging on the wall.</t>
  </si>
  <si>
    <t>E: (Examiner repeats response.)
S: Or dangling over. People, heads (Dd32), bodies, arms, legs (D5), look like they have heels on, table (D7), and look like saxophones or guitars hanging on a wall (D2). Looks Like their women, they have breasts (Dd27).</t>
  </si>
  <si>
    <t>Not sure what this is. A red bowtie. (D3)</t>
  </si>
  <si>
    <t>E: (Did you see it initially?)
S: I saw it, but I couldn't see it as one big picture. It isn't a part of it.</t>
  </si>
  <si>
    <t>This looks like a creature of some sort. (W)</t>
  </si>
  <si>
    <t>E: (Examiner repeats response.)
S: A hairy creature with big feet, small arms, small head, and a big thick tail. Obviously, head (D3), small arms (D4), body, legs and big feet (D6), big thick tail (D1).
E: (Hairy?)
S: Just its fullness, the little tufts up here on the head, the picture looks textured (subject touches inner portion of card.)</t>
  </si>
  <si>
    <t>Guess this is another bat. (W)</t>
  </si>
  <si>
    <t>E: (Examiner repeats response.)
S: Same sort of thing, head (D6), body, little feet (D9) and wings (D4).</t>
  </si>
  <si>
    <t>And again, possibly a butterfly. (W)</t>
  </si>
  <si>
    <t>E: (Examiner repeats response.)
S: Yeah, it would be a very skinny-winged butterfly. Antennae (Dd34) and head (D6), wings (D4) and feet (D9).</t>
  </si>
  <si>
    <t>Hm. The only thing I can really see, perhaps, it looks like the pelt of an animal. (W)</t>
  </si>
  <si>
    <t>E: (Examiner repeats response.)
S: Yeah, this one was hard for me to see anything much. This looks like the center line (D5) and these are mirror images on each side. 
E: (Location of pelt?)
S: I could use the entire card, blow, for the pelt.</t>
  </si>
  <si>
    <t>If I saw anything at all, cat with whiskers here. Kind of separate idea, hopefully we wouldn't make a cat pelt. Not much beyond what made me think of cat (D3).</t>
  </si>
  <si>
    <t>E: (Examiner repeats response.)
S: Just the top part would be the cat part.</t>
  </si>
  <si>
    <t>This too looks like two people facing each other with a feather in their hair or a headdress of some sort on. (W)</t>
  </si>
  <si>
    <t>E: (Examiner repeats response.)
S: These thin profiles of faces, arms, body and their little feather (D5).</t>
  </si>
  <si>
    <t>The only thing I can really see in this one, might be two small rodents in the red on each side. I don't really see anything in the middle.</t>
  </si>
  <si>
    <t>E: (Examiner repeats response.)
S: These (D1).
E: (?)
S: They kind of have pointy nose, little bumps for ears. Legs and a tail.</t>
  </si>
  <si>
    <t>The center of this 1 reminds me of the head of a horse, with, I can see two nostrils on it and that's it.</t>
  </si>
  <si>
    <t>E: (Examiner repeats response.)
S: All right in here (DS8), looks like horse's head and with the two nostrils.
E: (Same?)
S: Here, the rest is just extraneous.</t>
  </si>
  <si>
    <t>Hmm, there are lots of individual things. The gray reminds me of a tower, Eiffel (D11).</t>
  </si>
  <si>
    <t>E: (Examiner repeats response.)
S: Right here.
E: (?)
S: First, the top is kind of grayish, has the top and some metalwork. I can imagine that anyway, wider at the base, narrower at the top.</t>
  </si>
  <si>
    <t>Blue on sides look like some sort of crustacean, crabs (D1).</t>
  </si>
  <si>
    <t>E: (Examiner repeats response.)
S: Oh, the body of each and then the legs.</t>
  </si>
  <si>
    <t>Yellow on the sides just look like blossoms or blooms (D15).</t>
  </si>
  <si>
    <t>E: (Examiner repeats response.)
S: Almost looks like little yellow flowers with whatever, the brown part of the plant.</t>
  </si>
  <si>
    <t>Green, center, bottom, looks like somebody's handle bar mustache (D10)</t>
  </si>
  <si>
    <t>E: (Examiner repeats response.)
S: Right here.
E: (?)
S: Not the color, just the shape.</t>
  </si>
  <si>
    <t>8409.017</t>
  </si>
  <si>
    <t>A bug, do you need more description? - Kind of looks like a beetle. (W)</t>
  </si>
  <si>
    <t>E: (Repeat response.)
S: Well, (D1) antennae or whatever, kind of looks like a hard-shell (D4) body, could be the wings (D2) expanded.</t>
  </si>
  <si>
    <t>Or it could be a bat. (Dd99, including Dd21 and top half of D2)</t>
  </si>
  <si>
    <t>E: (Repeat response.)
S: The wings, kind of the pointed wings (Dd34) 
E: (Location?)
S: Not whole, probably 1/3.</t>
  </si>
  <si>
    <t>It could be kind of a winged Greek animal from mythology. 
More thoughts? 
E: Up to you.</t>
  </si>
  <si>
    <t>E: (Repeat response.)
S: Looking a different way, head (Dd28), wings (Dd34), legs; both sides (Response = D2 area)</t>
  </si>
  <si>
    <t>(A),Ay</t>
  </si>
  <si>
    <t>Really looks like something with pinchers. (D4)</t>
  </si>
  <si>
    <t>E: (Repeat response.)
S: (D1), those are pinchers 
E: (Location?) 
S: (D4) back to the kind of beetle concept, central body.</t>
  </si>
  <si>
    <t>Hm. That's very different- I see, could be a space shuttle launching. (DS5)</t>
  </si>
  <si>
    <t>E: (Repeat response.)
S: (D4, DS5) with the plume, the plume is (points to DS5).</t>
  </si>
  <si>
    <t>Kind of 2 creatures looking down on a cloud or some similar formation.  (both D2 and D6)</t>
  </si>
  <si>
    <t>E: (Repeat response.)
S: These (D2) would be the creatures, this (D6) would be the clouds. Hmm. The positioning, just creatures. 
E: (Cloud?)
S: Well, that it's sort of fluffy, kind of, solid.
E: (Fluffy?)
S: I think the color being solid with a little bit of streaking texture.</t>
  </si>
  <si>
    <t>Mp,V</t>
  </si>
  <si>
    <t>Kind of looks like there's a crab at the bottom. (D3)</t>
  </si>
  <si>
    <t>E: (Repeat response.)
S: (D3) here, with the antennae and kind of crab shell.</t>
  </si>
  <si>
    <t>Maybe some shells at the other end, the pink shells. (D2)</t>
  </si>
  <si>
    <t>E: (Repeat response.)
S: (D2) with kind of the spiral effect (inner) of the shell 
(spiral) darker color.</t>
  </si>
  <si>
    <t>Hm. Looks like 2 monkeys dancing around some fancy spittoon- kind of maybe a fountain, with kind of a plume of smoke coming up from the center. (Dd99, referring to D1 and D3)</t>
  </si>
  <si>
    <t>E: (Repeat response.)
S: Faces (Dd32), monkeys (D9), (D7) urn or spittoon, (D3) plume of smoke 
E: (Q) 
S: It's above whatever this (D7) is- that's probably about it.</t>
  </si>
  <si>
    <t>I'm not sure, maybe those are little red monkeys hanging down from the ceiling. (D2)</t>
  </si>
  <si>
    <t>E: (Repeat response.)
S: (D2) Well, I guess just with the, could be long tail, or long arms letting them hang down.</t>
  </si>
  <si>
    <t>It looks like, looking up at Big Foot from the feet to the face, but it kind of looks like he's standing on a tail. His head seems very small, like it's off far in the distance. (W)</t>
  </si>
  <si>
    <t>E: (Repeat response.)
S: Uh huh, Big Foot (D6), the tail (D1), and the face (D3).</t>
  </si>
  <si>
    <t>Mp,FD</t>
  </si>
  <si>
    <t>Kind of looks like a snail, but it has wings. (W)</t>
  </si>
  <si>
    <t>E: (Repeat response.)
S: The (D6) head of snail, (D9) kind of the way a snail might have a tail, but then the wings (D4) = whole.</t>
  </si>
  <si>
    <t>Kind of looks like a rabbit with the legs, 2 sets of legs, legs in the center and then legs that are spread out. (D7)</t>
  </si>
  <si>
    <t>E: (Repeat response.)
S: Center legs (D9), these (D4) are the legs spread out
E: (location)
S: Whole thing, but it's kind of like it's jumping and the legs are spread out
E: (1 response or 2?)
S: Two responses (13=D7; 14 = W – D9).</t>
  </si>
  <si>
    <t>Jumping rabbit. (Dd99 = W - D9)</t>
  </si>
  <si>
    <t>[See above.]</t>
  </si>
  <si>
    <t>Or a very odd butterfly. (W)</t>
  </si>
  <si>
    <t>E: (Repeat response.)
S: The wings (D4), which were elongated, top and bottom of butterfly, I think they have feet (D9).</t>
  </si>
  <si>
    <t>Kind of looks like a rat or a cat, something with whiskers. (D3)</t>
  </si>
  <si>
    <t>E: (Repeat response.)
S: This part and the whiskers (D3).</t>
  </si>
  <si>
    <t>But then the big part looks like a bear rug. (D1)</t>
  </si>
  <si>
    <t>E: (Repeat response.)
S: (D1) head was up here (at Dd33), so I guess without a head (bear rug) the arms, kind of the legs, or part of the legs.</t>
  </si>
  <si>
    <t>Or the top could be a totem pole. (Dd99, referring to D3 and D5)</t>
  </si>
  <si>
    <t>E: (Repeat response.)
S: The pole part (D5), and then the different parts (Dd22) that would stick out.</t>
  </si>
  <si>
    <t>Hm. Looks like two little imps or children looking back at each other, pig tails flying, somehow connected, or toys popping up from a jack-in-the-box. Kind of looks like their hands are begging, but their faces are turned the other way. (W)</t>
  </si>
  <si>
    <t>E: (Repeat response.)
S: (D5) pigtails, faces looking at each other, hands, somehow connected (D4), kind of looks more like they are coming out of boxes, the connection and the box are kind of all one.</t>
  </si>
  <si>
    <t>That's colorful! It looks like 2 bears on either side, climbing, the green seems to represent a mountain and the forest below, and the setting sun below that. (W)</t>
  </si>
  <si>
    <t>E: (Repeat response.)
S: (D1) the bears, (D4) mountain, (D5) forest, (D2) setting sun 
E: (Q) 
S: The colors.</t>
  </si>
  <si>
    <t>Hm. This kind of looks like unicorns, kind of at the top. (D3)</t>
  </si>
  <si>
    <t>E: (Repeat response.)
S: (D3) that would be these 
E: (Q) 
S: The pointed part.</t>
  </si>
  <si>
    <t>This, not as easy to find something in there, seems to be a rainbow at the top-part of a rainbow. (DdS32)</t>
  </si>
  <si>
    <t>E: (Repeat response.)
S: Right there probably the variation in color and it's rounded, rainbow shape. 
E: (Variation? Color?) 
E: Darker then lighter, and kind of a start of a parallel line.</t>
  </si>
  <si>
    <t>There's eyes in the center, could be an animal hiding. (WS)
…water, fog, or smoke.</t>
  </si>
  <si>
    <t>E: (Repeat response.)
S: (DdS23) Eyes would be right there, the body (D8) with the camoflage around. 
E: (Location?) 
S: (WS)
E: (Water, fog, or smoke?)
S: Because his body is not very well formed then these are objects hiding it from above. [S clarifes that this is part of the same response.]</t>
  </si>
  <si>
    <t>FMp,FD</t>
  </si>
  <si>
    <t>This is busy- looks like the Eiffel Tower in the center, with maybe some gray kind of gremlins trying to climb it. (D11)</t>
  </si>
  <si>
    <t>E: (Repeat response.)
S: (D14) tower, and there (D8) is the gremlins.</t>
  </si>
  <si>
    <t>There's blue dancing crabs on the side. (D1)</t>
  </si>
  <si>
    <t>E: (Repeat response.)
S: (D1) right there (crabs) the legs, sticking out.</t>
  </si>
  <si>
    <t>Brown-green frogs. (D7)</t>
  </si>
  <si>
    <t>E: (Repeat response.)
S: (D7) right here 
E: (Frogs?) 
S: Their legs, and -do frogs have arms? Appendages at both ends.</t>
  </si>
  <si>
    <t>Looks kind of like greenery, garland, kind of a wreath draped over a hook. (D10)</t>
  </si>
  <si>
    <t>E: (Repeat response.)
S: (D10) down here.</t>
  </si>
  <si>
    <t>The pink blobs, 1 of, sort of looks like Italy. (D9)</t>
  </si>
  <si>
    <t>E: (Repeat response.)
S: (D9) I think, kind of that boot.</t>
  </si>
  <si>
    <t>Could be a yellow torch on either side. (D15)</t>
  </si>
  <si>
    <t>E: (Repeat response.)
S: (D15) right there (torch) the yellow and then the darker color would be the container.</t>
  </si>
  <si>
    <t>Or even a yellow rose bud. (D15)</t>
  </si>
  <si>
    <t>E: (Repeat response.)
S: (D15) the greenery, and then the yellow-closed rose.</t>
  </si>
  <si>
    <t>Caricature, kind of cartoon face, yellow eyes, green handlebar mustache. (DdS22)</t>
  </si>
  <si>
    <t>E: (Repeat response.)
S: (D2) eyes, kind of nose (D5), mustache (D10), odd mouth, not mouth, nose and mustache (DdS22).</t>
  </si>
  <si>
    <t>8409.018</t>
  </si>
  <si>
    <t>It looks like an insect, can't decide bee or butterfly, antennae at top, more toward butterfly, but stinger here, some sort of combination of the two I guess. (W)</t>
  </si>
  <si>
    <t>E: (Repeat response.)
S: (Dd31) stinger, (D1) antennae, clearly the wings (D2) and with bee thing; body (D4), and segments of body.</t>
  </si>
  <si>
    <t>INC2</t>
  </si>
  <si>
    <t>E: What else do you see?
S: It could be a mask of sorts with eye holes and a crooked, jack-o-lantern-esque grin. (WS)</t>
  </si>
  <si>
    <t>E: (Repeat response.)
S: (D5) eyes, sort of a gap-tooth grin (S), with wolf or dog ear on it.</t>
  </si>
  <si>
    <t>Could also be a wolf and that could just be an irregularity in the fur- not really seeing anything else right now. (WS)
Am I supposed to say everything I see? 
E: Its up to you.</t>
  </si>
  <si>
    <t>E: (Repeat response.)
S: With all the little squiggles, sort of raggedy, maybe it's even shedding 
E: (Location?) 
S: Pretty much everything. This (Dd31) could be nose; a compact spot. 
E: (Q) 
S: Raggedy fur (points to edge), ears, cheeks, eyes (DdS30), don't know what the other white areas would be.</t>
  </si>
  <si>
    <t>Wow! I'm not sure how red plays into it, but it almost looks like 2 elephants, trunks together. (D1)</t>
  </si>
  <si>
    <t>E: (Repeat response.)
S: Just the black, trunks meeting there in middle (D4). 
E: (Q) 
S: Edge of ear; down there, feet; here, upper.</t>
  </si>
  <si>
    <t>Could be, back into the back part of mouth, red could be tongue, but don't have a uvula. (WS)</t>
  </si>
  <si>
    <t>E: (Repeat response.)
S: Tongue (D3), opening (Ds5), (D2) some sort of tissue (D2), but there's no uvula. My husband doesn't have one, removed with tonsils. 
E: (Back into) 
S: I think, just the way tongue jutted out; as red met black got darker, further back into it.</t>
  </si>
  <si>
    <t>Hd,An</t>
  </si>
  <si>
    <t>The red part on bottom looks like a tropical flower, but not connected. (D3)</t>
  </si>
  <si>
    <t>E: (Repeat response.)
S: Just here (D3). 
E: (Q) 
S: Stamen in middle, irregular petals, the red color, got that exotic look to it- Bird of Paradise kind of thing.</t>
  </si>
  <si>
    <t>The red at the top kind of looks like feet, but nothing with the whole picture. (D2)</t>
  </si>
  <si>
    <t>E: (Repeat response.)
S: Just, hiking shoe, almost with a lighter heel (D2).</t>
  </si>
  <si>
    <t>This thing on the bottom could be, big scaly crustacean, crabs, got that sort of scaley look to it (D3).</t>
  </si>
  <si>
    <t>E: (Examiner repeats response.)
S: Those, I've seen crabs, back feeler things (Dd25), that's the front and they have wavy look to outside of shell.
E: (?)
S: Edge, variation.</t>
  </si>
  <si>
    <t>Ok this looks like 2 people, like, obviously a mirror image other way wouldn't be a Rorschach, it looks like they're picking up, big rock, maybe, or pulling. (D1)</t>
  </si>
  <si>
    <t>E: (Repeat response.)
S: Here, here person, hands almost look like going to pull some sort of object (D1).</t>
  </si>
  <si>
    <t>Red at sides, not part of response above, almost like monkeys. (D2)</t>
  </si>
  <si>
    <t>E: (Repeat response.)
S: The long tail and they're sort of hanging from it (D2), and the lanky arms.</t>
  </si>
  <si>
    <t>This almost kidneys. (D3)</t>
  </si>
  <si>
    <t>E: (Repeat response.)
S: Those right there (D3). 
E: (Q)
S: They've got oval shape, each do, and then connected in the middle.</t>
  </si>
  <si>
    <t>Upside down, looks a lot scarier, monster with pincers, comical bow (D3), strange antennae, feet hanging down- still not sure, red on bottom- flowers or surrounding vegetation. Visually lots more interesting upside down. (W)</t>
  </si>
  <si>
    <t>E: (Repeat response.)
S: Pincers (D5), antennae (D8), eyes (D7), mouth, feet almost like feet (Dd32), could be flowers or big grassy (D2), not a monster, a critter of some sort.</t>
  </si>
  <si>
    <t>A,Cg,NC</t>
  </si>
  <si>
    <t>Hm. Things on bottom look like big feet, Jack in the beanstalk giant coming down, long vertical twisted line. (W)</t>
  </si>
  <si>
    <t>E: (Repeat response.)
S: Bean stalk (D1), off shoots trunk (D4), the feet coming out (D6).</t>
  </si>
  <si>
    <t>Flower, orchid or lily, petals curling up and down. (W)</t>
  </si>
  <si>
    <t>E: (Repeat response.)
S: Coming down (D4), curling forward (D3), curling up (D6), you see underside of petals (arrow pointing up, diagonally to the right) because the tone is different.</t>
  </si>
  <si>
    <t>A dragon creature, darkness for eyes, then those wings instead of petals. (W)</t>
  </si>
  <si>
    <t>E: (Repeat response.)
S: Eyes (inner), snout (D1), (D6) would become wings, in motion, curved, so two-tone kind of effect.</t>
  </si>
  <si>
    <t>FMa,Y,V</t>
  </si>
  <si>
    <t>Also a little bit of a palm tree look to it, not so much as other ones. (Dd99 = Lower half of W, below D4)</t>
  </si>
  <si>
    <t>E: (Repeat response.)
S: Some kind of organic image- I think more flower like, looks like palm like (D1), shaggy like date palms; jutting up [points along edges of it]
E: (Location?) [S clarifies lower half of W]</t>
  </si>
  <si>
    <t>This one definitely has bat or butterfly look to it, definitely wing span, body, antennae. 
^ v Pretty much same kind of thing upside down. Not seeing much else in that, seems kind of cut and dried for that. (W)</t>
  </si>
  <si>
    <t>E: (Repeat response.)
S: Yeah, either way ^ v, wings that drive on up (^), and vice versa (v).</t>
  </si>
  <si>
    <t>Hm. This kind of almost looks like a kachina, some sort of figure, feathers at top, some sort of cloak. (W)
&gt;v Trying to see if it looks like something different, not getting anything; just sort of looks like doll or figurine of some sort, maybe some fur on the bottom. That's all.</t>
  </si>
  <si>
    <t>E: (Repeat response.)
S: Headdress behind narrow face (D3), cloak or some sort of fur (D1), using whole thing 
E: (Fur?) 
S: I think the softness of the edges and also variation of tone within blot, looks soft.</t>
  </si>
  <si>
    <t>(H),Ay,Cg</t>
  </si>
  <si>
    <t>Hm. Sort of faces in here- not very realistic, sort of cartoony figures. 
Ladies with old fashioned hats, feathers at top, fancy dress, their they go off in this tunnel shape- Figures arms are backwards, not too pleasant. (W)</t>
  </si>
  <si>
    <t>E: (Repeat response.)
S: Faces (D9), feather (D5), arms  (Dd21) backwards facing each other, bodies sort of go off- (subject indicates whole).</t>
  </si>
  <si>
    <t>Sort of comical face in this negative space. (DS7)</t>
  </si>
  <si>
    <t>E: (Repeat response.)
S: The eye ball, toothy grin.</t>
  </si>
  <si>
    <t>Strange to see one in color! They look almost like red lizards crawling on vegetation. (W)</t>
  </si>
  <si>
    <t>E: (Repeat response.)
S: Lizards (D1), different appendages, a bit of a mouth, climbing up onto these vines, like hanging vines.</t>
  </si>
  <si>
    <t>It's another organic flowery kind of thing. (W)</t>
  </si>
  <si>
    <t>E: (Repeat response.)
S: Whole thing, (D2) more in this section. 
E: (Q) 
S: Just, almost petal structure and different colors the way they flow together, and the symmetry.</t>
  </si>
  <si>
    <t>Or it could be rock formations at bottom, something natural. (D2)</t>
  </si>
  <si>
    <t>E: (Repeat response.)
S: That part (D2).</t>
  </si>
  <si>
    <t>Put it on it's side (demos)&gt;, it’s like they're crawling over this whole landscape, rocks, ponds, and other side reflected, maybe more like a bear, something bigger. (W)</t>
  </si>
  <si>
    <t>E: (Repeat response.)
S: Bear (D1), crawling on rocks over water. &lt;There; reflection of bear and water.</t>
  </si>
  <si>
    <t>Umm. There's sort of a face here, little slits for eyes, long nose, big mustache or cheeks (D11). (Dd99 = D11 + DdS22 + Dd30)</t>
  </si>
  <si>
    <t>E: (Repeat response.)
S: Eyes (DdS23), nose (Dd30).
E: (Location?) 
S: (Points to Dd99)</t>
  </si>
  <si>
    <t>Also looks like something turning, some kind of a fire. (W)</t>
  </si>
  <si>
    <t>E: (Repeat response.)
S: Base (D6), flames (D3).
E: (Q)
S: The irregularities, going upwards, and the orange inspires that too I think.</t>
  </si>
  <si>
    <t>&gt; v The orange at the top almost looks antler-like in the way it curves. (Dd34)</t>
  </si>
  <si>
    <t>E: (Repeat response.)
S: Just this thing, very, very top sections (Dd34)</t>
  </si>
  <si>
    <t>Green almost looks like someone with a pack, hobo stick, but almost looks like claws at the bottom.</t>
  </si>
  <si>
    <t>E: (Repeat response.)
S: &gt;The profile (D1), the stick (area above DdS29) with the bag (area above Dd33 and below DdS29), the claws (Dd21) - they all fit with rest of the image.</t>
  </si>
  <si>
    <t>H,Ad,NC</t>
  </si>
  <si>
    <t>Sort of reminds me of the art sculpture across the street, these strange species, just stacked on each other (D12).</t>
  </si>
  <si>
    <t>E: (Examiner repeats response.)
S: (Subject indicates D12), on the green, the pyramid one. It looks like the statue across the street, in front of our art center, artful sculpture! [Examiner notes that "orange" and "green" are used for location, not as a color determinant.</t>
  </si>
  <si>
    <t>Sort of looks like an undersea kind of scene, little blue almost spider like things; red, seahorses; yellow, fish. (W)</t>
  </si>
  <si>
    <t>E: (Repeat response.)
S: Blue critter (D1), spider crabs;  sea horse (D9), nose, and tail; fish kind of look with fins (D2).
E: Location? 
S: Whole.</t>
  </si>
  <si>
    <t>Or could all be bugs, caterpillars, centipedes or slugs blue are weird, they've got huge eyes, cut out for ear, yet all these tentacle-y things. (W)</t>
  </si>
  <si>
    <t>E: (Repeat response.)
S: Bugs (D4), caterpillars (D13), slugs (D8), flea or gnat (D1), carry leaf (D12), looks sort of antler (D7).
E: (Leaves?) 
S: Shape (D13), bits missing like worn, (D15) looks like petals of a flower, or because of two tones of yellow, looks like gold, and sort of palm kind of leaves (D12).</t>
  </si>
  <si>
    <t>AGC,MOR</t>
  </si>
  <si>
    <t>v A face, the green, raised up eye brows, mouth, neck, strange appendages on outside. (W)</t>
  </si>
  <si>
    <t>E: (Repeat response.)
S: Eyes (D2), eyebrows (D10), nose (D6), mouth (D3), rest just strange appendages.</t>
  </si>
  <si>
    <t>^ Logs, pole or tree, critter things (D8) are climbing up out of a hole or cave (D9), that’s what the red things are. (D9 &amp; D11)</t>
  </si>
  <si>
    <t>E: (Repeat response.)
S: Mouth of cave (D9), little creatures (D8), eye (S), mouth, feet, antennae, very straight, vertical, tree or pole (D14). Just this (points to D9 &amp; D11).</t>
  </si>
  <si>
    <t>8409.019</t>
  </si>
  <si>
    <t>I see a butterfly. (W)</t>
  </si>
  <si>
    <t>E: (Examnier repeats response.)
S: Just this part. It comes out. Shape of a butterfly and of course, the body (D4). When I draw with my grandkids I start in the middle.
E: (Location?)
S: (Subject indicates W.)</t>
  </si>
  <si>
    <t>Other things?
E: (Up to you.)
S: I could see a bat, those are the two things that come to my mind (Dd99 = upper third of W flush with D7).</t>
  </si>
  <si>
    <t>E: (Examnier repeats response.)
S: Right here. I hate bats, I really hate them. I have a fear of birds.
E: (?)
S: Head (Dd22), feet (D1), little icky feet, then the broad wingspan (D7). In a bat it is always broader than that but that is what I thought of.</t>
  </si>
  <si>
    <t>Hmm, there's something, reminds me of a cat. (W)</t>
  </si>
  <si>
    <t>E: (Examnier repeats response.)
S: The eyes (D2), the chin (D3) came down here. Something skeletal, cat (D6) with mouth (DS5) open. Take that up and finish drawing it.
[Examiner notes the subject thought the drawing should be extended to a more complete head going around the eyes.]</t>
  </si>
  <si>
    <t>Could be a scraped knee or a scabbed over knee that has been scrapped. Umm… (Dd99 = D6 + D3).</t>
  </si>
  <si>
    <t>E: (Examnier repeats response.)
S: More to bottom, scraped knee, the dark could be the scraped part (D6) and it's really scraped or a kid picked it, the blood (D3) would just be there.
E: (Blood?)
S: Probably the color.</t>
  </si>
  <si>
    <t>Could be a cocoon with a moth emerging. That's not in totality though because I'd take this top into consideration (Dd99 = D6 + D3 + DS5).</t>
  </si>
  <si>
    <t>E: (Examnier repeats response.)
S: Looks like a moth (D3) coming out of something. A cocoon (D6). The emerging leaves a vast space (DS5).
E: (Moth?)
S: Whole shape of it, light part in middle, two wings (D1).</t>
  </si>
  <si>
    <t>Can I turn this different ways?
E: (Up to you.)
S: Some kind of sea urchin. Looks like tentacles up here, that's about as much as I can make of it (Dd99= D6 + D3).</t>
  </si>
  <si>
    <t>E: (Examnier repeats response.)
S: (v), Tentacles (D3).
E: (Location?)
S: That without the cat's eyes (D2).</t>
  </si>
  <si>
    <t>(Subject laughs). Looks like two women sitting across from each other. I say that because of feet and breasts and yet their faces look like poodles. I see their hands, like they're setting on something. I don't understand the bow in the middle. Could it be a dog bone? Could it be a bow? I don't understand the split at the waistline, either. The red splotches on top behind the heads of the ladies that look like poodles, they are pretty much the same. I see a lot of similarity. She has more wash than the other, I'd take away symbolism from that, I'd think things of a symbolic nature register real high with me because I think that should say something. (W)</t>
  </si>
  <si>
    <t>E: (Examiner repeats response.)
S: What made me think of women (D9) were the feet (Dd33) and the hands. I assumed they were women, then when I looked at their faces I thought they could be poodles. The breasts (Dd27), hands out like this, then all of a sudden they are split at the waist so detachment. If they are women, this would be a bow (D3). If they are dogs it would be a bone. And then I saw these things (D2) facing in toward the heads. It doesn't mean anything to me.
E: (Is (D2) part of your answer?)
S: Because of the color, the whole. (D2) belongs because of the color. Everything I've seen comes to a wholeness even when detached probably because everything is so parallel.</t>
  </si>
  <si>
    <t>H,A,Cg,Sx</t>
  </si>
  <si>
    <t>DR1,INC2</t>
  </si>
  <si>
    <t>Hmm? I don't like this. I don't know why I can't say it reminds me of anything but it's sinister or something happening. Like it has been flattened. I see a lot of things that are equal on each side, a lot of parallel things and everything seems joined together. I don't find any meaning in it though. (W)</t>
  </si>
  <si>
    <t>E: (Examnier repeats response.)
S: Yeah, looks like a smunched (SIC), dead frog in the middle of the road, or whatever that used to be. But it is connected again like the other cards.
E: (Sinister?)
S: I think the flatness and shape, looks like life is out of it, I don't see a life emerging. The rest of the shapes don't appear to be as flat and it is so much darker in color.</t>
  </si>
  <si>
    <t>Hmm, it's interesting, in a lot of these there is joining in the middle, a centering. I see wings (D4), I see legs (D9), I see tentacles, I see sides that are parallel in design and it could be a bugs flying, I guess I'm into bugs. (W)</t>
  </si>
  <si>
    <t>E: (Examnier repeats response.)
S: That's the wholeness of this thing. A bug looking thing that was joined.</t>
  </si>
  <si>
    <t>I see legs in suspended motion (D9).</t>
  </si>
  <si>
    <t>E: (Examnier repeats response.)
S: Right here. 
E: (?)
S: Looks like pants and legs just hanging out there.</t>
  </si>
  <si>
    <t>Hmm? (@) everything is interesting. Again there is that joining in the middle that does have a seam. Seems more faded than other things I've viewed. The top part reminds me of either the top of an instrument or something that would have feathers on it (Dd99 = D6 + Dd22).</t>
  </si>
  <si>
    <t>E: (Examnier repeats response.)
S: Come down here, beginning of frets, not banjo, but some kind of old fashioned instrument (D6) with feathers (Dd22) or some kind of tooling, design feature in the wood but it looks feathery to me. 
E: (Feathery?)
S: Right there.</t>
  </si>
  <si>
    <t>Could be a sea creature, some kind of urchin, has that flat appearance, flat look. Again, I see tentacles at the bottom. (W)</t>
  </si>
  <si>
    <t>E: (Examnier repeats response.)
S: This way would be tentacles. 
[Examiner notes they did not catch the location of the tentacles.]</t>
  </si>
  <si>
    <t>At the very bottom there appears to be something that looks like lips (Dd27).</t>
  </si>
  <si>
    <t>E: (Examnier repeats response.)
S: Just this part right there.
E: (?)
S: Just the construction, right there. That same color appears up towards the top, I don't see the lip design but the same color appears.</t>
  </si>
  <si>
    <t>Near the top as it starts to thin something that reminds one of two of the muppets talking to each other, I can see the eyes and mouth are open (Dd31).</t>
  </si>
  <si>
    <t>E: (Examnier repeats response.)
S: I don't see it now. It was clear as could be. I can't tell you what I saw.
E: (Don't know the location?)
S: I can't see it. What happened to my muppets?</t>
  </si>
  <si>
    <t>As you get to the top, so often in art you see some kind of divinity with their arms outstretched like that, so could be something from a totem I guess. It's really in the arms that I see that, not in the journey as it goes upward (D3).</t>
  </si>
  <si>
    <t>E: (Examnier repeats response.)
S: Down to here (D2) that is perfectly clear. Arms (Dd22), you know how you see it, definitely reminds me of something divine, something supreme. As I look at it, it could even be feminine right here.
E: (?)
S: Shape of face, hair, waist, as it comes down to the legs.</t>
  </si>
  <si>
    <t>(H),Ay</t>
  </si>
  <si>
    <t>I can see two feminine heads looking at each other. I see the connections down here but I don't understand them. It looks like, maybe, something is trying to dis-join the rock that is trying to hold them. The bottom looks like thin ice, I can see the tool on the top, seems to be holding them together, on the bottom, seems to be dividing. (W)</t>
  </si>
  <si>
    <t>E: (Examnier repeats response.)
S: Heads and whole [illegible] feminine (D2), ponytail (D5) going up the stabilizing force (D4), the tool (D6). This looks like thin ice (Dd28) that was separating.
E: (Thin ice?)
S: Color, the thin-ness, plus it looks more watery to me under there, looks like something penetrating it.</t>
  </si>
  <si>
    <t>Mp,ma,Y</t>
  </si>
  <si>
    <t>Again, two parallel pieces on the end that seem to be a rodent, maybe a bear. The two green pieces appear to be the skeleton of a fish to me and the hind legs of the rodents or bears are attached to the pink piece on the bottom. At the very bottom, lips with chins, but don't have a significance to me and again, they are all connected, even the paw of the rodent is connected to the bones that look like fingers. (W)</t>
  </si>
  <si>
    <t>E: (Examnier repeats response.)
S: First thing I saw, rodents (D1), ear, eye, nose, mouth open a little, four appendages. This reminds me of a skeleton (D3) because of this. It is centered, a wholeness keeps it centered and this has the look of lips and a chin (D7).
E: (?)
S: One lip and a chin going this way and a chin going this way.</t>
  </si>
  <si>
    <t>Hd,A,An</t>
  </si>
  <si>
    <t>FAB2</t>
  </si>
  <si>
    <t>Oh my, the base seems strong. Again, it has some of the same centering with a very definitive line. I'm always taken by how these are so parallel. The pale green in the center looks weaker. As you go outward, the darker greens, blues, oranges, are stronger. I can't say anything it reminds me of, almost like a design piece. This and most of what I've seen has always been a hole. No matter what the splatterings, it's always completely joined and these two holes, I see perspective, I see depth, I see through them, but I don't find a particular meaning. (W)</t>
  </si>
  <si>
    <t>E: (Examiner repeats response.)
S: Holes (DdS22) don't mean anything but because of their color they give it depth, perspective, I'm looking through something. These are just white spots (DS8) here. I'm looking through something.</t>
  </si>
  <si>
    <t>C,V</t>
  </si>
  <si>
    <t>Hmm, this one is lacking a middle. No middle holding this together. It almost, part of it, another way, could remind me of body parts. Lungs, kidneys, I don't see a heart. This could come down to be either male or female. I see things, could be a penis yet other things could be female. (W)</t>
  </si>
  <si>
    <t>E: (Examiner repeats response.)
S: Lungs (Dd21). I was disappointed there was no heart. Kidneys or ovaries (D2). This is the penis (D5) but this (D10) could be female too. Everything else I think is conjoined except that one part.</t>
  </si>
  <si>
    <t>Most times these things seem to be coming to wholeness. This is the first time there seems to be separation, things that go off to the side, almost reminds me of what I think I might see if I looked under a microscope. (Dd99 = D1 + D12 + D13 + D7 + D15)</t>
  </si>
  <si>
    <t>E: (Location?)
S: (Subject gives total location.) 
E: (?)
S: This reminds me of a germ (D1), something you see under a microscope.</t>
  </si>
  <si>
    <t>I don't know why I thought of this, this could remind me of a smoker's lung. My brother had lung cancer. That's about as much as I'm observing (D11).</t>
  </si>
  <si>
    <t>E: (Examiner repeats response.)
S: Oh definitely. The fact that they are black through here.</t>
  </si>
  <si>
    <t>8409.020</t>
  </si>
  <si>
    <t>Side by side elephants with great big ears. (W)</t>
  </si>
  <si>
    <t>E: (Repeat response.)
S: Here (1st ear at Dd34) and this one (other ear at Dd28) isn't going to be as big on account it's on the other side [of elephant's head]
E: (Location?)
S: (indicates one is on half of card)
E: (Q) 
S: Tail (Dd33), backs and legs. [we assume the head is pointed toward D4 with trunk upper band connecting D2 to D4]</t>
  </si>
  <si>
    <t>E: What else do you see?
S: A butterfly. 
S: Any other objects? 
E: Its up to you. 
S: Nope, it’s a pretty good butterfly. (DdS99)</t>
  </si>
  <si>
    <t>E: (Repeat response.)
S: Well this is rather like a butterfly in here (DdS26), with little spot in middle (Dd27) and the tail back here (Dd31). 
E: Location? 
S: (DdS99).</t>
  </si>
  <si>
    <t>Looks like 2 dog heads, kissing. (D1)</t>
  </si>
  <si>
    <t>E: (Repeat response.)
S: Right here, there's their mouths (D4) 
E: Location? 
S: (D1) (each)</t>
  </si>
  <si>
    <t>I cannot see anything else- oh, one of 'em looks like butterfly and l know it's because of the tail in it. That's it. (D3)</t>
  </si>
  <si>
    <t>E: (Repeat response.)
S: Definitely, yes, right in that area (D3) 
E: Tail? 
S: Long projections.</t>
  </si>
  <si>
    <t>Almost looks like different parts of a body. (D7)</t>
  </si>
  <si>
    <t>E: (Repeat response.)
S: (D7) Almost looks like kidneys on an X-ray. 
E: (Q) 
S: Reminiscent of what I've seen on an X-ray when they show you.</t>
  </si>
  <si>
    <t>Heads on dogs. (Dd32)</t>
  </si>
  <si>
    <t>E: (Repeat response.)
S: Kind of snout-type (Dd32), and hair like poodles have.</t>
  </si>
  <si>
    <t>This. (D5)</t>
  </si>
  <si>
    <t>E: (Repeat response.)
S: Kind of looks like couple cow's legs with hooves. (D5)</t>
  </si>
  <si>
    <t>2 People dancing. (D9)</t>
  </si>
  <si>
    <t>E: (Repeat response.)
S:  Kind of like if you were holding onto each other, like an ol' jitterbug. 
E: Location? 
S: (D9). 
E: (Q).
S: This kind of looks like ladies' boobs (Dd27), also on that, legs (D5), arms (Dd30), they don't have to be perfect do they? Reminiscent.</t>
  </si>
  <si>
    <t>Take in the whole thing?
E: (Up to you.)
S: Two people playing on a piano (D1).</t>
  </si>
  <si>
    <t>E: (Examiner repeats response.)
S: Well, they have these pianos (D7) now, aren't like old pianos and they can be facing each other.
E: (?)
S: Of course, these are the people (D9), the piano would be these little dark spots in here.</t>
  </si>
  <si>
    <t>The backside of a big lumbering animal, walking (pushes hand away from self, demonstrating). (W)</t>
  </si>
  <si>
    <t>E: (Repeat response.)
S: Well here (D4) 2 legs, his head (D3), very large feet (D6), and his tail (D1). 
E: Back side? 
S: Because it's darker, kind of like there's a pattern to his fur.</t>
  </si>
  <si>
    <t>FMa,T</t>
  </si>
  <si>
    <t>Something that's been ran over on the highway. (W)</t>
  </si>
  <si>
    <t>E: (Repeat response.)
S: Cause, there looks like there's a tire track right down middle, and again, there's the feet (D6), front feet, tail (D1) and head (D3). 
E: Tire track? 
S: I think I can see like almost the grooves in the tire along the spine area.</t>
  </si>
  <si>
    <t>^ v This really looks like a butterfly. Yup, to me really looks like a butterfly. 
S: I hope this doesn't take in my mental capabilities! 
E: Talk about what it does do when done. (W)</t>
  </si>
  <si>
    <t>E: (Repeat response.)
S: That one really looks like a butterfly.
E: (Q). 
S: The wings (D4), head (Dd30) and feelers (Dd34), and the tail (D9), if it had beautiful colors it would just be a butterfly.</t>
  </si>
  <si>
    <t>Some type of a fish, kind of goes along the bottom of the ocean. (W)</t>
  </si>
  <si>
    <t>E: (Repeat response.)
S: Because it's going to be flat, have big back legs to "poosh", and the head, because this is so flat, it'll be able to scoop. 
E: Location? 
S: Whole.</t>
  </si>
  <si>
    <t>A rug, big rug you could lay on the floor, an animal rug. (W)</t>
  </si>
  <si>
    <t>E: (Repeat response.)
S: You have a lot of furry looking animals that you lay down, I'll agree, (D3) is far-fetched (as head) 
E: Animal? 
S: Because of the legs, head-looking area. 
E: Furry? 
S: Just the texture in the (rubs blot).</t>
  </si>
  <si>
    <t>This kind of looks like the spine of a person (D5), but this (rest of card, pointing out) wouldn't be the body. (D5)</t>
  </si>
  <si>
    <t>E: (Repeat response.)
S: Well, and that looks like could be, seen them in X-ray, they're the little white for organ parts (D5 and Dd32). 
E: X-ray? 
S: Because of these, and dark spots down the spine.</t>
  </si>
  <si>
    <t>2 little girls with ponytails going down into the water. (W)</t>
  </si>
  <si>
    <t>E: (Repeat response.)
S: These 2 here (D2). 
E: Water? 
S: Down in here (D4) if jumping, ponytails, down, or up in the air. 
E: (Q). 
S: Ponytail (D5), hair, faces (D9), little mouth, her arm held back (Dd21).</t>
  </si>
  <si>
    <t>Two little girls maybe jumping on a trampoline. (W)</t>
  </si>
  <si>
    <t>E: (Repeat response.)
S: Pretty much same thing, this (D4) would be trampoline, where before it was the water. Girls, ponytails are the same (D5).</t>
  </si>
  <si>
    <t>Two little girls dancing in a recital. (D2)</t>
  </si>
  <si>
    <t>E: (Repeat response.)
S: Which Huh. This one's coming one way, this one's coming other way possibly across stage. 
E: Location? 
S: Stage isn?t there (omit D4).</t>
  </si>
  <si>
    <t>Two animals trying to eat another forest animal. (D1, D4)</t>
  </si>
  <si>
    <t>E: (Repeat response.)
S: Here's the 2 animals (D1), and they're holding onto this portion of whatever. 
E: Location of other animals? 
S: This top portion (D4) back legs, like maybe they're tearing it apart. No head there, maybe something else has eaten it.</t>
  </si>
  <si>
    <t>AGM,MOR,MAP</t>
  </si>
  <si>
    <t>The middle section looks like a big sea urchin, animal swimming. (D5)</t>
  </si>
  <si>
    <t>E: (Repeat response.)
S: Some of them don't really have a lot of head, but big wings, and a tail back here or feeler (DdS29), whatever you would call it. 
E: Location? 
S: (D5).</t>
  </si>
  <si>
    <t>The blob, not the color? 
E: Entirely up to you. 
S: Bottom section reminds me of like 2 lions, animals sleeping in the jungle. (D2)</t>
  </si>
  <si>
    <t>E: (Repeat response.)
S: This just looks like back to back head type things (Dd33) down to a leg (D2). 
E: Hawaiian? 
S: Didn't say Hawaiian, I think I said lions.</t>
  </si>
  <si>
    <t>Oh wow. An angry-looking sky. 
S: Am I just such an animal person, or do other people see animals too? 
E: Whatever it looks like, might be, to you, is fine. (W)</t>
  </si>
  <si>
    <t>E: (Repeat response.)
S: We've had them this year, blue and green and orange. 
E: Location? 
S: Whole. 
E: Angry?
S: When I'm looking at it, I'm thinking it could just absolutely be swirling around.</t>
  </si>
  <si>
    <t>A lady bug at the top. (DdS99 = DdS32 + DS8)</t>
  </si>
  <si>
    <t>E: (Repeat response.)
S: Head is here (Dds32), comes down like that (DS8). 
E: Location? 
S: The outline, and kind of the way that it's- just way it is.</t>
  </si>
  <si>
    <t>A puff sleeved blouse at the bottom. I think that's it. (D6)</t>
  </si>
  <si>
    <t>E: (Repeat response.)
S: Yeah, I'm thinking (D4) is big puff sleeves, this is the high collar, this is the button down the front. 
E: Puff? 
S: Because in my day and age, they were all gathered up here, even with a pad to make them stick out more. 
E: Location? 
S: (D6).</t>
  </si>
  <si>
    <t>Yellow flowers. (D15)</t>
  </si>
  <si>
    <t>E: (Repeat response.)
S: Well (D15), (D7) is stem, and green where flower is hooked on.</t>
  </si>
  <si>
    <t>Picture of lungs. (D9)</t>
  </si>
  <si>
    <t>E: (Repeat response.)
S: (D9) Just kind of like your lungs, and if you have these spots here. 
E: Detail? 
S: And your in real trouble.</t>
  </si>
  <si>
    <t>A space ship with 2 aliens lifting it off. (D11)</t>
  </si>
  <si>
    <t>E: (Repeat response.)
S: (D11) 
E: (Q). 
S: This (D8) is aliens, this is space ship (D14) just kind of goes up.</t>
  </si>
  <si>
    <t>Mp,ma</t>
  </si>
  <si>
    <t>A ram's head. (D10)</t>
  </si>
  <si>
    <t>E: (Repeat response.)
S: (D10) Kind of an upside-down one, this way with the horns (D4) and the little head there (D5).</t>
  </si>
  <si>
    <t>Big orange leaves (D13).</t>
  </si>
  <si>
    <t>E: (Examiner repeats response.)
S: These down here.
E: (Leaves?)
S: They're just shaped like leaves.</t>
  </si>
  <si>
    <t>And blue spiders (D1).</t>
  </si>
  <si>
    <t>E: (Examiner repeats response.)
S: That's these.
E: (Spiders?)
S: All the legs, and you can't always see spider's heads, so…</t>
  </si>
  <si>
    <t>And two yellow birds (D2).</t>
  </si>
  <si>
    <t>E: (Examiner repeats response.)
S: Like right here.
E: (?)
S: This is a little wing, tail, and a little warbly thing, that's a different color.</t>
  </si>
  <si>
    <t>8409.022</t>
  </si>
  <si>
    <t>Hm. Well at first, I look at it and think (laughs) it's a distorted pumpkin with wings on it. (WS)</t>
  </si>
  <si>
    <t>E: Repeats.
S: (Laughts). The two eyes (DdS30) and part of the mouth (DdS29), this part the pumpkin, these (D7) are the wings.</t>
  </si>
  <si>
    <t>S: Kind of looks like the hips and pelvic area. Do I just leave it one way or turn it? 
E: Up to you. 
S: Maybe I'll get a …
E: [Indicates that the respondent puts glasses on]. (Dd99 = W less D7)</t>
  </si>
  <si>
    <t>E: Repeats.
S: Oh, just, kind of looking down, the hip area, this the spinal column area (around Dd22 and D1). 
E: (Location?)
S: (Points to Dd99 = W - D7)</t>
  </si>
  <si>
    <t>E: [Indicates that the respondent wears glasses].
S: Just makes it bigger. Now it looks like a fly of some type; these are the pincers, but he's got big wings. That's all I see in that one. (W)</t>
  </si>
  <si>
    <t>E: Repeats.
S: This being the body of the fly (D4), his wings (D2) are spread, then here (D1) are the pincers.</t>
  </si>
  <si>
    <t>Hm. I like the color added to it, but I'm not sure. It looks like a rocket ship, blasting off; the center white part of it. (DS5 + D3)</t>
  </si>
  <si>
    <t>E: Repeats.
S: Oh, the center part (DS5) and then here (D3) is the fire from the blast.
E: Fire?
S: The color first of all and the streaks (Dd25).</t>
  </si>
  <si>
    <t>S: I gotta get a little distance.
E: [Indicates that the respondent places the card on the floor against the wall, four feet away].
S: Well, all I see - now I see a heart where the red is, down here. (D3)</t>
  </si>
  <si>
    <t>E: Repeats.
S: The shape of it, the color. Looks like a heart.</t>
  </si>
  <si>
    <t>And the two red at the top look like birds in flight from the side. (D2 + D2)</t>
  </si>
  <si>
    <t>E: Repeats.
S: Right, head and beak here (upper protrusions of lower D2), feet down (lower protrusions of D2), and their wings up (upper part of D2)</t>
  </si>
  <si>
    <t>S: Kind of looks like two people; they look like women, halfway bent over and I have no clue what they're doing. They've got funny knees on them, wearing high heels it looks like (D1)
E: [Indicates distant placement of the card and turning it to V]. 
S: Boy, these really stretch the imagination, don't they? 
E: [Indicates the card was turned ?].
S: Well, I'll stay with the women, looks like making a big pot together, cooking a big kettle together.</t>
  </si>
  <si>
    <t>E: Repeats.
S: Well, it’s the side view of women, their face (Dd32), their breast (Dd27), arms are down here (Dd30), bent over, knees just right there (Dd26); they look like they're African, wearing jewelry around their neck, part of a tribe. 
E: African?
S: Hair looks like tight and their color.
E: Jewelry?
S: Looks like something around neck.</t>
  </si>
  <si>
    <t>It looks like a butterfly in the middle. (D3)</t>
  </si>
  <si>
    <t>E: Repeats.
S: Uh, with its wings (D3).</t>
  </si>
  <si>
    <t>S: Looks like some type of fuzzy animal flattened out - some what like a skunk because it's got the white stripe  up on the head; it's got big feet. His paws look like pincers. (W)
E: [Indicates distant placement of card and card turning.]
S: Ok. Done.</t>
  </si>
  <si>
    <t>E: Repeats.
S: Well, there (D3) is his white coloring, his spine being this part (D5) and he's just flat; (D1) is his tail, (D4) are his pincher-hands, (D6) is his feet. He looks kind of furry.
E: (Question.)
S: I think it's the coloring, the shading, this part (inner) looks furry, not his pincers, his head looks furry.</t>
  </si>
  <si>
    <t>E: Repeats.
S: Insect and butterfly was the first answer, because of antennae looks like insect; because of spread wings looks like butterfly.</t>
  </si>
  <si>
    <t>S: But it's got ears like a rabbit and back legs like a rabbit. Could be a flying rabbit. (W)
E: [Indicates distant placement and card turning].</t>
  </si>
  <si>
    <t>E: Repeats.
S: Uh huh, that's all the same thought. These (D6) are his ears, his poofy little cheeks are right there, his jack rabbit feet (D9) are there, his wings are there (D4), and he's flying. Like looking down on the rabbit. 
E: Poofy?
S: This part right here, the white shading.
E: Looking down?
S: Because he doesn't have a face and it looks like this is the spine. [S means that you cannot see the face]</t>
  </si>
  <si>
    <t>FMa,FD</t>
  </si>
  <si>
    <t>S: Gosh.
E: [Indicates distant placement of the card]. 
S: Well, the top part, I see a couple whiskers. (Dd26)</t>
  </si>
  <si>
    <t>E: Repeats.
S: So, here are the whiskers.</t>
  </si>
  <si>
    <t>Then, some things look like feathers. (Dd22)</t>
  </si>
  <si>
    <t>E: Repeats.
S: Feathers are here.
E: ?
S: Oh, the shape of them.</t>
  </si>
  <si>
    <t>The bottom part just looks like a blob. (D1)
That's the best I can do on that one.</t>
  </si>
  <si>
    <t>E: Repeats.
S: From here down it could be a diseased organ, I don't know. [additional response]</t>
  </si>
  <si>
    <t>S: Looks like the silhouette of two girls with ponytails flying up in the air. (D1)
E: [Indicates distant card placement].</t>
  </si>
  <si>
    <t>E: Repeats.
S: Forehead, nose, mouth, ponytail.</t>
  </si>
  <si>
    <t>The middle section (D3) kind of reminds me of the United States, California being the long one (Dd21), the other side's inverted [meaning a reverse image]. (D3 on the left with card inverted)</t>
  </si>
  <si>
    <t>E: Repeats.
S: Yeah, kind of looks like it; this (Dd21) as California; that (points to Dd21 on right side) could even be Florida.</t>
  </si>
  <si>
    <t>S: Well, when it's on its side, the white part looks like the decorative end of curtain rods. (DS7)
E: [Indicates that the subject turns card to ?].</t>
  </si>
  <si>
    <t>E: Repeats.
S: Here's the white part, and then the rod would extend out there.</t>
  </si>
  <si>
    <t>The bottom looks like a moth with larger wings than usual. (D4)
Okay, to say the whole looks like one thing, I can't do it; it's parts.</t>
  </si>
  <si>
    <t>E: Repeats.
S: The center (D6) being the body and these (D4) are the wings.</t>
  </si>
  <si>
    <t>S: That’s pretty.
E: [Indicates distant placement of the card]. 
S: The two pink things on the side look like some type of an animal climbing. (W)</t>
  </si>
  <si>
    <t>E: Repeats.
S: Yep, they're climbing (D1) right up there, one leg forward like he's ready to climb; he's got one foot there, there, and there, so I'd say the whole card.</t>
  </si>
  <si>
    <t>Then it looks like it could be flattened fish with this part being the spine with its ribs or bones. (D6)</t>
  </si>
  <si>
    <t>E: Repeats.
S: Yep. He's flat, here's the spine (Dd21), he's a colorful fish; you can see his bones right here (D3), (D4) being the head, (D2) the tail.
E: [Indicates the location - more D6, D1 is not part of the fish].</t>
  </si>
  <si>
    <t>A,An</t>
  </si>
  <si>
    <t>Now upside down it looks like a flower with the green being the leaves and the stem, and the blossom being the pink, with falling blossoms on the side. Oh, I like the colors. (W)</t>
  </si>
  <si>
    <t>E: Repeats.
S: Yep, there it is, stem, leaves, bloom (D2), (D1) other part of the petals.</t>
  </si>
  <si>
    <t>E: [Indicates distant card placement]. 
S: Well, upside down, it looks like the orange could be carrots; the green - foliage; pink - flowers. (D3, D11, D6)</t>
  </si>
  <si>
    <t>E: Repeats.
S: These (D3) are carrots because of the color and the shape - roots, and green foliage of the carrot (D11).</t>
  </si>
  <si>
    <t>S: This looks like a clear glass vase with the stem in it and the flowers on top. (DS8 + D1 + D6)
E: [Indicates the card is turned to ?].
S: I can't make too much out of it, right side up.</t>
  </si>
  <si>
    <t>E: Repeats.
S: Kind of a clear vase (DS8) with greenish cast to it, stem, flower and green foliage. The neck of the vase is decorative in that it's got those openings (DdS29) kind of like handles on a vase, a modified form of that.</t>
  </si>
  <si>
    <t>Looks like four pink puffs of cotton. (D6)</t>
  </si>
  <si>
    <t>E: Repeats.
S: Right there. 
E: Puffs?
S: Because they're round and pink and they look kind of soft.
E: ?
S: I think it's the shape and the color, pinkish.</t>
  </si>
  <si>
    <t>CF,T</t>
  </si>
  <si>
    <t>E: [Indicates that the subject took the card in hands again].
S: Those look like nostrils, but I don't know what to; very interesting. (DdS23)</t>
  </si>
  <si>
    <t>E: Repeats.
S: Now it looks like a horse's face.
E: [Indicates that horse's face is first saw here].
S:  These look like two nostrils.
E: ?
S: Because symmetrical, one on each side and open.</t>
  </si>
  <si>
    <t>S: Oh, that's pretty.
E: [Indicates distant placement of the card]. 
S: These look like little humming birds. (D15)
E: [Indicates that the subject picked up the card].</t>
  </si>
  <si>
    <t>E: Repeats.
S: These little critters. 
E: ?
S: Well, they're little and for some reason I think humming birds have yellow on them, and just a little bird.</t>
  </si>
  <si>
    <t>This looks like Eiffel Tower. (D11)</t>
  </si>
  <si>
    <t>E: Repeats.
S: Looks like there's some animal crawling up (D8) the Eiffel Tower, this part and the base comes out.
E: Base, animals?
S: That's what I'm trying to figure; I'll stick with the original, base of Eiffel Tower.</t>
  </si>
  <si>
    <t>E: [Indicates distant placement of the card]. 
S: The pink looks like a country, like Italy without the boot. (D9)
E: [Indicates the location as being D9 only, on the left side.]</t>
  </si>
  <si>
    <t>E: Repeats.
S: Uh huh, I think the heel part comes down here, but Italy's kind of long, narrow.</t>
  </si>
  <si>
    <t>These green look like leaves. (D12)</t>
  </si>
  <si>
    <t>E: Repeats.
S: Just these, the shape, the color and it looks like insects have eaten part of the leaves.</t>
  </si>
  <si>
    <t>The blue looks like a blue insect holding a leaf (D1s and D12)</t>
  </si>
  <si>
    <t>E: (Examiner repeats response.)
S: That's this. I think all these different legs on them. 
E: (Leaf?)
S: The shape and the color.</t>
  </si>
  <si>
    <t>FMp,FC</t>
  </si>
  <si>
    <t>The pink looks like bad lungs, with the blue being the vascular system going to the lungs, only a different color. (D9 and D6)</t>
  </si>
  <si>
    <t>E: (Examiner repeats response.)
S: Connecting into the lungs. And the lungs just look like they've been eaten away by something. 
E: (Lungs?)
S: Well, the shape. Upper, middle, and lower lobes. And there's two of 'em. And they're pink with some discoloration here.</t>
  </si>
  <si>
    <t>It kind of looks like anatomical to me; it could be esophagus-tracheal area, vocal cords, lungs, these could be kidneys. (Dd22 but no Space)</t>
  </si>
  <si>
    <t>E: (Examiner repeats response.)
S: This is the esophagus-trachea (D11), here (D8) is kind of big vocal cords, this (D9) is the lungs, and this (D2) could be the kidneys. I'm just using the middle part of the card.</t>
  </si>
  <si>
    <t>[E notes "distant."] Now, upside down, I can see two eyes, its got an image; maybe horse's face. The "V" would be if he had coloring up there or a horse decorated in some jewels for a parade or whatever. Okay.</t>
  </si>
  <si>
    <t>E: (Examiner repeats response.)
S: The horse's face (DdS30, his eyes (D2); this (D10) would be a jewel, this (D6) is a jewel with a bridle around the nose area. I just see part of the card, with this (D11) leading down to the neck.
E: (Jewels?)
S: Oh, the colors, and imagination.</t>
  </si>
  <si>
    <t>8412.001</t>
  </si>
  <si>
    <t>First looked at it, thinking of bats. (W)</t>
  </si>
  <si>
    <t>E: Repeats response. 
S: First, remind me of flight (motions) and being black and that's what reminds me of blots, no bats, I've never seen a bat so, its just my impression.</t>
  </si>
  <si>
    <t>It could be two people dancing, because I just saw guys and dolls. Yeah, it could be a dance. Definitely not birds.</t>
  </si>
  <si>
    <t>E: Repeats response. 
S: This looks like two people dancing (D4), looks like costume, flinging around, here's the heads, hands, they're raised up (motions). That, what reminds me of costume, there's body and feet.  
E: Costume?  
S: Looks like a body under here, this is thin material.  
E: Thin?  
S: Here, look at it (points to edge).</t>
  </si>
  <si>
    <t>This means nothing to me except modern art, which I don't like. Like a child threw paint on (motions). That's it. No meaning to it. (W)</t>
  </si>
  <si>
    <t>E: Repeats response. 
S: There's no symmetric, no rhyme or reason.  
E: Paint?  
S: It was nothing, I couldn't get a first impression.  
E: Impression?  
S: This one's got a mask and this one's got a mask.</t>
  </si>
  <si>
    <t>Someone with a mask on.</t>
  </si>
  <si>
    <t>E: Repeats response. 
S: Just heads (D2), no body to it.  
E: Mask?  
S: Looks like blindfold, looks like a disguise really.</t>
  </si>
  <si>
    <t>Our dancers, two people, bowing to each other, got a collar on their necks.</t>
  </si>
  <si>
    <t>E: Repeats response. 
S: (D9) the way they are bowing to each other and because of the bow. Like a big bow (D3) in your hair, maybe that's the feminine side of me.</t>
  </si>
  <si>
    <t>Really nothing except someone wearing a fur coat, it got it wrapped around their neck.</t>
  </si>
  <si>
    <t>E: Repeats response. 
S: It's real cold, I've had it happen to me. Bring it around your face (motions).  
E: Fur coat?  
S: The shades of color.</t>
  </si>
  <si>
    <t>Don't know, if it's the music, it brings just dancers.</t>
  </si>
  <si>
    <t>E: Repeats response. 
S: Two dancers (D6+D9), one lifts the other up, that's exactly what it looks like. I just saw Guys and Dolls on Sunday. It was a beautiful show; if you can see it, see it. 
E: ? 
S: The rest (D4) is their costume.</t>
  </si>
  <si>
    <t>Hm, part of it, could be a man, part of costume, whiskers, nose, eyes, this only looks like … Animal rugs on the floor, that's about it. (W)</t>
  </si>
  <si>
    <t>E: Repeats response. 
S: This is whiskers (Dd26), this maybe a beard (Dd22), here's the mat (D1), maybe he's under it.  
E: Rug?  
S: Bear rugs.  
E: ? 
S: That part of the fur, the shades of the skin, what kind of animal I don't know. The more I look, definitely a man's head (upper D2), moustache, beard.  
E: Moustache, beard?  
S: Don't know, don't see the arms, that's what I'm looking for, I only see part of a person.  
E: Under?  
S: Don't know if it's covering him, but what happened to his arms. That's why it's foolish.</t>
  </si>
  <si>
    <t>H,Ad</t>
  </si>
  <si>
    <t>E: [Indicates card turning ?V?V&lt;]. [Missing response and inquiry.]</t>
  </si>
  <si>
    <t>[E: Makes note about card direction.]
S: Looks like two dogs (D2) here and a butterfly (D4) here.</t>
  </si>
  <si>
    <t>[Clarification missing; back of page not copied.]</t>
  </si>
  <si>
    <t>Still two dogs and a butterfly.</t>
  </si>
  <si>
    <t>Animal here and there (D1). Next, I can't see anything out of it, unless...</t>
  </si>
  <si>
    <t>E: Repeats response. 
S: The legs, back leg, nose, (the card was in V position but now the subject turns it to &lt;) definitely an animal.</t>
  </si>
  <si>
    <t>This is supposed to be a spine (D3) or vertebrae, purely a guess.</t>
  </si>
  <si>
    <t>E: Repeats response. 
S: Don't know, except my back hurts me? Here's the ribs.</t>
  </si>
  <si>
    <t>Almost like a flower garden (D6), I just like the colors, but I really can't make anything out of it, except as a picture it's pretty. 
E: [Indicates card turned to V and then to &gt;].</t>
  </si>
  <si>
    <t>E: Repeats response. 
S: Flower garden? Red, don't know, just pretty, like the red, green, orange, nothing definite. I do not see. Wait, here's a statue (D1), these are flowers, this could be a tree but you can't see all of it.  
E: Statues?  
S: Feet, maybe climbing up the tree (D5), but that doesn't make sense, I still say they looks like statues but of what, I don't know, and flowers in... [Rest of Clarification missing; back of page not copied.]</t>
  </si>
  <si>
    <t>Like some nice modern art.</t>
  </si>
  <si>
    <t>ABS,PER</t>
  </si>
  <si>
    <t>S: This is interesting, these Chesapeake crabs on the side. 
E: [Indicates card turned to V and then to ?].</t>
  </si>
  <si>
    <t>E: Repeats response. 
S: Boy are they good!  
E: ?  
S: I guess I was thinking (of my) daughter in Florida, how they are fishing.  
E: ? 
S: I see the body, they don't have as many legs.</t>
  </si>
  <si>
    <t>More I look at it (v), little crabs here (D7), if it had more green it would be an aquarium. 
E: [Indicates card turned to ? and then to V].</t>
  </si>
  <si>
    <t>E: Repeats response. 
S: The shell, so even and round and legs.</t>
  </si>
  <si>
    <t>8412.003</t>
  </si>
  <si>
    <t>S: I know it's not a butterfly, but it reminds me of one. (W)  
E: (Look some more).</t>
  </si>
  <si>
    <t>E: Repeats response.  
S: The general outline.</t>
  </si>
  <si>
    <t>Almost looks like the bottom half of a person, legs, feet, these could be hands (D1), but doesn't look like a head up there. (Dd99 = D4 - lighter area outside D3)</t>
  </si>
  <si>
    <t>E: Repeats response.  
S: The hips, legs (D3), the back of person (Dd21), but it's not a full body.</t>
  </si>
  <si>
    <t>Almost looks like a head of a frog or clam, maybe not a clam,  crab maybe. (D1 + Dd22)</t>
  </si>
  <si>
    <t>E: Repeats response.  
S: Two bumps for eyes (Dd22) and claws (D1).</t>
  </si>
  <si>
    <t>S: Oh, goodness!  
E: [Indicates card turning &lt; ? &gt; ? &lt; ? ]. 
S: Closest I can come, almost looks like two bunnies, with their paws touching, don't know what the red is. (D6)</t>
  </si>
  <si>
    <t>E: Repeats response.  
S: Everything, folded in middle and touched them, fat little ears, two paws are touching (D4), two little bunnies.</t>
  </si>
  <si>
    <t>Two people dancing … each side is the same. They're always facing each other. Don't know if they are dancing or just standing there. Again, no idea on the red. (D1)</t>
  </si>
  <si>
    <t>E: Repeats response. 
S: They're bent like this (motions), touching something. These are arms, legs  leaning forward, dancing or standing.  
E: Dancing or standing?  
S: Standing facing each other, maybe bowing to each other before they dance, almost looks like in tuxedoes.  
E: Tuxedoes?  
S: Don't know, way they are bent, general outline, like they are sleek in their clothes.</t>
  </si>
  <si>
    <t>S: This reminds me of the Beast, Beauty and the Beast, looks like the Beast to me.  
E: (Look some more).  
S: Big feet. Claws or something of an animal. That might be a head, don't know. (W)
[Initially this was split in 4 distinct responses.]</t>
  </si>
  <si>
    <t>E: Repeats response. 
S: The whole big, like the big bulk, the overall shape of it; (points to the outline), heels, huge feet (D2); (points) maybe not a claw (motions), something an animal would have (D4), this big; almost looks like fur; the graduation of shading here (rubs). 
E: [Indicates on the location sheet only, D1 as tail].</t>
  </si>
  <si>
    <t>Crazy seeing an insect again, a butterfly, looks like wings, antenna, some kind of insect I'd say. (W) Anyone else see a butterfly besides me; can I turn it upside down?</t>
  </si>
  <si>
    <t>E: Repeats response. 
S: Wing, antennae, don't know what this is, usually has one thing. Still the general impression is butterfly.</t>
  </si>
  <si>
    <t>This reminds me of a bear skin (D1).</t>
  </si>
  <si>
    <t>E: Repeats response. 
S: The outline.</t>
  </si>
  <si>
    <t>Parts of it remind me of insect again. (D3)</t>
  </si>
  <si>
    <t>E: Repeats response. 
S: General outline.  
E: Describe?  
S: Don't see it now as an insect.</t>
  </si>
  <si>
    <t>Looks like little insect here, too. (Dd27 and adjacent areas)</t>
  </si>
  <si>
    <t>E: Repeats response. 
S: Two little bumps, like the top of insect, bulbus eyes, little hands.</t>
  </si>
  <si>
    <t>A face, two eyes, nose, and whiskers. These could be arms. (Dd99 = upper half of D3 from top half of Dd22 up, except D2 extends to bottom of Dd22)</t>
  </si>
  <si>
    <t>E: Repeats response. 
S: Two eyes, nose, whiskers, part in the hair.  
E: Part in the hair?  
S: Dipped in middle, seems like a little line down here.</t>
  </si>
  <si>
    <t>This almost looks like a little baby in here. (Dd99 = D2 area between D6 and D12)</t>
  </si>
  <si>
    <t>E: Repeats response. 
S: Maybe like a baby-doll, the head, arms.</t>
  </si>
  <si>
    <t>Part of it reminds me of a watermelon, right in there. That's it. (Dd99 = D12 and adjacent areas)</t>
  </si>
  <si>
    <t>E: Repeats response. 
S: The way the shading is. This could be seeds right in here.</t>
  </si>
  <si>
    <t>E: [Indicates card turning ?V&lt;?V&gt;&lt;V]. 
S: Oh goodness; this is crazy. I see another butterfly. (D4)</t>
  </si>
  <si>
    <t>E: Repeats response. 
S: The wings; the central thing is the body.</t>
  </si>
  <si>
    <t>I see two dogs and they are facing each other (motions). (D2 + D2)</t>
  </si>
  <si>
    <t>E: Repeats response. 
S: Eyes, ear, feet, tail.</t>
  </si>
  <si>
    <t>E: [Indicates card turning ?&lt;?].  
S: Are there any real answers on this or is it what people imagine? Some kind of animal, some kind of rodent. (D1)</t>
  </si>
  <si>
    <t>E: Repeats response. 
S: Just the shape; don't know what it would be; head, tail, the feet.</t>
  </si>
  <si>
    <t>E: [Indicates card turned to V and then to ?].  
S: Again butterfly, twice, don't know what top thing is. (D5 + D2)
[Initially, recorded as two distinct responses; subsequently, they became one response.]</t>
  </si>
  <si>
    <t>E: Repeats response. 
S: Wings and a body.</t>
  </si>
  <si>
    <t>[See the note above.]</t>
  </si>
  <si>
    <t>Maybe an airplane, can't think of name, that special airplane. (D4)</t>
  </si>
  <si>
    <t>E: Repeats response. 
S: This reminds me of airplane, sveldt - do you know what I mean? The general shape. [S intended to say Stealth as the type of plane.]</t>
  </si>
  <si>
    <t>E: [Indicates card turned to ? and then to V].  
S: Like the pretty colors.  
E: [Indicates card turned to ? and then to V]. 
E: I think I see a little dog's face in here and here, either dog or horse. Maybe it's more like a horse. (Dd99 = essentially Dd33 area)</t>
  </si>
  <si>
    <t>E: Repeats response. 
S: Eye, snout; I see it better on this side (left) rather than this side.</t>
  </si>
  <si>
    <t>This reminds me of the first part of a crab (motions). (Dd34) I'm sorry I can't come up with anything else. I'm sorry.</t>
  </si>
  <si>
    <t>E: Repeats response. 
S: Just the thing's sticking out like that.</t>
  </si>
  <si>
    <t>I love colors; I'm surprised. I thought the blot's were all black. These are my little fish. (D2 + D2)</t>
  </si>
  <si>
    <t>E: Repeats response. 
S: Reminds me of things I would be drawing on cards for kids, little goldfish, I guess.</t>
  </si>
  <si>
    <t>Maybe crabs. (D7 + D7)</t>
  </si>
  <si>
    <t>E: Repeats response. 
S: General outline of whole thing without the face - just the side view. [S did not mean the face was missing; just that it was not seen face-on.]</t>
  </si>
  <si>
    <t>Some kind of sea life. (D1)</t>
  </si>
  <si>
    <t>E: Repeats response. 
S: Whole general thing, the legs; couldn't tell you what.</t>
  </si>
  <si>
    <t>This reminds me of lungs and breastbone or the spine actually, like an x-ray. (D11)</t>
  </si>
  <si>
    <t>E: Repeats response. 
E: X-ray?  
S: I guess because spine, lungs, it's dark, like black and white, greyish? In general the black and white; chest x-ray.</t>
  </si>
  <si>
    <t>Little bunny's face here. Don't know what those things are hanging off side. (D10)</t>
  </si>
  <si>
    <t>E: Repeats response. 
S: Eyes, ears, face, don't know. Something green hanging off its head, like a boa (D5 - bunny head).  
E: Boa?  
S: Something around its neck, fuzzy type of thing.  
E: Fuzzy?  
S: Parts, just kind of like feathers. It's wide. Don't know.</t>
  </si>
  <si>
    <t>These remind me of lungs like a picture of a human body with all the organs. (D9 + D6)</t>
  </si>
  <si>
    <t>E: Repeats response. 
S: Big long things, they are connected, only thing I can think of.</t>
  </si>
  <si>
    <t>I see a wishbone. (D3)</t>
  </si>
  <si>
    <t>E: Repeats response. 
S: Just looks like a wishbone. Little ends, connected at center.</t>
  </si>
  <si>
    <t>S: Some pretty yellow flowers. (D15 + D15) 
E: [Indicates as general comment of the subject the following: I think of sea life when I look at this picture].</t>
  </si>
  <si>
    <t>E: Repeats response. 
S: Yeah, here and here.</t>
  </si>
  <si>
    <t>8412.004</t>
  </si>
  <si>
    <t>S: Two birds. (W) 
E: (Take your time; see if you can find something more.)</t>
  </si>
  <si>
    <t>E: Repeats response.  
S: The heads (Dd22).  
E: ?  
S: Large wings look like bat wings (D2), there are two of them. Bird or bat.  
E: Bat?  
S: The small head, large body, the gray</t>
  </si>
  <si>
    <t>I see small heads and very large wings, I guess they would be bats, there are two of them, touching. (W)</t>
  </si>
  <si>
    <t>See above for the inquiry; initially treated as part of response #1, but later considered as being a distinct response.</t>
  </si>
  <si>
    <t>E: [Indicated that gave feedback about directions for the task; card turned to ?, V and then back to ?].  
S: This is bloody and angry, this is scary. (D3)</t>
  </si>
  <si>
    <t>E: Repeats response.  
S: Down here, looks like an angry mouth, like fire (D3) spurting out, up top didn't pay attention to it, the bottom, though, struck me as very, very angry.  
E: Fire?  
S: Down here, the way it spurts. [needed inquiry for 'bloody']</t>
  </si>
  <si>
    <t>Hd,Fi,NC</t>
  </si>
  <si>
    <t>E: [Indicates that the subject coughs]. 
S: If you want a sequence, this is a little less frightening, don't know really, this leaves me a big question mark, the big red blotches make me feel there's a lot of anger and anxiety although it's getting less and less with each card. (D2)</t>
  </si>
  <si>
    <t>E: Repeats response.  
S: This one leaves me confused.  
E: [Indicates that the subject doesn't recall the card, memory deficit].  
E: ?  
S: Colors mean a lot to me, the red especially like blood, the way it trickles.</t>
  </si>
  <si>
    <t>Bl,NC</t>
  </si>
  <si>
    <t>S: Hmm, it's dark, almost looks like a tree that's gotten knocked down by a hurricane, the arms looks like it could encompass you.  
E: ?  
S: The tree is almost like a human, like the branches could reach out to you. (W) 
E: (Look some more).</t>
  </si>
  <si>
    <t>E: Repeats response.  
S: This is the one that made me feel depressed. If it were an animal, it would be arms coming out to embrace you. If it were a tree it would have limbs folding over. Here looks like a tree trunk (D1) and earth on the side (D2).  
E: Earth?  
S: This, where it gets lighter.</t>
  </si>
  <si>
    <t>I can't figure out if it's a tree or animal with a very furry coat; in either case, they are dark and ominous. (D7)</t>
  </si>
  <si>
    <t>E: Repeats response.  
S: Animal - furry.  
E: Furry? 
S: The splotches, like kids would make a costume and throw over their heads and it looks furry.</t>
  </si>
  <si>
    <t>I think my problem is that I have problems with things that are so black and dark. This looks like a bird with small head, small legs, big wings.  (W) The black bothers me, I never liked too much black.</t>
  </si>
  <si>
    <t>E: Repeats response.  
S: Right, head, legs, wings. 
E: [Indicates on the location sheet only D6 as beak].</t>
  </si>
  <si>
    <t>This is a little lighter, there's a lot of regrowth (Dd22) on the bark of this tree, that's beginning to sprout, sort of reaching out to stay alive, I guess. I like this better. (W)</t>
  </si>
  <si>
    <t>E: Repeats response.  
S: It's trying to get a little lighter (D1) trying to grow again, because you have the regrouping where it is trying to grow on this.  
E: ?  
S: It is lighter, give you the feeling you are trying to pull out of the blackness.</t>
  </si>
  <si>
    <t>E: [Indicates that the subject turned card to ?, V, and then to ?].  
S: It's getting lighter, I don't really know. It's like it is getting lighter in color, like it is reaching out for more life, and there are sprouts if it was. The earth. (W)</t>
  </si>
  <si>
    <t>E: Repeats response.  
S: It's getting lighter, beginning to look like you want to go on.  
E: ?  
S: The sprouts are coming out and trying to grow (D5 + Dd21).  
E: Earth?  
S: Just the coloring.  
E: Coloring?  
S: It's lighter, you get a feeling it's getting lighter, you want to pull out of the earth, that life can start again.</t>
  </si>
  <si>
    <t>Oh, that's better. Hmm, it's colorful, light, things are getting to be happier in this. This gives me a good feeling of lightness and color. Still has this reaching up, to heaven, if I believe that way. (W)</t>
  </si>
  <si>
    <t>E: Repeats response.  
S: Here the earth is lighter, color gives you the feeling that there is openness. Color gives you a good feeling, this is an orangish, earthy color.  
E: Orangish?  
S: It's more of an earthy color.</t>
  </si>
  <si>
    <t>On the sides are bears hanging on to the trees. (D1 + D4)</t>
  </si>
  <si>
    <t>E: Repeats response.  
S: Here, reaching up for something to eat or at least reaching up (D1).  
E: Trees?  
S: The limbs, the color (D4).</t>
  </si>
  <si>
    <t>… This looks like it's getting lighter, reaching forward, the red is like the earth (D6), the green are things blossoming and the top is blossoms. The middle is like a tree or lamp (D8), something to hold onto while you are getting there. (W)
[Initially, this was split in two distinct responses with the second one starting from the: The middle is …]</t>
  </si>
  <si>
    <t>E: Repeats response.  
S: It looks like leaves (D1) and a flower (D3).  
E: ?  
S: The leaves are the green and the flower comes out from the leaf. It's something lighter (D8).  
E: Lighter?  
S: It comes up and gets real light, it's encompassing, something light.</t>
  </si>
  <si>
    <t>This has everything in it. The animals, the earth. This is a weird one. This is disjointed, although everything is there, that's scary. (W)
[This response was coded separate from the next one by one of the groups.]</t>
  </si>
  <si>
    <t>E: Repeats response.  
S: Nothing seems to hardly touch, which is scary, like they are trying to grab on and can't make it. That's sad.</t>
  </si>
  <si>
    <t>The animals at the top are trying to reach out to each other (D8 + D8).</t>
  </si>
  <si>
    <t>E: Repeats response.  
S: Little eyes, legs, tail.</t>
  </si>
  <si>
    <t>If I wanted to get Freudian, I would say a lot of this is sexual. Even if it is, it is not touching, I don't know. (D6 + D10)</t>
  </si>
  <si>
    <t>E: Repeats response.   
S: Looks like a bra (D6), the shape of it, over breasts. Looks like a vagina (D10).  
E: Vagina?  
S: The shape of it, if you want to go on with it, can almost see a penis, … it's been a long time.</t>
  </si>
  <si>
    <t>8412.005</t>
  </si>
  <si>
    <t>S: Goodness gracious  
E: [Indicated that gave feedback related to time limit].  
S: Doesn't look like anything to me … looks like a gargoyle to me. (D2)</t>
  </si>
  <si>
    <t>E: Repeats response.  
S: Oh, the heads (Dd28), the wings that come out, just the physical structure of the body, I love gargoyles! Instantly brought it to mind.</t>
  </si>
  <si>
    <t>S: Bats? (D7 + D7) 
E: [subject sounds unsure] 
S: No matter how I look at it, doesn't look like anything. Does that make me crazy?  
E: It doesn't.</t>
  </si>
  <si>
    <t>E: Repeats response.  
S: Mainly because it's black, the wing spread would make it look like a bat.</t>
  </si>
  <si>
    <t>Looks like something laughing, something with big mouth, nose, something laughing. (WS)</t>
  </si>
  <si>
    <t>E: Repeats response.  
S: The crinkle in eyes (D2), the mouth being open (DS5), the cheeks being pooked [sic] out (D6).  
E: Crinkle?  
S: They have taken part of the color out, it's darker here and here, so it makes it look like little crinkles to me.</t>
  </si>
  <si>
    <t>Ma,V</t>
  </si>
  <si>
    <t>Looks like two elephants that are touching noses or tusks, together. I like the man laughing, though. That was my first impulse. (D6)</t>
  </si>
  <si>
    <t>E: Repeats response.  
S: This (D6) is the elephant, tusks are where they are touching (D4 + adjacent lower areas). It was the touching of the tusks, although it doesn't have big ears, so it couldn't really be an elephant. Can't get a second chance, can I?</t>
  </si>
  <si>
    <t>Could be two little dogs (outlines). (D1 + D1)</t>
  </si>
  <si>
    <t>[Inquiry was on reverse side of page and is now lost]. 
E: [Indicates on the location sheet D4 as something they are playing with].</t>
  </si>
  <si>
    <t>I see lots of things, I see two naked ladies banging on a drum or they could be cooking. (D1)</t>
  </si>
  <si>
    <t>E: Repeats response.  
S: Two Black naked ladies, beating a drum (D7) or cooking. This is the stove (D7), nose, rear ends, feet, what is that tribe that does their mouth?; one of those.</t>
  </si>
  <si>
    <t>Could be a man in a tuxedo with a red bowtie. (D9 + D3)   I like the naked ladies, they're cute.</t>
  </si>
  <si>
    <t>E: Repeats response.  
S: Here's the bowtie (D3) and this is the lapel of the tuxedo (D9).  
E: Lapel of the tuxedo?  
S: Just a lapel (outlines) and tuxedo, no man, just tuxedo with his red bow tie.</t>
  </si>
  <si>
    <t>That looks like big fuzzy bug, with a snout (Dd30), see his snout there. Who thought these things up? (W)</t>
  </si>
  <si>
    <t>E: Repeats response.  
S: I love this one! Just a big, fuzzy, bug thing, got a tail (D1), head, two arms, feet (D2).  
E: Fuzzy?  
S: Because of the striations, way they've done this, looks like fur, like black, grey fur; looks like bug in a Star Wars movie.  
E: Black, grey fur?  
S: Yeah, different greys, not black-black.</t>
  </si>
  <si>
    <t>That's easy! Some kind of bird, prehistoric monster, it's a flying bird, it could be a flying fuzzy bird, it couldn't be a bat, not fat enough. There. (W)</t>
  </si>
  <si>
    <t>E: Repeats response.  
S: Prehistoric bat, before it got down to be a little bat, because it's got the antenna (Dd31), feet, he's also grey, dark grey and light grey, almost into black.  
E: Fuzzy?  
S: Good question. Don't know, way they got it blotched on.</t>
  </si>
  <si>
    <t>S: Oh, my goodness! If I told you, you'd think I was terrible. It looks like a vagina, I'm sure it's not what it's supposed to be. (D1) 
S: Can't be a rug, I don't know, doesn't bring anything to mind; I was going to say an Indian totem pole, but it has all these stuff. Don't know, doesn't do a thing to me.</t>
  </si>
  <si>
    <t>E: Repeats response.  
S: Just way thing is drawn, the way it's put on, it's the slit (D5 - D2) . Two things look like a clitoris (Dd32), doesn't look like anything else.  
E: What makes it look like a slit? 
S:  It's lighter, slight line of light and then it's darker (D1).</t>
  </si>
  <si>
    <t>My Rorschach has a vivid imagination. You're going to flunk me, can't see anything. I've got a good one, looks like two rabbits having a fight, fussing at each other. It's something, fighting about something. (W)</t>
  </si>
  <si>
    <t>E: Repeats response.  
S: Two fighting rabbits; I instantly saw fighting rabbits.  
E: Rabbits?  
S: The ears (D5), rabbit faces to me (D9), rabbit tails (Dd21), bodies, don't know what that is, sitting on rocks (D4).  
E: Rocks? 
S: Just looks like something they are sitting on, that's all.</t>
  </si>
  <si>
    <t>I see two little lizards are ... they are climbing up, two little pink lizards, climbing up a tree. (D1 + D4)</t>
  </si>
  <si>
    <t>E: Repeats response.  
S: They are just two pink lizards (D1) getting ready to climb up this pale green tree (D4), probably what they do.  
E: Pale green?  
S: This is pale green, it's a greeny gray.</t>
  </si>
  <si>
    <t>There is a pink butterfly at the bottom. (D2)</t>
  </si>
  <si>
    <t>E: Repeats response.  
S: It's shaped like a butterfly, it's got wings, the wings spread, it just looks like a butterfly.</t>
  </si>
  <si>
    <t>Aren't those cute, these look like two dragons to me, just looking at each other. If this were dark, I'd say sitting in a bed of flames, but it's green, so it throws you off. That's all I see, just dragons. (D3 + D3)</t>
  </si>
  <si>
    <t>E: Repeats response.  
S: Their faces, they look like they may be spitting fire (Dd34) at each other; I would have made the green, red and have them coming out of flames.  
E: Fire?  
S: Just the fact the dragons breathe fire more than anything else.</t>
  </si>
  <si>
    <t>(A),Fi</t>
  </si>
  <si>
    <t>This is the last one, huh? Isn't it funny? I see animals. This looks like pink worms ... (D9 + D9)</t>
  </si>
  <si>
    <t>E: Repeats response.  
S: They look like, have lots of little feet, same all through there and I've seen worms that project something out, it's a green horn worm. It's so pretty.</t>
  </si>
  <si>
    <t>… on top of their head, some kind of bugs. (D8 + D8)</t>
  </si>
  <si>
    <t>E: Repeats response.  
S: They look like they are mad, mad at each other, they have a ferocious expression on faces, little gray bugs.</t>
  </si>
  <si>
    <t>Chesapeake Bay blue crabs on either side, how 'bout that? I don't see people, all I see is animals. (D1 + D12)</t>
  </si>
  <si>
    <t>E: Repeats response.  
S: Pretty obvious.  
E: What makes it look like that?  
S: Because of round blue body, claws coming out, they have one big claw here (D12).</t>
  </si>
  <si>
    <t>8412.007</t>
  </si>
  <si>
    <t>Ah, it's dancing elves on a merry go round. How many do you want?
E: Up to you.</t>
  </si>
  <si>
    <t>E: (Examiner repeats response.)
S: These are two pointed hats (upper most part of D2), if they have a hat they must have arms, and arms are reaching to here, then my eye decides two wings (Dd34) flying at sides, a centrifugal thing, such as you find in play grounds, the ones where the kids make the merry go round (D4) go, then everything fell into place.</t>
  </si>
  <si>
    <t>S: It turns into a lady in her kitchen, making pies. 
Really dynamic, really, looks like swirls, looks like fun. (W)</t>
  </si>
  <si>
    <t>E: (Examiner repeats response.)
S: The two dwarf elves (D2) there, then what catches my eye are two shapes in the middle, they go like this (subject motions) and I see the lady's belt (very top of Dd24) and her legs (Dd31) and a dress shape (Dd24) of course. The lady doesn't have a head, but I don't care. The elves are still dancing so she must be making pies in order for them to be so excited.  
E: Elves and lady separate things when first saw it?
S: Not sure; what seem to dominate are the dwarves, so it was together. 
E: Two shapes?
S: There's her hands, belt, and legs.
E: Dress?
S: The skirt and the belt.
[This was originally recorded as two responses that the examiner later thought should be combined. However, Exner coded them as separate responses.]</t>
  </si>
  <si>
    <t>Oh, playing patty cake, two little dwarfs</t>
  </si>
  <si>
    <t>E: (Examiner repeats response.)
S: Red shapes are the hats (D2), hands, hands together (subject motions) in the middle. 
E: Hats? 
S: The potinting shape, the shape and location.</t>
  </si>
  <si>
    <t>(subject laughs)
This is a swirling game, a centrifuge, two people swirling around, they might have a camp fire. (W)</t>
  </si>
  <si>
    <t>E: (Examiner repeats response.)
S: Looks like their hands (Dd30) again because of location and proportion. Feet (Dd33) look like they have high heels, their bums (top most part of D5) are sticking out, their arms are down, their whole sense of motion, but the streaks in the middle (D7) they add to sense of motion that they are swirling.
E: Streaks?
S: They are here, they look like the might be cooking, but the fire is going sideways, but oh well.</t>
  </si>
  <si>
    <t>H,Fi,NC</t>
  </si>
  <si>
    <t>S: Two sad penguins facing away from each other, they are very sad.
E: (prompt for more responses.)
S: They are leaning on a tree between them, kicking on the ground, not going to talk to each other but they are equally aware of each other and these are people in the tree whispering. (W)</t>
  </si>
  <si>
    <t>E: (Examiner repeats response.)
S: Penguin heads (D4), the black and white colors, the beaks, shape of head, they are pointing down, so drooping, they have serious problems. I worried about these guys, they are pretty much folded up. Really doesn't look like the trunk of a tree, doesn't make sense having a tree between them, of course penguins don't live in enviroments that have a tree, they are leaning against it.
E: Two people?
S: Hats on (lower half of D1), mouths open, in the tree, they are whispering, don't know why (lowers her voice).
E: Tree?
S: The bark texture of central shape (D5), at bottom, can see the roots, above the ground, the whole shape looks like a tree trunk and I have seen people lean against trees.
E: Bark texture?
S: Monochrome image, has lighter and darker grey and that's what tree bark looks like, it has a bark looking surface.</t>
  </si>
  <si>
    <t>E: (prompted again since subject only elaborated on her response)
S: A kind of bird, very tall, staring straight at me, it is very mad at me. Maybe going to kick something, maybe me, has two big boots on (W).</t>
  </si>
  <si>
    <t>E: (Examiner repeats response.)
S: This is birds beak here (Dd30) at top, posture of bird would be, he would have his feet (D2) don't know why, sort of happy with the penguins.
E: Beak?
S: Descriptively the shape.</t>
  </si>
  <si>
    <t>(subject drinks water.)
Two people on a hillside, overlooking something and they are stretched out, relaxing, and they are looking out over the vista (D4+Dd30).</t>
  </si>
  <si>
    <t>E: (Examiner repeats response.)
S: [illegible] a movie Splendor in Grass, shapes of people, the angle of reclining, made it up. The image didn't really support it, thought it looked like that to me. 
E: Looking out over vista?
S: Going back to times when people were watching fireworks, their bodies looked like that.</t>
  </si>
  <si>
    <t>This looks like an animal hide to me… that's about it. (W)</t>
  </si>
  <si>
    <t>E: (Examiner repeats response.)
S: Well these look like whiskers (Dd22), looks like two dimensional to me, looks like something stretched out on a wall and markings look like it could be on an animal. It's symmetrical, they all are, it very well could be an animal's hide. 
E: Markings?
S: There is a modeled ridge (D5) down sides, spots, vary in color, dark, light, dark, markings on head, looks like a bobcat, even has a snout. Its arms, legs are pretty much gone. 
E: Ridge?
S: The fur formed a ridge, like a Rhodesian Ridgeback.
E: Rhodesian Ridgeback?
S: It's very dark, and then a thin white line. The darkness.
E: Fur?
S: It didn't, the edges look like leather. I made up the fur. My dad used to work in leather buisness.</t>
  </si>
  <si>
    <t>(Subject laughs.)
It's two little girls with pigtails dancing with each other, and they are actually made out of cheese… they are attached at some point of their lower extremities but they are going to get separated, they are not like Siamese twins or anything.</t>
  </si>
  <si>
    <t>E: (Examiner repeats response.)
S: Looks like they have a profile with nose, mouth, chin, childish profile (D9) because of lots of forehead. Ponytail (D5) because its holding the girls looking at each other then I see segments of body (D3+D4) heading away, so I say they are dancing.
E: Cheese?
S: The way is looks, shading, the edges, pieces like holes, plus I made a cheese potato dish last night.
E: Holes?
S: Here, here (lighter areas of D3+D4).
E: Not sure yet about holes.
S: I was expecting them to have perhaps integrity, they were dancing, so there has to be a explanation.</t>
  </si>
  <si>
    <t>Ma,Y</t>
  </si>
  <si>
    <t>This is like a thing a ballerina would do (subject motions), one of these portions, sort of like hands showing something beautiful, showing how something works. (W)</t>
  </si>
  <si>
    <t>E: (Examiner repeats response.)
S: This, I like the colors of this, my eyes decided these were hands (Dd24) because of the curve and two of them, a very strange image, the Irish symbol, you know what I mean (D1).</t>
  </si>
  <si>
    <t>Two hands turn into two bears climbing up a mountain and it rises up. (W)</t>
  </si>
  <si>
    <t>E: (Examiner repeats response.)
S: The shape, and these hands would have been wolves, very thin legged bears (D1).</t>
  </si>
  <si>
    <t>As if it was praying (Dd24).</t>
  </si>
  <si>
    <t>E: (Examiner repeats response.)
S: These two here, hands praying (subject motions).</t>
  </si>
  <si>
    <t>This is a dancing one again. Two guys saying "shh, be quiet over there," (subject motions) putting up their fingers to say "shh" (D1).</t>
  </si>
  <si>
    <t>E: (Examiner repeats response.)
S: The composition, I'm familiar of performing, the same shape, and I frequently want to shush people in the audience and I restrain myself.</t>
  </si>
  <si>
    <t>The orange group are dancing (D3).</t>
  </si>
  <si>
    <t>E: (Examiner repeats response.)
S: They are tenuous connections with each other (Dd25+Dd34), combined with the angles of their bodies, the angle and the tenuous connection.
E: Tenuous connection?
S: The color fades as they get closer, a gap in the line, the line that connects them is very faint.</t>
  </si>
  <si>
    <t>Well, there are two fighting bugs, some (?) between a bug and a bud, their friends are coming from the side to help them and these two pink things are bringing a blue thing to stop them from fighting, it might be ice or a metal, a brace, to subdue the fighting bugs, because it fits on top of them, one, two (D8+D12+D6).</t>
  </si>
  <si>
    <t>E: (Examiner repeats response.)
S: They have eyes, mouth, grouchy. They are heavily colored as they face each other (D8).
E: Ice or metal?
S: The color, they need something strange and cold to cool them down, to come in on top of them. 
E: Cold?
S: The blue with the white in it (D6) looks like frost or ice and ice can be blue.</t>
  </si>
  <si>
    <t>FMa,CF,Y</t>
  </si>
  <si>
    <t>8414.001</t>
  </si>
  <si>
    <t>E: Repeats response.  
S: The dark color and it looks like the wingspan, like wings spread out.</t>
  </si>
  <si>
    <t>FMp,C'</t>
  </si>
  <si>
    <t>Some kind of bug, not sure what kind, some kind of insect. (D4)</t>
  </si>
  <si>
    <t>E: Repeats response.  
S: These little things, not sure what to call them, it looks like it would be small, small in nature, small compared to a lot of things.  
E: What makes it look small compared to a lot of things?  
S: I think not having anything else in the picture.</t>
  </si>
  <si>
    <t>S: Yikes...can I turn it?  
E: It's up to you.  
S: In the middle, it looks like a rocket.(DS5)</t>
  </si>
  <si>
    <t>E: Repeats response.   
S: That to me looks like a rocket (DS5) and that looks like an explosion (D3), it's taking off.  
E: What makes it look like an explosion?  
S: The color, it's not red but it's brighter compared to the rest of it.  
E: Brighter?  
S: 'Cause the rest of it is grey or black, and this is like, I don't know what color, it's like pink, compared to the white and the dark parts.</t>
  </si>
  <si>
    <t>They look like two animals, I'm not sure what kind, maybe a sheep or something. (D1)</t>
  </si>
  <si>
    <t>E: Repeats response.  
S: That's the body and kind of like the head, and it's the same on the other side, too.</t>
  </si>
  <si>
    <t>Two monkeys.</t>
  </si>
  <si>
    <t>E: Repeats response.  
S: I see like the face right here. (Dd32) 
E: What makes it look like monkeys?  
S: The shape of the head and that down there, the head and nose, that's like the image I see.</t>
  </si>
  <si>
    <t>A butterfly in the middle. (D3)</t>
  </si>
  <si>
    <t>E: Repeats response.   
S: The whole thing looks like a butterfly, that's a wing, that's a wing and that's the middle.</t>
  </si>
  <si>
    <t>This in the middle also looks like two back, like vertebrae connecting, like in the chest. (D3)</t>
  </si>
  <si>
    <t>E: Repeats response.  
S: Kind of like where a chest cavity would be, and that's kind of like on a back right there. The chest cavity is the lighter part (Dd28), the vertebrae are the outside (Dd29).</t>
  </si>
  <si>
    <t>These red objects look like saxophones. (D2)</t>
  </si>
  <si>
    <t>E: Repeats response.  
S: Like the Simpson's Lisa, in the beginning, Lisa always plays the saxophone. That's to me what it looks like.</t>
  </si>
  <si>
    <t>It looks like a little bug you would see like underneath a microscope, like a flea or something. (W)</t>
  </si>
  <si>
    <t>E: Repeats response.  
S: I just see the whole thing, maybe it's... my ex-girlfriend, her daughter had lice, so I thought like maybe when underneath a bigger image, but I can't think of the word, an identifying glass, can't think of that word, that's kind of what this looks like. They're hard to see but when you see them in it, it looks huge.  
E: What makes it look huge?  
S: Not anything here, just from seeing the lice. Looks similar to how a lice would look like, when she had it, a bigger body and smaller head.</t>
  </si>
  <si>
    <t>A butterfly. That's what I see. (W)</t>
  </si>
  <si>
    <t>E: Repeats response.  
S: Long wingspan and antennae, this is the wingspan and either way could be antennae. (Dd34)</t>
  </si>
  <si>
    <t>It looks like a rug that you walk on, like an object on the floor. (D1)</t>
  </si>
  <si>
    <t>E: Repeats response.  
S: Kind of like a polar a bear, it's like a throw carpet, it sits in the middle, and I got that because I guess it looks like it's flat and it's wide.</t>
  </si>
  <si>
    <t>It looks like just something like Indian, American Indian.</t>
  </si>
  <si>
    <t>E: Repeats response.  
S: This up here looks like a totem pole and those looks like feathers and stuff that come on a dream catcher. (D3) 
E: Feathers and stuff on a dream catcher?  
S: Yep, it looks like it's floating in the air, the outside parts.</t>
  </si>
  <si>
    <t>This looks like a lizard head. (Dd23)</t>
  </si>
  <si>
    <t>E: Repeats response.  
S: Here's an eye and here's an eye, and it's a dark color and the shape of the head and that eye.</t>
  </si>
  <si>
    <t>Two little girls.(D2) This would be something in their head, I'm not really sure how to describe it. This would be the arm and that would be where the foot would be.</t>
  </si>
  <si>
    <t>E: Repeats response.  
S: That looks like an image of a little girl right here, the face, both sides. This is kind of like a feather or something to make the hair stand up, that's like a bun right there, that looks like an arm. You know, it looks like a Dr. Seuss kind of thing, that looks like something there, each of them would be standing on.  
E: What makes it look like a Dr. Seuss kind of thing?  
S: I think because the face is sticking out like that, when I see Dr. Seuss, they all kind of have that look, like their face is projecting out.  
E: You said they are standing on something?  
S: Kind of like when they are dancing, they're on a circle object that they are balancing on, (upper portion od Dd23) I'm not sure what they are balancing on.</t>
  </si>
  <si>
    <t>(H),Art,NC</t>
  </si>
  <si>
    <t>Lizards. (D1)</t>
  </si>
  <si>
    <t>E: Repeats response.   
S: Just looks like a shape of a lizard, that's the head, those are the legs and that's the tail down there.</t>
  </si>
  <si>
    <t>S: And these look like rocks, big rocks. (Dd33) 
E: Is that one response or two? (Referring to lizards and rocks.) 
S: Two.</t>
  </si>
  <si>
    <t>E: Repeats response.  
S: Looks like volcanic rocks. I think it's the color, part of it is the color. And the shape, the pointy shape. I remember when I was in Hawaii where they have a volcano, that's what they look like, they're pointy.  
E: You said they're big?  
S: This extended part right here  projects out (points to side).</t>
  </si>
  <si>
    <t>Looks like a sorcerer. (D3)</t>
  </si>
  <si>
    <t>E: Repeats response.   
S: This looks like his sorcerer hat, that looks like it's his hand. I keep thinking of Fantasia where he's going like that (waves with hand). That's his face, the whole thing in orange looks like his back robe, arm and hand.  
E: Back robe?  
S: Right there, in other words that's the back of him and the front of him is right there. A sorcerer, there are two of them, one on each side.</t>
  </si>
  <si>
    <t>That looks like um, let me think how to describe it, someone wearing a sheet over their face, like with eyes. (Dd22)</t>
  </si>
  <si>
    <t>E: Repeats response.   
S: Right here, those are eyes, (DdS23) like it's watching you.  
E: What makes it look like that?  
S: I think it is the angle of what would be the eyes, instead of round they are coming out to a slant.  
E: What makes it look like somebody wearing a sheet over their face?  
S: You know, actually looking at it now, it looks more like an alien. Anyway, everything is in color but I see the white in the eyes. Kind of like in the movies where I've seen the Klu Klux Klan, kind of like that, kind of evil-looking eyes.</t>
  </si>
  <si>
    <t>This kind of looks like a chest. (Dd35)</t>
  </si>
  <si>
    <t>E: Repeats response.  
S: That right there, that looks like the breast area and nipples.</t>
  </si>
  <si>
    <t>The middle, that's a wish bone. (D3)</t>
  </si>
  <si>
    <t>E: Repeats response.  
S: The two sides and the middle looks like a chicken bone to me.</t>
  </si>
  <si>
    <t>This looks like a crab, like "Cancer." (D7)</t>
  </si>
  <si>
    <t>E: Repeats response.  
S: Both sides.  
E: What makes it look like that?  
S: Just the shape and then that looks like the legs, the roundness and then the protruding legs.  
E: Protruding?  
S: They're coming out of the body. It looks like the legs are short, kind of like crabs are.</t>
  </si>
  <si>
    <t>These looks like shrimp. (D1)</t>
  </si>
  <si>
    <t>E: Repeats response.  
S: Why do they look like shrimp? I don't know, I don't usually eat shrimp, but I watch nature shows and that is kind of what they looks like walking on the bottom of the ocean.</t>
  </si>
  <si>
    <t>It's a turtle. (D13)</t>
  </si>
  <si>
    <t>E: Repeats response.   
S: This and this, they both looks like turtles. That looks like the head and that's the shell and the body.  
E: What makes it look like the shell?  
S: The darker color compared to the light.</t>
  </si>
  <si>
    <t>I can see a sea horse, that looks like a sea horse, the yellow. (D2)</t>
  </si>
  <si>
    <t>E: Repeats response.   
S: That looks like the nose and that looks like where they curl around at the end where they latch onto things, and the little orange dot would probably be the eye.</t>
  </si>
  <si>
    <t>This looks like the country of Italy. (D9)</t>
  </si>
  <si>
    <t>E: Repeats response.  
S: That's kind of like where...I picture it like where they have like that boot, and that's what that is. I love to travel.</t>
  </si>
  <si>
    <t>These looks like little fish, I think they're called minnows. (D10)</t>
  </si>
  <si>
    <t>E: Repeats response.  
S: That's the eyes and that looks like the little fish right there. 'Cause you see the eyes and the rest of the body is narrow.</t>
  </si>
  <si>
    <t>Also, the face of a rabbit. (D5)</t>
  </si>
  <si>
    <t>E: Repeats response.  
S: That looks like the bunny ears and that looks like the eyes (darker green in D4) and that looks like the nose and mouth.</t>
  </si>
  <si>
    <t>8414.003</t>
  </si>
  <si>
    <t>A wolf. (DdS99 = All but D7s)</t>
  </si>
  <si>
    <t>E: (Repeat response.) 
S: Because of the wide jaw and sharp eyes. 
E: Sharp? 
S: They are angular.</t>
  </si>
  <si>
    <t>Perhaps two blue jays. (D7)</t>
  </si>
  <si>
    <t>E: (Repeat response.) 
S: The peak on the back of the head (part of Dd28), that's particularly blue jayish, and the long wing (Dd34) and the feet are up here.</t>
  </si>
  <si>
    <t>Two hearts, one on either side. (Dd99 = lower portion of D2 from outer part of Dd35 angled down and coming to a point at D4)</t>
  </si>
  <si>
    <t>E: (Repeat response.) 
S: The shape.</t>
  </si>
  <si>
    <t>Perhaps a mask. (DdS99)</t>
  </si>
  <si>
    <t>E: (Repeat response.) 
S: Same as the wolf thing, but this thing at the bottom is maybe something you hold it with, the tapered thing at the bottom (Dd31). It's like a stick to use to hold it up to your face, eyes (DdS30), mouth. (DdS29)</t>
  </si>
  <si>
    <t>Elephants dancing with hats on. (D1, D2)</t>
  </si>
  <si>
    <t>E: (Repeat response.) 
S: I'll point one out to you (D1) - here would be the trunk, the fat body of the elephant and their feet, the butt, and their hats (D2), just a pointy thing on top of their heads, their ears are long. They're having a jolly good time there.</t>
  </si>
  <si>
    <t>Again, maybe a little heart down here. (D3) 
S: Is it to be looked at this way? 
E: It's up to you. 
S: I think maybe if I shifted it around I'd be able to see more.</t>
  </si>
  <si>
    <t>E: (Repeat response.) 
S: Yep right here, again the dipped tops, tapered, the shape.</t>
  </si>
  <si>
    <t>This looks like two maybe woody woodpecker…or is that duck-like…waiter folks, wait staff with a tray between them. (DdS99)</t>
  </si>
  <si>
    <t>E: (Repeat response.) 
S: Woody woodpecker has a sharp face and a pointed head (Dd32), and just the comical effects of their body (D9), they are both bent at the waist, a long neck. And I said there is a tray too, that would be in this white spot, that white part right here (white space in between D3 and D7). It has the shape of a tray.</t>
  </si>
  <si>
    <t>Perhaps a mask down here…turning it doesn't help now. (D7)</t>
  </si>
  <si>
    <t>E: (Repeat response.) 
S: Here are the eyes (Dd31), nose, mouth.</t>
  </si>
  <si>
    <t>High heeled boots with leather strappings with the shoe laces coming loose. (D7)</t>
  </si>
  <si>
    <t>E: (Repeat response.) 
S: Here is the boot (D6), the heel, these things would be the ties (D4).</t>
  </si>
  <si>
    <t>It looks like a little bit of a face right here to me. (D3)</t>
  </si>
  <si>
    <t>E: (Repeat response.) 
S: Sleepy eyes, they are closed, and funny hair.
E: Funny hair? 
S: Perhaps he just woke up and his hair is sticking out to the sides.</t>
  </si>
  <si>
    <t>Oh dear, this is a bat. (W)</t>
  </si>
  <si>
    <t>E: (Repeat response.) 
S: The whole thing looks like a bat to me. The spread of the wings (D4), the feet hanging back (D9) (gestures behind her back) and the head. 
E: What makes it look like the feet are hanging back?
S: Well they're long, as if the bat is in flight and the legs are extended behind it, here's the head, and if it's in flight, the legs are behind it.</t>
  </si>
  <si>
    <t>A caterpillar. (DdS99)</t>
  </si>
  <si>
    <t>E:(Repeat response.)
S:Oh perhaps, yeah, why not. Could be a caterpillar, not considering the legs, just the shape of it, the wings, the head (referring to location areas from previous response -- all but D9 and D10s).</t>
  </si>
  <si>
    <t>Two alligators…there's a lot of two's! I'm thinking alligator but I don't know the difference between an alligator and a crocodile, but whatever the one is that has the big mouth, I think it is an alligator. (D10)</t>
  </si>
  <si>
    <t>E: (Repeat response.) 
S: It's just their heads, so this is their long stout and the jaw (D10), they have that long mouth, and of course the same over here. It's just the head, I don't see the body.</t>
  </si>
  <si>
    <t>Looks like a Native American ceremonial thing with animal skin and an arrow and feathers. (W)</t>
  </si>
  <si>
    <t>E: (Repeat response.) 
S: It does look Native American. This looks like an animal skin, sort of a furry kind of piece, you know how they dry them and stretch them out like that, then this would be…I think they have arrows and feathers out to the side. It's the whole piece that looks like that to me. 
E: What makes it look furry? 
S: There's a texture to the picture, the different shades, it has a fuzzy look. In here, there are soft furry feathers too. The colors are very soft and like an opaque look to it. 
E: What makes it look opaque? 
S: Perhaps because I think it's feathers and I see this lighter variations in color, it's just my notion, see how it's feathered out here at the end, it's shaded.</t>
  </si>
  <si>
    <t>Two girls, ponytail's flying. (W)</t>
  </si>
  <si>
    <t>E: (Repeat response.) 
S: These are their faces (D9) and their bangs (D8) and their ponytails (D5) which is this piece up here, and their neck and perhaps their torso (D3). I can't make that part (D4), part of the girls.</t>
  </si>
  <si>
    <t>I want to say a heart again. I keep getting images of it but it is not quite complete. In this area and up here. (Dd99 = central portion of D4 including some white space around D4).</t>
  </si>
  <si>
    <t>E: (Repeat response.) 
S: Right here, again the dents, indents make the shape like you have in a heart, it doesn't quite fit, but it's close enough, like valentine hearts.</t>
  </si>
  <si>
    <t>Two animals, maybe squirrels or chipmunks or something like that. (D1)</t>
  </si>
  <si>
    <t>E: (Repeat response.) 
S: Like critters running around the yard. Here they are in here, they have legs and they are climbing, they have four…one, two, three, four. And there's one on either side.</t>
  </si>
  <si>
    <t>This looks like a tiara to me. (D4)</t>
  </si>
  <si>
    <t>E: (Repeat response.) 
S: Right here (D4). This whole part, it's pointy and it tapers off. It's kind of frilly looking.
E: Frilly?
 S: The lines are somewhat not so defined, they are not so sharp, all along the edge, they are not crisp lines.</t>
  </si>
  <si>
    <t>I've just come from the northeast, so… some autumn leaves, they have changed colors, they are not quite pink but this has the shape and coloration of it. (D2)</t>
  </si>
  <si>
    <t>E: (Repeat response.) 
S: Yea, they have the right shape, so I had to go with it, they almost look like maple leaves, they come to a point. And not so much the color but the way there's variations in it. That's what the leaves are doing right now. They are gorgeous. 
E: What makes it look like variations?
 S: They are shading, some are dark, I was not meaning to say that they were a color, the variation, the darker, lighter, dark, light.</t>
  </si>
  <si>
    <t>Witches facing each other with pointy hats. There probably is a good name for those pointy hats. (D3)</t>
  </si>
  <si>
    <t>E: (Repeat response.)
S: Here are the witches (D3), their flowing gowns, arms with long fingernails (Dd34) and their pointy hats. 
E: What makes it look like their robes are flowing?
S: Cause they are bigger than their body.</t>
  </si>
  <si>
    <t>A series of hearts down at the bottom. (D6)</t>
  </si>
  <si>
    <t>E: (Repeat response.) 
S: That valentine heart shape across here and here, the shape, the way it is dented at the top, now like this one (D4) is the one that gave me the idea because it is all pointy, and this one is wider, a chubby heart (Dd35) (laughs).</t>
  </si>
  <si>
    <t>A vague mask in the background, a vague mask back there. (DdS99)</t>
  </si>
  <si>
    <t>E: (Repeat response.) 
S: This shape right here (centered on DdS22), eyes, mouth, it's very muted. 
E: What makes it look muted? 
S: It's very light. 
E: And you said the mask is in the background? 
S: Whatever this is on top (parts of D1) seems to be in the forefront and this seems to be behind it. This stripe here (D5) is bolder, in front, the stripe down the middle is bolder.</t>
  </si>
  <si>
    <t>Crabs. It's a seafood platter with shrimp, crabs... maybe I'm hungry. Some fruit, clams. (W)</t>
  </si>
  <si>
    <t>E: (Repeat response.) 
S: There are crabs with the long legs and the shape of the body (D1). The shrimp are out of proportion in size (D9), but the pink items have the shape of shrimp, then there are some rather thin pears (D13), and here's a clam shape (D7; each half of D6). I was considering the whole thing, a platter with stuff. 
E: What makes it look like pears? 
S: The shape.</t>
  </si>
  <si>
    <t>A guy with a handlebar mustache; a droopy one, green. (DdS99)</t>
  </si>
  <si>
    <t>E: (Repeat response.)
S: There's the guy. Eyes (Dd33s), nose (D5), his ears (D2) are yellow, and the handlebar (D10). I thought handlebar mustache 'cause it was drooping, eyes, nose... he looks a little surprised 'cause his eyes are round and big.</t>
  </si>
  <si>
    <t>Mp,mp,FC</t>
  </si>
  <si>
    <t>8415.002</t>
  </si>
  <si>
    <t>Looks like animal, something flying. Like an insect. It has wings. (W)</t>
  </si>
  <si>
    <t>E: (Repeat response.) 
S: Wings out. Wings are out like it's flying.</t>
  </si>
  <si>
    <t>I see shapes of faces here. Looks like a wolf face. (D7)</t>
  </si>
  <si>
    <t>E: (Repeat response.) 
S: Ears up here (Dd28) and a snout, like a wolf's long nose (D7). 
E: Ears up here? 
S: Like he's listening to something.</t>
  </si>
  <si>
    <t>Looks like a beetle in the middle. (Dd99)</t>
  </si>
  <si>
    <t>E: (Repeat response.) 
S: Body (D4), and pincers (D1). And I guess these would be the legs.</t>
  </si>
  <si>
    <t>Looks like two Santa Clauses, boxing. (W)</t>
  </si>
  <si>
    <t>E: (Repeat response.) 
S: Just having a boxing match. Santa hats on top of their heads. 
E: Boxing match?  
S: They've been working, collecting money, and they haven't changed clothes yet, while they have a match.</t>
  </si>
  <si>
    <t>Something on the ground. Looks like they have blood on 'em. Santas wouldn't be black. So it would be two bears sparring. Might be dancing, too. Heads look like Santa Claus, hat (referring to D2 and previous response); lower looks like bears, animals (referring to D1, this response). (D1)</t>
  </si>
  <si>
    <t>E: (Repeat response.) 
S: Not dancing, sparring. 
E: Sparring? 
S: They must be fighting over territory.</t>
  </si>
  <si>
    <t>A,Bl,Cg</t>
  </si>
  <si>
    <t>Looks like they're dancing, too. Have high heels, spike heels (Dd33). Very thin characters. Look like women. Maybe a pompon down here, in their hand. (D1)</t>
  </si>
  <si>
    <t>E: (Repeat response.) 
S: Cheerleaders, holding pompons down while they're dancing (D7).</t>
  </si>
  <si>
    <t>No connections to them. Looks like a butterfly in the middle. (D3)</t>
  </si>
  <si>
    <t>E: (Repeat response.) 
S: Wings (Dd29), body in the middle (Dd28).</t>
  </si>
  <si>
    <t>This is somebody bent over, has big feet. Looking at the back of something. Standing on their head, almost, down there. Cowboy boots. (W)</t>
  </si>
  <si>
    <t>E: (Repeat response.) 
S: Bent over this thing, looking at the backside (D1). Don't know what it is.</t>
  </si>
  <si>
    <t>Might be someone doing hopscotch, jumping. (W)</t>
  </si>
  <si>
    <t>E: (Repeat response.) 
S: Feet (D6) and arms up (D7), like he's jumping up.</t>
  </si>
  <si>
    <t>Reminds me of a bat, and nothing's uglier than a bat. Has a long wing span, and bats have long wings. Somebody's frightened when they see that. (laughs) (W)</t>
  </si>
  <si>
    <t>E: (Repeat response.) 
S: Wings (D4) spread out like it’s flying. Head up here (Dd30), and ears (Dd34).</t>
  </si>
  <si>
    <t>Sort of like a skin of an animal, laid out for tanning. Some sort of Indian project. Kind of split down the middle. Stretched out, pinned down. Top part could be part of an animal, but not the body part. (W)</t>
  </si>
  <si>
    <t>E: (Repeat response.) 
S: Head up here (D3), and the body, skin down here. Arms (Dd25) and legs (Dd24) out to the sides</t>
  </si>
  <si>
    <t>They're identical, the two sides. Something that has been broken and folded over. This is maybe like a hinge. (W)</t>
  </si>
  <si>
    <t>E: (Repeat response.) 
S: Nothing in particular. Can't really see a hinge, it's just bent in some way. Identical, the two sides are shaped exactly the same.</t>
  </si>
  <si>
    <t>Looks sort of like a rabbit at the top. (D1)</t>
  </si>
  <si>
    <t>E: (Repeat response.) 
S: It has ears like a rabbit (D5), and a tail here (D8).</t>
  </si>
  <si>
    <t>These are animal figures on the side, hanging on to something there. Might be doing a stunt. Standing up and doing an act. Grabbed hold of a drape and pulled it out to make a picture. (W)</t>
  </si>
  <si>
    <t>E: (Repeat response.) 
S: They're in a show of some sort. Climbing up and pulled this drape out (D6). 
E: Drape? 
S: A curtain or something, with lots of colors in it.</t>
  </si>
  <si>
    <t>Something again that has been folded and opened up, 'cause each side is alike. (W)</t>
  </si>
  <si>
    <t>E: (Repeat response.) 
S: Shapes and colors are repeated, left to right. Like ink on a paper, folded up and opened. Looks pretty. 
E: Pretty? 
S: The different colors, bright and colorful.</t>
  </si>
  <si>
    <t>Looks like claws. (Dd25)</t>
  </si>
  <si>
    <t>E: (Repeat response.) 
S: Claws of some insect or something, on both sides. Don't know what kind.</t>
  </si>
  <si>
    <t>Looks like a spine of some sort. Can't see a body. (D5)</t>
  </si>
  <si>
    <t>E: (Repeat response.) 
S: Like in an anatomy book, long and narrow like a spine. Colored to make the parts clear.</t>
  </si>
  <si>
    <t>Creepy crawlers here. More. Insects. These are all divided, some on each side. See a lot of action in it. (W)</t>
  </si>
  <si>
    <t>E: (Repeat response.) 
S: One of each on either side. Crawling all around. Busy.</t>
  </si>
  <si>
    <t>Looks like a leaf. Something nibbling, another hanging on. Parasites.</t>
  </si>
  <si>
    <t>E: (Repeat response.) 
S: Different parasites (D1, D11, D7), eating on this leaf (D9). This one is eating, nibbling away at it.</t>
  </si>
  <si>
    <t>Modern art. (W)</t>
  </si>
  <si>
    <t>E: (Repeat response.) 
S: Abstract shapes, lots of colors.</t>
  </si>
  <si>
    <t>These sort of look like snails. Don't move very fast.</t>
  </si>
  <si>
    <t>E: (Repeat response.) 
S: Heads sticking out of the shells.</t>
  </si>
  <si>
    <t>8415.003</t>
  </si>
  <si>
    <t>E: (Repeat response.) 
S: The way the wings are spread. 
E: I'm not sure I see it the way you do? 
S: The wings are out here. Spread. Out to the side.</t>
  </si>
  <si>
    <t>v  ^ Well, it looks like a headless person raising his arms, and smoke coming out of his clothing. (W)</t>
  </si>
  <si>
    <t>E: (Repeat response.)
S: Whole thing. Center part is the man with no head (D4). 
E: You said smoke? 
S: Three different areas on each side. Probably the color, and fact that it starts out narrow and becomes tunnel shaped.</t>
  </si>
  <si>
    <t>Hd,Cg,Fi</t>
  </si>
  <si>
    <t>Looks like two butterfly's at the top and one at the bottom. They're in red. (D2 &amp; D3)</t>
  </si>
  <si>
    <t>E: (Repeat response.)
S: Orange or pink or whatever you call that. These two look like their wings are folded together (D2), down here they look like folded out (D3). Plus antennae.</t>
  </si>
  <si>
    <t>[Previous response was recorded by the examiner as a single response but Exner coded it as separate; with D2 objects distinct from D3.]</t>
  </si>
  <si>
    <t>And it looks like a stairway going up to nowhere. At the back of the picture. The 2 gray items look to me like cherubs, holding up that stairway. (D3)</t>
  </si>
  <si>
    <t>E: (Repeat response.)
S: Little, tiny part. 
E: You said going up? 
S: Just assuming it is. I suppose because the bottom is wider than the top, gives the impression of going up. 
E: You said cherubs? 
S: Face, wings. Hands by the stairs.</t>
  </si>
  <si>
    <t>These are two men facing each other. Looks like they're trying to put something in a vessel (D1). And between 'em in the background is a butterfly (D3) I have no clue what the other 2 pink things are. Men have almost animal-type heads instead of human heads. (D6)</t>
  </si>
  <si>
    <t>E: (Repeat response.)
S: Open wings. 
E: You said in the background? 
S: Just looks further away. Don't know, if it's the coloring.</t>
  </si>
  <si>
    <t>H,A,NC</t>
  </si>
  <si>
    <t>Ma,FMp,FD</t>
  </si>
  <si>
    <t>A large creature with big feet and a pointy nose, and it looks like it's trying to escape from a cauldron or kettle (D1) that's boiling and has steam coming out of it. Pincer-type fingers, arms down (D4). Very strange pictures. (W)</t>
  </si>
  <si>
    <t>E: (Repeat response.)
S: Jumping away from this position. 
E: You said steam? 
S: It's lighter in color than the creature or pot.</t>
  </si>
  <si>
    <t>(H),Fi,NC</t>
  </si>
  <si>
    <t>Ma,ma,Y</t>
  </si>
  <si>
    <t>^ v ^ v v ^ &lt; ^ v &gt; &lt; ^ My goodness. Some kind of 2-headed bird. (W)</t>
  </si>
  <si>
    <t>E: (Repeat response.)
S: 2 heads (D6). But only 2 feet or legs (D9).</t>
  </si>
  <si>
    <t>v ^ …Well, I see some Indian feathers. (D3)</t>
  </si>
  <si>
    <t>E: (Repeat response.)
S: Sticking out from a pole (feathers are Dd22 sticking out from pole D6). An Indian decoration of some sort.</t>
  </si>
  <si>
    <t>Top looks like it could be a bird. Head of a bird. With 2 whiskers coming out of this side. (D3)</t>
  </si>
  <si>
    <t>E: (Repeat response.)
S: Just looks like a bird, just the head.</t>
  </si>
  <si>
    <t>Bottom looks like a bear rug, very jagged bear rug. (D1)</t>
  </si>
  <si>
    <t>E: (Repeat response.)
S: Looks soft and furry.</t>
  </si>
  <si>
    <t>This looks like an inlet. Very jagged inlet. (DS7)</t>
  </si>
  <si>
    <t>E: (Repeat response.)
S: Little coastline, all the way around. Far away in the picture. 
E: I'm not sure what makes it look like that. 
S: Cause they're small, and get smaller and smaller.</t>
  </si>
  <si>
    <t>At the top looks like people on both sides facing each other (D2), headed by a unicorn (D5). (D2)</t>
  </si>
  <si>
    <t>[no inquiry recorded for this response]
[Note, this percept was initially written with the inlet percept. It could refer to people in the D8 area with the unicorn being the object with the largest "spike" toward the center of the card. If so, then the "far away" quality applies to this image, as does the comment that they "get smaller and smaller," which would refer to the "spikes" getting smaller as one moves toward D5 in the D8 area.]</t>
  </si>
  <si>
    <t>Well, it looks like 2 pink…bears. (D1)</t>
  </si>
  <si>
    <t>E: (Repeat response.)
S: Top of the bear, the head. Legs.</t>
  </si>
  <si>
    <t>Couple of sea shells at the bottom. (Dd99)</t>
  </si>
  <si>
    <t>E: (Repeat response.)
S: Curved, almost circular. (indicates the D7 area except for dark orange area at midline)</t>
  </si>
  <si>
    <t>2 pink rocks. (Dd33)</t>
  </si>
  <si>
    <t>E: (Repeat response.)
S: Pink, no particular shape, just kinda roundish.</t>
  </si>
  <si>
    <t>Blue part looks like torn sails off a boat. Can't tell what that whitish-gray or bluish thing is. (D5)</t>
  </si>
  <si>
    <t>E: (Repeat response.)
S: Jagged in the middle. (D5)</t>
  </si>
  <si>
    <t>v ^ Pink part looks like 2 hearts and 2 lungs. (D6)</t>
  </si>
  <si>
    <t>E: (Repeat response.)
S: Shape of 'em. Lungs behind the hearts, partially.</t>
  </si>
  <si>
    <t>Very faintly I think I see a horse's head, with the nostrils. (D8)</t>
  </si>
  <si>
    <t>E: (Repeat response.)
S: These are the nostrils (DdS23). Very faint, right there.</t>
  </si>
  <si>
    <t>&gt; &lt; &gt; &lt; When you turn it to the side, it looks like a very obese man riding a tractor, with a cannon on the front. (laughs) (D1)</t>
  </si>
  <si>
    <t>E: (Repeat response.)
S: Green part (D1). These look like tractor wheels (Dd28 and between Dd22 and Dd35), and a cannon (area between DdS29 and Dd33).</t>
  </si>
  <si>
    <t>2 bells ringing. (D8)</t>
  </si>
  <si>
    <t>E: (Repeat response.)
S: Shape of 'em. White part could be the inside of the bell.</t>
  </si>
  <si>
    <t>&lt; &gt; ^ &lt; ^ &gt; &lt; &gt; ^ Looks like some birds (D13 &amp; D15)  fighting over a frog (D7). (D1)</t>
  </si>
  <si>
    <t>E: (Repeat response.)
S: Frog, here (D7). Birds fighting over him (D13 &amp; D15). Tails.</t>
  </si>
  <si>
    <t>And a couple of seahorses. (D4)</t>
  </si>
  <si>
    <t>E: (Repeat response.)
S: Shaped like seahorses, with tails curved.</t>
  </si>
  <si>
    <t>8415.004</t>
  </si>
  <si>
    <t>A dog. (WS)</t>
  </si>
  <si>
    <t>E: (Repeat response.)
S: The nose, and the ears. And the eyes (DdS30). Happy. Smiling dog.</t>
  </si>
  <si>
    <t>Or some kind of a bug. Garden bug. (W)</t>
  </si>
  <si>
    <t>E: (Repeat response.)
S: This is the body (D4), and wings (D2), and tentacles (D1), and tail (Dd31).</t>
  </si>
  <si>
    <t>E: (Repeat response.)
S: Wings right here and head (Dd22), little horn things (D1), and tail. And like a shadow of the bat is this part. 
E: Shadow? 
S: Almost matches the top part, but kind of distorted, like shadows do.</t>
  </si>
  <si>
    <t>Sumo wrestlers. Two of 'em fighting. All I can think of. (Subject held card) (W)</t>
  </si>
  <si>
    <t>E: (Repeat response.)
S: Heads (D2), pony tail on top of the head. Feet, how they stomp their feet at the start. Red areas (Dd25) are where the forcefulness is when they're fighting.</t>
  </si>
  <si>
    <t>ABS,AGM</t>
  </si>
  <si>
    <t>Maybe two dragons. Looking at one another. (W)</t>
  </si>
  <si>
    <t>E: (Repeat response.)
S: These little light areas are like fangs. And bumps on back of the heads. Dragon foot.</t>
  </si>
  <si>
    <t>Monkey. Chimpanzee. (Subject points to two) (D9)</t>
  </si>
  <si>
    <t>E: (Repeat response.)
S: Head (Dd32), how it's shaped. Back legs (D5). Tailless monkey's.</t>
  </si>
  <si>
    <t>Maybe a spider, head on. I keep seeing it as two things, looking at one another. On all of these, really. (D1)</t>
  </si>
  <si>
    <t>E: (Repeat response.)
S: Eyes right here, legs up like this (subject demos) (Dd34). Back legs (D5). Mouth looks like fangs (D8) or something.</t>
  </si>
  <si>
    <t>Looks like, looking up toward a big giant. Can I turn 'em around? (W)</t>
  </si>
  <si>
    <t>E: (Repeat response.)
S: Feet are so big (D6) and head gets so small (D3), like skewed. Overhang things are like the hands, arms (D4).</t>
  </si>
  <si>
    <t>E: (Repeat response.)
S: Antennas (Dd28), and tattered wings (D7). 
E: I'm not sure I see it the way you do. 
S: Torn, an older moth that's been flying around and the edges of their wings get torn up.</t>
  </si>
  <si>
    <t>&gt; ^ Then like a very large tree, like a sequoia or something. (W)</t>
  </si>
  <si>
    <t>E: (Repeat response.)
S: Trunk here (D1), and huge branches coming off (D7).</t>
  </si>
  <si>
    <t>E: (Repeat response.)
S: Tentacles (Dd31), the tail (D9) and wings (D4). It's gray the way I picture moths to be.</t>
  </si>
  <si>
    <t>Like those Indians use when they do those tribal dances, with a coyote skin over their head? Two of those. (W)</t>
  </si>
  <si>
    <t>E: (Repeat response.)
S: These are the feet of the coyote (Dd22), and the head of it (D6).</t>
  </si>
  <si>
    <t>v ^ A blob (laughs). I guess it kinda reminds me of an artery of vein dissected and cross-sectioned, from the end. Like taking an anatomy test. (W)</t>
  </si>
  <si>
    <t>E: (Repeat response.)
S: Artery, cut longitudinally, and these are the valves.</t>
  </si>
  <si>
    <t>Mountains. Like a, inlet for a lake. A map. (DS7)</t>
  </si>
  <si>
    <t>E: (Repeat response.)
S: Edges all along here, looks like trees you see from far away, then water in the center.</t>
  </si>
  <si>
    <t>Smoke. (W)</t>
  </si>
  <si>
    <t>E: (Repeat response.)
S: Billowing up on the sides. 
E: I'm not sure I see it the way you do. Can you help me? 
S: Way it's colored and texturized. Looks like it's floating up from a central area.</t>
  </si>
  <si>
    <t>&gt; v Two elephants. (W)</t>
  </si>
  <si>
    <t>E: (Repeat response.)
S: Trunk (Dd21), ears (D1). Eyes. Front of the elephants (Dd23).</t>
  </si>
  <si>
    <t>Two bears (D1). Climbing a tree. (DdS99)</t>
  </si>
  <si>
    <t>E: (Repeat response.)
S: This looks like a trunk again (D5), and tree or trees (D4).</t>
  </si>
  <si>
    <t>And two bears moving away from fire. (W)</t>
  </si>
  <si>
    <t>E: (Repeat response.)
S: Fire, yellow or red (D2). That's where the heat is, and they're moving away from it (bears D1).</t>
  </si>
  <si>
    <t>Upside down it looks like an iris. Siberian iris. (W)</t>
  </si>
  <si>
    <t>E: (Repeat response.)
S: Perfect. These are the petals (D1 &amp; D2). Stalk with leaves on it (D4 &amp; D5). 
E: Perfect? 
S: Way the petals are.</t>
  </si>
  <si>
    <t>v ^ A salad. Carrots and radishes. (W)</t>
  </si>
  <si>
    <t>E: (Repeat response.)
S: Red radishes (D6), orange looks like carrots (D3). And lettuce leaves (D1).</t>
  </si>
  <si>
    <t>&gt; ^ Two gold fish (D3) in an aquarium. (W)</t>
  </si>
  <si>
    <t>E: (Repeat response.)
S: Kinda coming down in between the plants (D1) in the aquarium. Coming down to eat.</t>
  </si>
  <si>
    <t>Fireworks. (W)</t>
  </si>
  <si>
    <t>E: (Repeat response.)
S: The blue looks like it's shooting off (D1). Yellow looks like fireworks that go 'round in a circle (D2 &amp; D15). Bright colors.</t>
  </si>
  <si>
    <t>v ^ A clown…with a bad hair day. (laughs) (W)</t>
  </si>
  <si>
    <t>E: (Repeat response.)
S: Red wig (upper half of D9). Bow tie (D6). Colorful outfit on.</t>
  </si>
  <si>
    <t>A flower garden. (W)</t>
  </si>
  <si>
    <t>E: (Repeat response.)
S: Whole thing. Like a meadow of different colors of flowers.</t>
  </si>
  <si>
    <t>Looks like a tropical rain forest, with different birds in the rain forest. (W)</t>
  </si>
  <si>
    <t>E: (Repeat response.)
S: This looks like a bird, with a tail. Same over here. And this one is different color. Lots of 'em.</t>
  </si>
  <si>
    <t>8415.005</t>
  </si>
  <si>
    <t>v ^ That looks like a bat. Little extra wing on the bottom, but body is just like a bat. (W)</t>
  </si>
  <si>
    <t>E: (Repeat response.)
S: This is the head (Dd22), these are the  (D2) Little feet, and the tail (Dd31). Here. 
E: You said wings? 
S: Yes. Here. They look like a bat's wings.</t>
  </si>
  <si>
    <t>Butterfly,? doesn't look like a butterfly. Well, kinda. Something that flies. Like a butterfly. (W)</t>
  </si>
  <si>
    <t>E: (Repeat response.)
S: Head (Dd22), tail (Dd31), wings going like this (D2), like butterfly's wings go.</t>
  </si>
  <si>
    <t>v ^ Ooh! A cat face. The eyes, big, puffy…shoot…ruff. I guess I focused on the the top part, white with the red, more than the black. (WS)</t>
  </si>
  <si>
    <t>E: (Repeat response.)
S: The eyes (DdS30), the nose (DdS29), the ruff. Mouth area (DS5 minus DdS29). Eyes with the marked, uh…Above it, the striping. 
E: Striping? 
S: The dark lines, one on a cat's face.</t>
  </si>
  <si>
    <t>v ^ v This looks like a bug, with the eyes. Like you're holding the bug up. Eyes, and pincers. This is prominent for me, like the eyes. Like a bee eye. (D1)</t>
  </si>
  <si>
    <t>E: (Repeat response.)
S: Head (D7), eyes (Dd31), legs (D5), body (Dd34). Pincers (D8).</t>
  </si>
  <si>
    <t>v ^ v ^ That looks like a bow tie, but it's just one part of it. Oh, and the front of a tuxedo. The white part is the tuxedo front, and the lapels. Don’t know what the red on the side is. (WS)</t>
  </si>
  <si>
    <t>E: (Repeat response.)
S: This is the shirt (DdS24), and the black part is the lapels (Dd34) of the tuxedo jacket. 
E: You said bow tie? 
S: This part (D3). Only part of it, 'cause you don't see the part that goes around the neck. The way it comes out to the sides.</t>
  </si>
  <si>
    <t>FC,C'</t>
  </si>
  <si>
    <t>v ^ This part looks like the back of a badger, his head and the stripes. But not the feet. Can you take it apart, different things? (D3)</t>
  </si>
  <si>
    <t>E: (Repeat response.)
S: Head (D3), back of the body. Shape of the head, and the striping.</t>
  </si>
  <si>
    <t>v ^Those look like legs and feet turned up, but that doesn't look like a human body. A tree monster. (W)</t>
  </si>
  <si>
    <t>E: (Repeat response.)
S: Like in Wizard of Oz, the tree monsters. 
E: You said the feet turned up? 
S: You can see the soles, like the feet are kind of pointed up (D6).</t>
  </si>
  <si>
    <t>That looks like little eyes, looks like an animal head. (Bottom half of D1)</t>
  </si>
  <si>
    <t>E: (Repeat response.)
S: Looks like the eyes, and the nose.</t>
  </si>
  <si>
    <t>Oh, gosh, that looks like a butterfly. (W)</t>
  </si>
  <si>
    <t>E: (Repeat response.)
S: Wings (D4), body is in the middle (D7), antenna (D6). Something that's flying.</t>
  </si>
  <si>
    <t>Or a moth. Wings and tail. (W)</t>
  </si>
  <si>
    <t>E: (Repeat response.)
S: Just like the butterfly. But the body is really thicker, like a moth. And antenna, bigger too, like a moth's antenna (D6).</t>
  </si>
  <si>
    <t>^ v ^This looks like to me, like a skin that the American Indians would have decorated and used for ceremonial purposes. Hide and fringed area. (W)</t>
  </si>
  <si>
    <t>E: (Repeat response.)
S: Like a tanned hide. Just the way it's shaped, where legs were and legs were (pointing to Dd25 and Dd24). Fringing then goes out.</t>
  </si>
  <si>
    <t>Or, looking at it from the other way, a profile view of a chimpanzee or a gorilla. The head and the body. Arms aren't really very well formed. (D4 and Dd31)</t>
  </si>
  <si>
    <t>E: (Repeat response.)
S: Gorilla face or chimp face with the prognathic jaw.</t>
  </si>
  <si>
    <t>v ^ v  A map. ^ v  ^ v Looks like Europe. France, Spain, Portugal. Germany. But cut apart. (Dd22)</t>
  </si>
  <si>
    <t>E: (Repeat response.)
S: France, Spain. 
E: I'm not sure I see it the way you do. Can you help me? 
S: Shaped sort of like one of those countries, or several of them. But not exactly together like on a map.</t>
  </si>
  <si>
    <t>v ^ Looks like two animals, two pink spots on the side, looks like two animals. Climbing. (D1)</t>
  </si>
  <si>
    <t>E: (Repeat response.)
S: Two animals climbing (D1). 
E: You said the pink spots? 
S: Yeah. The two pink spots (D1), that's what looks like two animals.</t>
  </si>
  <si>
    <t>When I turn it upside down, the pink and the orange look like a skull, cattle skull. No mandible on it. (D2)</t>
  </si>
  <si>
    <t>E: (Repeat response.)
S: Eyes and nose. Empty sockets.</t>
  </si>
  <si>
    <t>Each side taken separately looks like an animal face. Snout and two eyes. (D2 split down the middle to make two halves) (Dd99)</t>
  </si>
  <si>
    <t>E: (Repeat response.)
S: Long nose (Dd26), like a snout, of an animal. Eyes here (points to whitish areas on each side between D7 and Dd33.)</t>
  </si>
  <si>
    <t>In the blue, or aqua those look like eyes, but they're non-representative. Not a human face.  [eyes are Dd99 areas on either side of Dd27; if ½ of D5 was split into 5ths the eyes are the semi-circular mottled region in the 2nd and 3rd fifths from Dd27]</t>
  </si>
  <si>
    <t>E: (Repeat response.)
S: Just the eyes. Nothing else.</t>
  </si>
  <si>
    <t>v ^ v There's a definite violin shape in the middle. (D8)</t>
  </si>
  <si>
    <t>E: (Repeat response.)
S: Perfect shape for a violin, even got the openings. They're not in quite the right place, but the outline is just right.</t>
  </si>
  <si>
    <t>The pink looks like a baby sticking it's tongue out. (D4)</t>
  </si>
  <si>
    <t>E: (Repeat response.)
S: Here's the tongue sticking out. Head of a baby. 
E: I'm not sure I see the baby just the way you do. 
S: Round head, pink like a baby.</t>
  </si>
  <si>
    <t>Mp,FC</t>
  </si>
  <si>
    <t>Guess the orange could be a sweet potato man. You know how yams have that hair out of one end? (D3)</t>
  </si>
  <si>
    <t>E: (Repeat response.)
S: Haven't you seen those? A sweet potato, with the hairy roots at the end, and it's shaped sort of like a man.</t>
  </si>
  <si>
    <t>^ v ^ Grey, when you first showed it to me, looks like a Chinese temple. (D11)</t>
  </si>
  <si>
    <t>E: (Repeat response.)
S: This area, the gray area (D11). Goes up like the roof of a Chinese temple. Door down here.</t>
  </si>
  <si>
    <t>Yellow rosebuds. (D15)</t>
  </si>
  <si>
    <t>E: (Repeat response.)
S: Buds. Buds of a yellow rose.</t>
  </si>
  <si>
    <t>The other way it's a face but don?t know what kind. Goat. Grey is like the goat's beard. (Dd21 and D6) (DdS22)</t>
  </si>
  <si>
    <t>E: (Repeat response.)
S: Beard down here (D11). These are the eyes (D6), horns. Not these areas, just here and inside.</t>
  </si>
  <si>
    <t>These are like, uh, very disjointed. Like what you'd see on a flag, like of the British flag. (D9)</t>
  </si>
  <si>
    <t>E: (Repeat response.)
S: Not the actual British flag, but a British flag with a coat of arms. Animals on the crest. Front paws up- on hind legs.</t>
  </si>
  <si>
    <t>(A),Art</t>
  </si>
  <si>
    <t>8415.007</t>
  </si>
  <si>
    <t>Halloween witches. (W)</t>
  </si>
  <si>
    <t>E: (Repeat response.)
S: Facing each other. 
E: Witches? 
S: 'Cause it has a pointed hat (Dd28) and a cape (Dd34). Long dress. The witch in the Wizard of Oz had a long dress. And the stump of a broom (D3).</t>
  </si>
  <si>
    <t>That part looks like a spider. Middle part. (D4)</t>
  </si>
  <si>
    <t>E: (Repeat response.)
S: Shape of the body and mandibles (Dd22).</t>
  </si>
  <si>
    <t>Experimental airplane. (W)</t>
  </si>
  <si>
    <t>E: (Repeat response.)
S: The whole thing. This would be wings (D2), body (D4), and funky engines. 
E: You said funky engines? 
S: Kind of unusual. Funky, like kids are saying now.</t>
  </si>
  <si>
    <t>A pelvis. (D6)</t>
  </si>
  <si>
    <t>E: (Repeat response.)
S: Looks like an x-ray of a pelvis, top view. 
E: X-ray? 
S: I suppose because it's black. Suppose it's reversed, with black where white should be. And vice versa.</t>
  </si>
  <si>
    <t>The red part looks like a horseshoe crab, with those little things trailing behind it. (D3)</t>
  </si>
  <si>
    <t>E: (Repeat response.)
S: It's shape and those things trailing off of it. (Dd25) 
E: Trailing off? 
S: Behind it, the tail.</t>
  </si>
  <si>
    <t>Wow. Two people, facing each other. Ladies. (D9)</t>
  </si>
  <si>
    <t>E: (Repeat response.)
S: In profile. Heads (Dd32), bodies (Dd22), bust line, that could be a skirt (D5), that could be shoes (Dd33).</t>
  </si>
  <si>
    <t>v Upside down, that looks like a bug. Sides and arms. (demonstrates with arms) ^ (D1)</t>
  </si>
  <si>
    <t>E: (Repeat response.)
S: Those would be his arms (D5), spider-like pincers (Dd33).</t>
  </si>
  <si>
    <t>Have you read Harry Potter? This reminds me of Hagrid. Like you're looking up at Hagrid. v Hagrid is all I think about on this one. (D7)</t>
  </si>
  <si>
    <t>E: (Repeat response.)
S: These are Hagrid's big boots (D6). Can't really see his face. I attribute it to his height.</t>
  </si>
  <si>
    <t>E: (Repeat response.)
S: Because of the…looks like wings (D4), bat wings. 
E: I'm not sure I see the bats as you do. 
S: The shape of it's wings and they're black.</t>
  </si>
  <si>
    <t>v Or a funky butterfly. ^ (W)</t>
  </si>
  <si>
    <t>E: (Repeat response.)
S: Same, more butterfly for those little tail things (D9).</t>
  </si>
  <si>
    <t>Looks like an animal skin that an Indian tanned. v ^ v (D1)</t>
  </si>
  <si>
    <t>E: (Repeat response.)
S: That looks like legs (Dd25) and that looks like legs(Dd24), and that looks like body (D1). 
E: You said tanned by an Indian? S: Because we went to Alaska this summer.</t>
  </si>
  <si>
    <t>Looks kinda like a squished frog. We walk, and there's lots in our neighborhood, run over. (W)</t>
  </si>
  <si>
    <t>E: (Repeat response.)
S: Whole thing. Because I see them on the road. Squished like that. Back legs (D1), front legs (D3), and head (D4) is disproportionately large.</t>
  </si>
  <si>
    <t>PER,MOR,MAP</t>
  </si>
  <si>
    <t>Could be some funny smoke. (W)</t>
  </si>
  <si>
    <t>E: (Repeat response.)
S: Just looks like smoke. 
E: I'm not sure I see it. 
S: Just wavy, going up.</t>
  </si>
  <si>
    <t>This could look like an animal, a cross between a lion and a camel. (Dd99 = D2 – D5; with card inverted image is on left and at rough 45 degree angle)</t>
  </si>
  <si>
    <t>E: (Repeat response.)
S: That is a lion head (D3 - Dd21), that is a camel back. Two humps (D8 &amp; Dd24). This is the lion's mouth (point midway between Dd21 and Dd23).</t>
  </si>
  <si>
    <t>v ^ Looks like hyenas stalking. Disney's influence on my movie watching. Something hits me and then I don't think of anything else. (D1)</t>
  </si>
  <si>
    <t>E: (Repeat response.)
S: Those look like the hyenas to me. From the "Lion Ling." Stocky body and necks, legs.</t>
  </si>
  <si>
    <t>Ooh. I think this looks like you could get the clouds colored, when there's a big explosion, like a big mushroom cloud. (W)</t>
  </si>
  <si>
    <t>E: (Repeat response.)
S: This part looks like a mushroom cloud. They use a computer for special effects and color each phase. 
E: Each phase, you said? 
S: As the mushroom cloud develops through phases, the colors change.</t>
  </si>
  <si>
    <t>This way it looks like when you shake a pop up. And it explodes! (laughs) (W)</t>
  </si>
  <si>
    <t>E: (Repeat response.)
S: That looks like the top of a drink container. Exploding. 
E: Exploding? 
S: This is pop flying in all directions!</t>
  </si>
  <si>
    <t>Oh my. v Those look like seahorses and these look like crabs. These look like crabs too, kind of. (D1 and D4) (W)</t>
  </si>
  <si>
    <t>E: (Repeat response.)
S: Different sea animals, one in an aquarium or reef scene. 
E: Like in an aquarium or reef scene? 
S: That's the kinds of animals you'd find in a scene like that.</t>
  </si>
  <si>
    <t>This looks like an evil face, eyebrows and the eyes. (DdS22)</t>
  </si>
  <si>
    <t>E: (Repeat response.)
S: Eyebrows (D10), those look like eyes (D2). Chin down here (DdS29).</t>
  </si>
  <si>
    <t>Or a mask. Evil mask. (DdS22)</t>
  </si>
  <si>
    <t>E: (Repeat response.)
S: Really bad sideburns on the mask. 
E: Evil? 
S: It looks evil because of what I perceive as eyebrows, don't have a friendly stance.</t>
  </si>
  <si>
    <t>8415.008</t>
  </si>
  <si>
    <t>My first answer, it looks like hips, looks like a pelvis. (laugh) My husband is an orthopedic surgeon. (W)</t>
  </si>
  <si>
    <t>E: (Examiner repeats response.)
S: That part, particularly. 
E: Like a pelvis? 
S: The exterior, perimeter shape.</t>
  </si>
  <si>
    <t>It could be a crustacean on the bottom of the ocean. Three parts, head, thorax, and it has this stuff on the outside. (W)</t>
  </si>
  <si>
    <t>E: (Examiner repeats response.)
S: These little antenna things, and the parts. 
E: Stuff on the outside? 
S: The arm coming out, extra stuff. 
E: Extra? 
S: Really just this part. The different parts.</t>
  </si>
  <si>
    <t>It looks like two bears, with hats on their heads or something, at a circus. The one is smiling. I guess it's the same image here. (W)</t>
  </si>
  <si>
    <t>E: (Examiner repeats response.)
S: There' s the smile. Shadow it makes. The light and dark shade. 
E: Hats? 
S: Only thing I could come up with for the red.</t>
  </si>
  <si>
    <t>FMa,FC,Y</t>
  </si>
  <si>
    <t>&lt;^ Can't it be a jet in the middle? A jet in the middle. (D3+DS5)</t>
  </si>
  <si>
    <t>E: (Examiner repeats response.)
S: The blank in the center. 
E: I'm not sure I see it as you do. 
S: Blank, white spot in the center. And the jet stream in the black. 
E: You said a jet stream? Can you tell me more? 
S: Way the lines are coming out is the back.</t>
  </si>
  <si>
    <t>Two Guys dancing in this old movie. (D9 both sides)</t>
  </si>
  <si>
    <t>E: (Examiner repeats response.)
S: Bending over to do some dance step to do something. Gentlemen. Partners in a dance.</t>
  </si>
  <si>
    <t>A vase. An abstract vase. (D1,D3,DdS24)</t>
  </si>
  <si>
    <t>E: (Examiner repeats response.)
S: The black and the red in the center as a design. This is the vase.</t>
  </si>
  <si>
    <t>First impression is a badger that's been skinned and put on the wall. Like hunters do? (W)</t>
  </si>
  <si>
    <t>E: (Examiner repeats response.)
S: The whole thing, but mostly this part with the shading, made a pattern.</t>
  </si>
  <si>
    <t>Could be somebody walking away from you. (D7)</t>
  </si>
  <si>
    <t>E: (Examiner repeats response.)
S: Looks like their back. But there's a thing coming down so I figured there had to be a motorcycle. But it's just a person walking.</t>
  </si>
  <si>
    <t>Or somebody, back to you, riding a motorcycle. Feet are big, hands are small. (W)</t>
  </si>
  <si>
    <t>E: (Examiner repeats response.)
S: Because it's a caricature, feet are exaggerated and hands are small.</t>
  </si>
  <si>
    <t>H,Art,NC</t>
  </si>
  <si>
    <t>E: (Examiner repeats response.)
S: The head, legs, horns and it shouldn’t have horns, but it does. 
E: I 'm not sure I see the bat as you do. 
S: The shape.</t>
  </si>
  <si>
    <t>Or a butterfly. (W)</t>
  </si>
  <si>
    <t>E: (Examiner repeats response.)
S: The antennae. The shape.</t>
  </si>
  <si>
    <t>Or it's some little person in a goofy Halloween costume with huge wings on. (W)</t>
  </si>
  <si>
    <t>E: (Examiner repeats response.)
S: this could be the person's head, with some hat. Wings are coming out here, their arms are holding it out here, their arms are holding it up. And there's more shading there, could be the eyes.</t>
  </si>
  <si>
    <t>(Sigh.) A splattered cat on the road on the way here. Looks disgusting (laugh). (W)</t>
  </si>
  <si>
    <t>E: (Examiner repeats response.)
S: Whole thing. It's, this part reminds me of Sylvester cat, on the cartoons. Shape of the face and whiskers.</t>
  </si>
  <si>
    <t>v ^ Let's find something that?s not so disgusting. A southwestern thing, a bear blanket with a totem pole on top of it. Something you'd buy in Arizona. Just a silhouette. (W)</t>
  </si>
  <si>
    <t>E: (Examiner repeats response.)
S: Stretched out, four appendages. Superimposed on each other, the rug and totem pole. 
E: Superimposed? 
S: Like if the totem pole is behind it and the rug in front, to five depth to the decoration on the wall.</t>
  </si>
  <si>
    <t>Mirror image of 2 little girls with ponytails in their hair, standing on something. Like 2 little characters of Lucy, from cartoons, ponytails up in the air. (W)</t>
  </si>
  <si>
    <t>E: (Examiner repeats response.)
S: Here's their faces, rounded cheeks.</t>
  </si>
  <si>
    <t>Reminds me of something you might see when you go snorkeling. Colors remind me of the fish and things. (W)</t>
  </si>
  <si>
    <t>E: (Examiner repeats response.)
S: The whole thing. The colors.</t>
  </si>
  <si>
    <t>And on the sides it looks like a couple of animals climbing up something… (W)</t>
  </si>
  <si>
    <t>[Initially the examiner treated this response and the next one as a single response. Exner coded this upright portion as a separate percept.]</t>
  </si>
  <si>
    <t>...And on the sides it looks like a couple of animals climbing up something. Or a reflection of one animal in a pond. Out of something. (W)</t>
  </si>
  <si>
    <t>E: (Examiner repeats response.)
S: Here's the animal (D1), and it's reflection. And bushes are all around it, reflected in this pond.</t>
  </si>
  <si>
    <t>FMp,FC,r</t>
  </si>
  <si>
    <t>&lt; ^ See this part? Looks almost like a hand coming out to help this animal out of something. (D1 + Dd22)</t>
  </si>
  <si>
    <t>E: (Examiner repeats response.)
S: Fingers. Long like an arm. Reaching to this animal, to help it.</t>
  </si>
  <si>
    <t>Hd,A</t>
  </si>
  <si>
    <t>v ^ An alien peeking out of some rocks. Eyes looking out. It looks like something you'd see somebody design in a Star Wars movie. Epaulets on the shoulders. (W)</t>
  </si>
  <si>
    <t>E: (Examiner repeats response.)
S: This is the alien, and his shoulders. Rocks in front of him.</t>
  </si>
  <si>
    <t>(Hd),Cg,NC</t>
  </si>
  <si>
    <t>Well, first impression would be some gentleman with yellow eyes and a mustache. Mustache is green. (D2+D10)</t>
  </si>
  <si>
    <t>E: (Examiner repeats response.)
S: Face, and these are the eyes. Shaped like a mustache here.</t>
  </si>
  <si>
    <t>&lt; ^ I must want to go someplace warm. It still looks like a bunch of sea urchins on the bottom. (W)</t>
  </si>
  <si>
    <t>E: (Examiner repeats response.) 
S: Different colors like sea urchins would be. Their tentacles coming out here.</t>
  </si>
  <si>
    <t>8417.009</t>
  </si>
  <si>
    <t>I see two people, men involved in an intense debate. They are equal to each other but they don't see that. They only see that they have opposing points of view. Both of them have influence over other people. Their word gets spread around. (W)</t>
  </si>
  <si>
    <t>E: (Examiner repeats response.)
S: They are face to face in each other's space, gesturing, totally involved in the discussion. The discussion gets flowed into the surrounding area. The other area is the crowd. 
E: I'm not sure where the two people are in the blot or what makes it look like that to you. 
S: The two people are here (both in D4), see their hands here (D1), gesturing (outlines).</t>
  </si>
  <si>
    <t>DR2</t>
  </si>
  <si>
    <t>From this direction I see a swimmer heading up through murky water. Heading up as fast as he can to escape from that water. (W)</t>
  </si>
  <si>
    <t>E: (Examiner repeats response.)
S: Here's the body, arms, legs, the face is up. 
E: You said murky water? 
S: Grey, his body is shaded, he's moving all this gray water out here.</t>
  </si>
  <si>
    <t>I also see a couple of wolves in here, running. (D2)</t>
  </si>
  <si>
    <t>E: (Examiner repeats response.)
S: This is a wolf. And here too. Heads, bodies.
E: I'm not sure I see it as you do. 
S: Here is the head, body, leg, back leg (outlines).</t>
  </si>
  <si>
    <t>Hip bones- part of the skeleton if you add the color, it looks like a woman with her period. (W)</t>
  </si>
  <si>
    <t>E: (Examiner repeats response.)
S: The black part looks like hip bones, the spine and begins back here (outlines).
E: I'm not sure what about the blot makes it look like hip bones?
S: It's shaped like hip bones and it looks like the color might, dark.
E: You said a woman with her period?
S: Uh, yes. The red is blood from her period here and on the hip bone.</t>
  </si>
  <si>
    <t>Just looking at the color it looks like a butterfly. (D3)</t>
  </si>
  <si>
    <t>E: (Examiner repeats response.)
S: Here (D3), it looks like a butterfly. See the wings and the tail parts (outlines)?</t>
  </si>
  <si>
    <t>Here I see the head of a person, who has an enormous cape, holding their arms out. They are progressing forward. Everyone is looking at them. A royalty of a sort. (W)</t>
  </si>
  <si>
    <t>E: (Examiner repeats response.)
S: The head here, arms out, the gown, a dark cape. The gown goes down here. Like in Star Wars with high collars and all this stuff. The flair of it.</t>
  </si>
  <si>
    <t>And this of course is a phallic symbol too. (D4)</t>
  </si>
  <si>
    <t>E: (Examiner repeats response.)
S: Here, shape, a penis.</t>
  </si>
  <si>
    <t>(Laughs) Hmm…the head is here, it looks like they are dressed formally because they are in black. When you look at it, they look formal but below the table the feet look like hooves. The face below the table is menacing. (W)</t>
  </si>
  <si>
    <t>E: (Examiner repeats response.)
S: See the heads sitting at a table. The red is indicative of  people being around. White ties, black coats. These look like hooves. This is a face, big eyes, big head. Mouth is menacing under the table. 
E: Are these two separate answers?
S: No. The face is under the table. 
E: I'm not sure what you mean by "the red is indicative of the people being around"?
S: It just symbolizes that other people are there too.</t>
  </si>
  <si>
    <t>An orchestra leader who is passionate about it. (W)</t>
  </si>
  <si>
    <t>E: (Examiner repeats response.)
S: The back of the orchestra leader (outlines). These are his arms. He is looking at the orchestra. The red is the passion.</t>
  </si>
  <si>
    <t>Hd,NC</t>
  </si>
  <si>
    <t>Two ravens. (Dd22)</t>
  </si>
  <si>
    <t>E: (Examiner repeats response.)
S: Right here, the eyes (white). It's the lack of color and shape. Ravens are black.</t>
  </si>
  <si>
    <t>It might be a clown with huge feet and long hands and a tiny head, all dressed up in ruffles, ready to perform. (W)</t>
  </si>
  <si>
    <t>E: (Examiner repeats response.)
S: The big feet here. The way the ink is makes it look ruffley. 
E: I am not sure what you mean by "the way the ink is."
S: I guess how it's dark and light. 
E: You said clown? 
S: Yes, tiny head is disproportionate, so, a clown.</t>
  </si>
  <si>
    <t>A bat. Maybe a new kind of bat. The head has got spikes out of it. (W)</t>
  </si>
  <si>
    <t>E: (Examiner repeats response.)
S: The head with spikes, the wings, feet (outlines). A bat because he looks more bat like than bird. He's dark. No feathers, he's fur covered.
E: How does it look like fur?
S: The softness, the shades.</t>
  </si>
  <si>
    <t>Two elves with long tailed hats.</t>
  </si>
  <si>
    <t>E: (Examiner repeats response.)
S: The hats, noses, chins (outlines).</t>
  </si>
  <si>
    <t>I see some sort of flying moth but that is so boring. (W)</t>
  </si>
  <si>
    <t>E: (Examiner repeats response.) 
S: Yes, antennae, wings, feet.</t>
  </si>
  <si>
    <t>I see 2 black bears hibernating. (Dd35+ Dd23)</t>
  </si>
  <si>
    <t>E: (Examiner repeats response.)
S: The head, nose, their heads are upside down. 
E: I am not seeing as you do. Can you help me? 
S: Right here. The head is curled upside down.</t>
  </si>
  <si>
    <t>Bison running in a herd. So many and so dark. You don't see their whole bodies,  just parts? (D4 both sides)</t>
  </si>
  <si>
    <t>E: (Examiner repeats response.)
S: The legs here and a tail, the fur. Bison are always moving, they run in herds together. It's hard to see a single animal. They are flinging their legs and swinging their tails. 
E: You said fur?
S: Just the coloring, soft. There are no definite lines.</t>
  </si>
  <si>
    <t>FMa,C',T</t>
  </si>
  <si>
    <t>It looks Native American, like a hide that's been stretched out and tanned with fur still on it and then decorated with feathers. (W)</t>
  </si>
  <si>
    <t>E: (Examiner repeats response.)
S: The hide with a tail (D3) arms, back legs, the feathers. 
E: Feathers? 
S: The shape looks like feathers and the shades of white and dark. 
E: You said fur? 
S: Soft, smooth stretched skin. When there's fur it's all different shades.</t>
  </si>
  <si>
    <t>It's a bomb I guess because it's exploding causing a huge cloud of smoke. (W)</t>
  </si>
  <si>
    <t>E: (Examiner repeats response.)
S: The shape looks like a cloud of smoke, like an explosion that's getting bigger.</t>
  </si>
  <si>
    <t>The first thing I see is 2 hoity-toity women at a tea party. They only see what is wrong with one another. They don't realize how much they mirror one another. (D2)</t>
  </si>
  <si>
    <t>E: (Examiner repeats response.)
S: The noses, face, hair (outlines). The hands give up the attitude (points).</t>
  </si>
  <si>
    <t>I see a hidden bay. A secret place where it's a retreat. It's picturesque and quiet. One person uses it as his/her safe place. (W)</t>
  </si>
  <si>
    <t>E: (Examiner repeats response.)
S: The space looks peaceful and sheltered. A piece of land (outlines dark). Ocean and land. 
E: I am not sure what makes it look like ocean and land. 
S: The shoreline here (indicates jagged edge) looks like the shore and the white looks like a bay would.</t>
  </si>
  <si>
    <t>There's two creatures, maybe bears or mountain cats that are stalking prey. (D1)</t>
  </si>
  <si>
    <t>E: (Examiner repeats response.)
S: (Outlines D1) The feet are stretched. They are cautiously moving forward. A shape of tension, moving slowly.</t>
  </si>
  <si>
    <t>Like an artist's impression of the underworld. The earth, sky, and sunset. It shows a connection of all three environments. The underworld would be the subconscious, the earth. The here and now is the physical world. The pink is like the spiritual and the sunset. Emotional reality, subconscious, and spiritual world. (W)</t>
  </si>
  <si>
    <t>E: (Examiner repeats response.)
S: The middle of the figure is a women with a dress. 
E: Dress? 
S: Just looks like a dress with the hemline. She's in reality now, but she stretches above and below connecting the worlds together. Underneath are all black, dark earth colors. Above is the sunset, gold and pink sky. These are the colors of love, love (points).</t>
  </si>
  <si>
    <t>Ma,CF,C'</t>
  </si>
  <si>
    <t>This essence is emerging from a cocoon of sorts and it's fighting to hatch itself, it doesn't look like a baby though. It looks like a conscious being. (W)</t>
  </si>
  <si>
    <t>E: (Examiner repeats response.)
S: An eye here and here, face, hands pushing the cocoon aside (orange) the nest is the cocoon. 
E: What makes it look like eyes? 
S: Just the shapes.</t>
  </si>
  <si>
    <t>This guy with this huge libido is watching these women with big eyes thinking that he is attractive when in fact they are totally unaware of him. (D9, D2, D6 +D10)</t>
  </si>
  <si>
    <t>E: (Examiner repeats response.)
S: The guy's eyes here (yellow), a mustache here (green). The pink shapes are the women. Just their shape. They are drinking here and having a conversation. He's thinking "they have to be aware of me."</t>
  </si>
  <si>
    <t>H,Hd,NC</t>
  </si>
  <si>
    <t>two old people sitting in the park arguing about something they have argued about their whole lives, not noticing that everything in the park has changed so their conversation is irrelevant. (W)</t>
  </si>
  <si>
    <t>E: (Examiner repeats response.)
S: Sitting here, noses, chin (in the pink area) the communication here (blue) between them, is frozen. 
E: Frozen? 
S: Yes, because it's blue and it's going back into them because they are turning blue. Look at all the magical creatures around them and all they see is their own interaction. 
E: Magical? 
S: Yes, lots of color, and no form to them.</t>
  </si>
  <si>
    <t>H,(A),NC</t>
  </si>
  <si>
    <t>8420.005</t>
  </si>
  <si>
    <t>E: (Examiner repeats response.)
S: Looks like wings (D2). Looks like little body (D4). Those look like little hands (D1) because black looks more like a bat.</t>
  </si>
  <si>
    <t>E: (Examiner repeats response.)
S: The same. Middle (D4) and wings (D2).</t>
  </si>
  <si>
    <t>Looks like a face. Looks like a man with a beard. Santa Claus type of face (DdS30 + DS5)</t>
  </si>
  <si>
    <t>E: (Examiner repeats response.)
S: Because red looks like Santa, has rosy cheeks (red areas on D1) and looks like a beard (DS5) and eyes (DdS39). Kind of smiling and open area is mouth (DS5).
E: Beard?
S: Just looks like hair growing outwards like a  fuzzy beard. (subject rubs card.)</t>
  </si>
  <si>
    <t>Mp,CF,T</t>
  </si>
  <si>
    <t>Upside down it looks like a butterfly. (W)</t>
  </si>
  <si>
    <t>E: (Examiner repeats response.)
S: Wings (D1) and point of wings (D2) and body (DS5) and little feelers or antlers (Dd25), whatever they have.</t>
  </si>
  <si>
    <t>Looks like two aliens sitting down and a pot or couch or whatever (D1).</t>
  </si>
  <si>
    <t>E: (Examiner repeats response.)
S: Stereotypical movies, long drawn out face (Dd32), sort of abnormal but almost humanlike and cauldron (D7). Like reaching down to it. Like arms (Dd30).</t>
  </si>
  <si>
    <t>Looks like a monkey face (Dd32).</t>
  </si>
  <si>
    <t>E: (Examiner repeats response.)
S: Monkey face, big lips and big head.</t>
  </si>
  <si>
    <t>Some kind of character in Star Wars with big furry cloak, hands look like claws. (W)</t>
  </si>
  <si>
    <t>E: (Examiner repeats response.)
S: Parts look like fur, like big throw. Tons of brown fut. Looks like fur coat. Looks like really brown, looks like patches, little squares, pattern of it and looks like big feet. Looks like oversized and these looks like lobster claws. Armadillo head. Looks like a collar and looks like a face like an armadillo or anteater, long snout and collar.
E: Collar?
S: This thing going out here almost like Darth Vader.</t>
  </si>
  <si>
    <t>Looks like just a bat. (W)</t>
  </si>
  <si>
    <t>E: (Examiner repeats response.)
S: Looks like little feet (D9) and winds (D4) and head (D6).</t>
  </si>
  <si>
    <t>Looks like another bat, one that's been flattened. I don't know. (W)</t>
  </si>
  <si>
    <t>E: (Examiner repeats response.)
S: I don't know what kind of species. Wings look really thin, really wide span. This looks like the body and little head.
E: Flattened?
S: Stretched out super thin.</t>
  </si>
  <si>
    <t>Two rabbits screaming at each other (D2).</t>
  </si>
  <si>
    <t>E: (Examiner repeats response.)
S: I see little nose here (D8) and ears (D5), body (D3) and mouth (white space on inner portion of D9) and heads are a little cocked back.</t>
  </si>
  <si>
    <t>This looks like two rats, two pink rats crawling on rocks. (W)</t>
  </si>
  <si>
    <t>E: (Examiner repeats response.)
S: Looks like a mirror image, like it's in water, like a shadow. I see, looks like legs here and body and little rat face (rats are D1), little beady eyes and small mouth.
E: Beady eyes?
S: I see little eye a little darker there.</t>
  </si>
  <si>
    <t>FMa,FC,Y,r</t>
  </si>
  <si>
    <t>Looks like an owl, little owl on top of a big tree or something really high. (W)</t>
  </si>
  <si>
    <t>E: (Examiner repeats response.)
S: Not all that accurate drawing of an owl (D6), obviously. I see two eyes right there. Looks like owl's eyes but close together. Body and wings are spread out ready to take flight or like just landing and ready to put wings down. This is the trunk and, not see it as a tree but some kind of stand or tower. It just looks like it's perched on something (D2). All something in an enchanted forest, fairytale looking. 
E: Enchanted?
S: Pastel colors like in a picture book.</t>
  </si>
  <si>
    <t>FMa,FC,FD</t>
  </si>
  <si>
    <t>Looks like a bunch of different things. Looks like scorpions on the outside from a Zodiac painting (D1).</t>
  </si>
  <si>
    <t>E: (Examiner repeats response.)
S: I just see scorpions in the blue. Legs and these things coming out.</t>
  </si>
  <si>
    <t>Looks like a Zodiac painting. (W)</t>
  </si>
  <si>
    <t>E: (Examiner repeats response.)
S: The rest of the stuff, a collage. A bunch of different things.  It looks like something running (D7), two legs here and two back legs. Looks like a horse jumping and head coming back. Monster claws attached to this (D13).</t>
  </si>
  <si>
    <t>8503.002</t>
  </si>
  <si>
    <t>(laughs) A butterfly.</t>
  </si>
  <si>
    <t>E: RSR
S: Uh huh. Wingspan looks like a butterfly, the whole thing.</t>
  </si>
  <si>
    <t>Two people in there. Two heads, two hands, two legs.</t>
  </si>
  <si>
    <t>E: RSR
S: Just the body form, legs (Dd24), hands (D1), heads (Dd22).</t>
  </si>
  <si>
    <t>Two people clapping hands.</t>
  </si>
  <si>
    <t>E: RSR
S: Two people, clapping hands here (D4), head (D2), feet (Dd25), knees (Dd28).</t>
  </si>
  <si>
    <t>An animal or something, but you don't know.</t>
  </si>
  <si>
    <t>E: RSR
S: Like an animal (D3). That big red thing and big wings.</t>
  </si>
  <si>
    <t>Two people (D9) banging on a drum.</t>
  </si>
  <si>
    <t>E: RSR
S: Right here, drums (D7) in the middle, head is here (Dd32).</t>
  </si>
  <si>
    <t>E: RSR
S: There in the middle, 'cause of the wings (Dd29).</t>
  </si>
  <si>
    <t>A big monster and a long tail. That's it.</t>
  </si>
  <si>
    <t>E: RSR
S: Whole thing - a big monster (D7), tail (D1) dragging behind walking and feet (D6) in front.</t>
  </si>
  <si>
    <t>Maybe a bat or something like that. Legs flap back on a bat (Turns card over) No answers on the back.</t>
  </si>
  <si>
    <t>E: RSR
S: Um hum - antennas (D6), wings (D4), legs (D9) flap back you know, when it flies, legs dangle back.</t>
  </si>
  <si>
    <t>S: I don't know. What's it look like to you? I don't know. 
E: Take your time. (Tried to refuse for 3-4 min. Turns.) 
S: Two boats (D4) this way.</t>
  </si>
  <si>
    <t>E: RSR
S: Two boats - there (outlines). 
E: It looks like a boat?
S: Front end, shape, back end.</t>
  </si>
  <si>
    <t>Maybe some faces and stuff but that's it. Like an Indian face. (Points to each side.)</t>
  </si>
  <si>
    <t>E: RSR
S: Right there (D1) - he's yelling, nose (Dd24) is there, feather (D5).
E: Yelling?
S: Way it curves in.</t>
  </si>
  <si>
    <t>And here's a face.</t>
  </si>
  <si>
    <t>E: RSR
S: Like a mask - right there - nose, eye, mouth.</t>
  </si>
  <si>
    <t>That looks like an animal (D1), these two looks like animals.</t>
  </si>
  <si>
    <t>E: RSR
S: There - legs, face and stuff, looks like an ear.</t>
  </si>
  <si>
    <t>I don't see nothin' in there. (Pause) Some fingers. &gt;&lt;v Nothin'.</t>
  </si>
  <si>
    <t>E: RSR
S: Right here-by the way they stick out (outlines).</t>
  </si>
  <si>
    <t>A bug or something that little thing right there.</t>
  </si>
  <si>
    <t>E: RSR
S: Like a little bug - mosquito (D3) or something - wings.</t>
  </si>
  <si>
    <t>Crabs.</t>
  </si>
  <si>
    <t>E: RSR
S: Them gray things (D7), like they're walking on the ground.</t>
  </si>
  <si>
    <t>Oh shit - a man (D5) see wings.</t>
  </si>
  <si>
    <t>E: RSR
S: There - legs, hair, wings (D4).</t>
  </si>
  <si>
    <t>8503.003</t>
  </si>
  <si>
    <t>This is one of the peculiar ones. A person that's sorta like a butterfly with wings.</t>
  </si>
  <si>
    <t>E: RSR
S: Right here's the body (D4) and here's the hands (D1) and you got the wings (D2). Then, you got the face, eyes (DdS30), nose (Dd27), and mouth (DdS29).
E: I'm not sure, if you mean that as part of the person? Can you...
S: Yes, you gotta be nice to the picture and give it wings.</t>
  </si>
  <si>
    <t>Or a jack-o-lantern face.</t>
  </si>
  <si>
    <t>E: RSR
S: Eyes (DdS30), nose (Dd27), little nose, and you got the mouth (DdS29).
E: Can you show me what about it looks like the nose?
S: Can you see that smudge (points).
E: Uh-huh.</t>
  </si>
  <si>
    <t>Two people.</t>
  </si>
  <si>
    <t>E: RSR
S: Yeah, they sort of clapped hands (D4).
E: Can you show me what about it looks like people to you?
S: You got the body (D1), the head (D2), and you got the hands.</t>
  </si>
  <si>
    <t>Mp,FC,C'</t>
  </si>
  <si>
    <t>Or a person like got a mirror that touches his hand (D4) and says something like "stop."</t>
  </si>
  <si>
    <t>E: RSR
S: Nah, I didn't think they say stop, either he's touching a mirror or two friends touching each other (D2+D1). Either they could say "stop" or "hello" is ok.
E: I'm not sure what makes it look like they're saying stop or hello.
S: I don't know. It's just the way I told it-to try to give it a fashion.</t>
  </si>
  <si>
    <t>E: RSR
S: Yeah, two people.</t>
  </si>
  <si>
    <t>It should be a big person (D7), a big person 'cause he's got the...maybe riding a horse.</t>
  </si>
  <si>
    <t>E: RSR
S: You got the big feet (D2), the hands (D4) outside, then somewhere there's a head (D3). And it looks like a horse's face (D1). 
E: I'm not sure what makes it look like a horse's face.
S: Right around there.
E: You mentioned it's a big person?
S: Yes, I guess the dimension?</t>
  </si>
  <si>
    <t>H,A</t>
  </si>
  <si>
    <t>E: RSR
S: Yeah - you got the wings (D4), the tail (D9) ends and the little pronged antennas (D6).
E: I'm still not sure I see it as a moth.
S: I don't know. It looks like a moth.</t>
  </si>
  <si>
    <t>A cat skin rug.</t>
  </si>
  <si>
    <t>E: RSR
S: Yeah.
E: Can you show me what about the blot makes it look like that?
S: You got the head (D3), whiskers (Dd22), and the hair going off to the side and you got the skin (D1) laid out.
E: I'm not sure what about it looks like cat skin rug.
S: Well it could be, I guess the hair did, then the nose, and the stretched out skin.</t>
  </si>
  <si>
    <t>Two ladies' faces.</t>
  </si>
  <si>
    <t>E: RSR
S: Yeah, right there and right there.
E: Can you point out some of their features? 
S: No, they're blurry - it just looks like two ladies' faces.
E: I'm not sure what you mean by blurry.
S: They just are...two faces, and some parts of a body if you call it a body.</t>
  </si>
  <si>
    <t>A badger or a wolverine, near a tree? A tree scenery...or a bear near a tree scenery...looks sorta nice...you like this one?</t>
  </si>
  <si>
    <t>E: RSR
S: You got the two things (D1) climbing on the sides and you got the tree (D6) or forest.
E: I'm not sure what makes it look like a tree?
S: This part (points)
E: You mentioned this one was sorta nice?
S: Yes, I guess the tones of it.
E: Trace it for me.
S: Well... (stares, passively resisting).
E: I'm just not sure where you are seeing it - you see some people use all of it and sometimes they leave parts of it out.
S: Well part of it's in, and part of it's out.</t>
  </si>
  <si>
    <t>A person's face with collars and a nice shirt-maybe a clown.</t>
  </si>
  <si>
    <t>E: RSR
S: There's the shirt (D6), there's the collar (D1) and there's the face (D8).
E: Can you point it out so I can see it too?
S: Yes. (stares into space)
E: Would you do that?
S: Right there. (points)
E: I'm not sure what reminded you of a clown?
S: I don't know, just 'cause the tones of the colors and it has some sort of shape to it.</t>
  </si>
  <si>
    <t>Two tomato bugs.</t>
  </si>
  <si>
    <t>E: RSR
S: Right there and right there (D9).
E: Can you tell me what about it reminded you of tomato bugs?
S: They just look like tomato bugs, I don't know.</t>
  </si>
  <si>
    <t>Two ticks.</t>
  </si>
  <si>
    <t>E: RSR
S: Well they're in there somewhere!
E: Where do you think you saw them the first time?
S: Up there (D8).</t>
  </si>
  <si>
    <t>Two inchworms.</t>
  </si>
  <si>
    <t>E: RSR
S: Right there and right there (points - D4).
E: Can you show me what about it looks like inchworms?
S: They look like inchworms.
E: I'm not sure what about it looks like inchworms.
S: I guess they just do.</t>
  </si>
  <si>
    <t>8503.004</t>
  </si>
  <si>
    <t>A bat
E: Most people see more than one thing…</t>
  </si>
  <si>
    <t>E: RSR 
S: Well, it just looks like a bat flying out, the wings (D2), the head (D22) and the tail (Dd31), and of course here's the body (D4).</t>
  </si>
  <si>
    <t>Some kind of a beetle, I really don't know.</t>
  </si>
  <si>
    <t>E: RSR 
S: Because of these (D1), looks like a Japanese Beetle, if you work out in the garden you see them chewing the leaves.</t>
  </si>
  <si>
    <t>Cat's face.</t>
  </si>
  <si>
    <t>E: RSR 
S: The cat's whiskers (Dd31), the nose would be here (D4), the eyes here (D2), the jaws (D6). My sister had a cat that color. 
E: Color? 
S: Grey.</t>
  </si>
  <si>
    <t>I'm not going to be too good at this I see two bears nose to nose, they could be two dogs, two animals.</t>
  </si>
  <si>
    <t>E: RSR 
S: See their noses are right here (D4) and these are the paws (Dd22) and these would be the ears (Dd31).</t>
  </si>
  <si>
    <t>Ok, I see two women dancers</t>
  </si>
  <si>
    <t>E: RSR 
S: Well, the legs (D5), the head (Dd32), looks like they're swinging around - the top part of the body.</t>
  </si>
  <si>
    <t>Again, it looks like a cat's face to me I'm very animal-oriented, aren't I?!</t>
  </si>
  <si>
    <t>E: RSR 
S: It looks like a cartoon of Krazy Kat, the face would be here (DdS24 and all white area above), the eyes (Dd32), the ears (D2), the neck would be here (lower DdS24), with a bow tie (D3).</t>
  </si>
  <si>
    <t>(Ad),Cg</t>
  </si>
  <si>
    <t>Looks like a backbone, a spinal column.</t>
  </si>
  <si>
    <t>E: RSR 
S: This looks like an X-ray of a back-bone, looks like vertebrae to me. 
E: X-ray? 
S: I don't know, X-rays are black and white.</t>
  </si>
  <si>
    <t>Dog's ears (D4). I don't have a very vivid imagination.</t>
  </si>
  <si>
    <t>E: RSR 
S: These here, this looks like the head of a dog to me (upper half of D7).</t>
  </si>
  <si>
    <t>Ok a butterfly.</t>
  </si>
  <si>
    <t>E: RSR 
S: Well, these are the wings (D4) and a butterfly is shaped like that, that's all I can see.</t>
  </si>
  <si>
    <t>Well, female genitals. You know, these really don't make too much sense to me.</t>
  </si>
  <si>
    <t>E: RSR 
S: This right in here. That's about the only thing it looks like to me. 
E: What makes it look like that? 
S: Well, it looks like a female might be laying there with her legs spread apart and that's what you would see.</t>
  </si>
  <si>
    <t>Well, it looks like two Kewpie dolls kissing, puckering up their lips (imitates).</t>
  </si>
  <si>
    <t>E: RSR 
S: These look like puckered up lips to me, cause that looks like a head, face, nose, mouth (nose and mouth = Dd24).</t>
  </si>
  <si>
    <t>These look like drama figures, masks, jesters.</t>
  </si>
  <si>
    <t>E: RSR 
S: There's a face like a mask with the floppy hat (Dd21) coming down over here, see the eye (lighter part in D3)?</t>
  </si>
  <si>
    <t>Well, I like that just as a pretty abstract painting.</t>
  </si>
  <si>
    <t>E: RSR 
S: Well, just the color combination.</t>
  </si>
  <si>
    <t>But it also looks like 2 animals crossing on the side.</t>
  </si>
  <si>
    <t>E: RSR 
S: These two look like animals climbing up or crawling, see the feet and the head.</t>
  </si>
  <si>
    <t>Pine tree. I just like the colors.</t>
  </si>
  <si>
    <t>E: RSR 
S: That looks like a pine tree to me. 
E: What makes it look like that? 
S: Shape and the color.</t>
  </si>
  <si>
    <t>Looks like a drawing of two devils (D3) spitting fire (Dd34), these faces up here.</t>
  </si>
  <si>
    <t>E: RSR 
S: Well this is a caricature. This looks like the stomach (Dd28) and the head (upper D3). 
E: Fire? 
S: Just coming out. I mean since I don't believe in the devil this has to be a caricature. 
E: What about it makes it look like fire? 
S: The shape and the color, of course.</t>
  </si>
  <si>
    <t>(H),Art,Fi</t>
  </si>
  <si>
    <t>It also looks like a spinal column in color, bone formation.</t>
  </si>
  <si>
    <t>E: RSR 
S: These look like bones, like vertebrae, and the spinal column.</t>
  </si>
  <si>
    <t>Looks like the top of the Eiffel Tower.</t>
  </si>
  <si>
    <t>E: RSR 
S: Right here 
S: What makes it look like that? 
S: Just the way the base starts to lift up (demonstrates).</t>
  </si>
  <si>
    <t>Some spiders.</t>
  </si>
  <si>
    <t>E: RSR 
S: These look like spiders to me.</t>
  </si>
  <si>
    <t>Also looks like some beetles or bugs, I can't make anything else out of it.</t>
  </si>
  <si>
    <t>E: RSR 
S: These look like beetles or bugs to me. And these too.</t>
  </si>
  <si>
    <t>I can see two eyes here.</t>
  </si>
  <si>
    <t>E: RSR 
S: Right here. 
E: What makes them look like that? 
S: Well, that would be an eye, and that would be an eye, almost like a pair of glasses.</t>
  </si>
  <si>
    <t>8504.001</t>
  </si>
  <si>
    <t>Looks like two witches...Halloween.</t>
  </si>
  <si>
    <t>E: RSR 
S: Witches hat here (Dd28). Looks like mirror images of each other, pointy noses (Dd34), again mirror images on both sides. Their warty chins (Dd35) here and here.</t>
  </si>
  <si>
    <t>I don't know. They remind me of Christmas trees a little bit. That's all.</t>
  </si>
  <si>
    <t>E: RSR 
S: Just like with rough edges, kind of like an evergreen with base here and here very poorly drawn. 
E: Christmas trees? 
S: Rough edges not as rough here, loses some of illusion here.</t>
  </si>
  <si>
    <t>(laughing) An ink-stain; somebody spilled something (laughing)…&gt; v</t>
  </si>
  <si>
    <t>E: RSR 
S: Like a drop of paint splattered off a brush (D3) and like hit here woosh (sound and demo) or red Kool-Aid. 
E: This part? 
S: Yes.</t>
  </si>
  <si>
    <t>Two dancing bears…&lt; v</t>
  </si>
  <si>
    <t>E: RSR 
S: Think of Russian bears (D1s) like in a dancing troupe out of a novel. There is feet there (Dd22&amp;Dd23) and like doing (demo) clapping hands (D4) like Russian circus bears, head there and there (Dd26 area) and lose their features into profile of the shoulders</t>
  </si>
  <si>
    <t>Maybe a butterfly.</t>
  </si>
  <si>
    <t>E: RSR 
S: Yes this part looks like a little bit like a butterfly with antenna sticking out (longest protrusions of Dd25).</t>
  </si>
  <si>
    <t>People (D9)...making pots.</t>
  </si>
  <si>
    <t>E: RSR 
S: Like woman's head here (Dd32). Like sitting on something and those are pots (D7). Clay pots...pottery.</t>
  </si>
  <si>
    <t>^…v……...And it looks like on the other side two people's profiles.</t>
  </si>
  <si>
    <t>E: RSR 
S: Looks like head profile (Dd31) and body here this part (Dd34) like they are back to back. 
E: Where? 
S: Just this part down here.</t>
  </si>
  <si>
    <t>………….&lt; ^ &gt;…….I see a map in parts of it; looks like geographical features on a map.</t>
  </si>
  <si>
    <t>E: RSR 
S: This part right here just reminds me kind of Alaska coastline (D6) and this kind of looks like... I'm a map buff. I like looking at maps of different places, and this just reminds me of Southeast Asia. That half (D6). 
E: What makes it look that? 
S: Just contour of the land, vague similarity to profile of those pieces on the globe.</t>
  </si>
  <si>
    <t>I see a dinosaur head; looks like a triceratops.</t>
  </si>
  <si>
    <t>E: RSR 
S: Right there in the middle (D1). 
E: What makes it look like that? 
S: Looks like two eyes here (shaded area on D1 sides), protruding bone head protection, front tusk (Dd28) and teeth (Dd26).</t>
  </si>
  <si>
    <t>Butterfly.</t>
  </si>
  <si>
    <t>E: RSR 
S: Wings (D4), antenna (Dd34). Looks like a butterfly from both sides. 
E: Other side? 
S: Same way, head and wings.</t>
  </si>
  <si>
    <t>Or a moth.</t>
  </si>
  <si>
    <t>E: RSR 
S: Yes because of the dark color it looks like a naturally camouflaged moth.</t>
  </si>
  <si>
    <t>^ . . . v . . ^ I don't know. A beaver pelt stretched out.</t>
  </si>
  <si>
    <t>E: RSR 
S: After animal is skinned, the trapper stretches pelt out and lets it dry. Usually tacks it up to hoop or wall. Looks like basically the pelt stretched out with head here (around Dd33), legs (Dd24 + Dd25), and tail area (D3).</t>
  </si>
  <si>
    <t>Some kind of Native American symbol.</t>
  </si>
  <si>
    <t>E: RSR 
S: From here up it looks like some kind of stick. Maybe with a feather part attached to it. 
E: Feather? 
S: A ragged profile.</t>
  </si>
  <si>
    <t>^ . . . v . . . ^ An island with a big harbor in the center of it.</t>
  </si>
  <si>
    <t>E: RSR 
S: This is land (Dd22s) and the harbor would be in the center there (DS7). 
E: Land? 
S: Again, I guess color. This rough profile of the edges and color graduations would be a good indicator of elevations, swamps, things like that.</t>
  </si>
  <si>
    <t>^ . . . . . . First thing that jumped to mind was like a family crest like a medieval coat of arms.</t>
  </si>
  <si>
    <t>E: RSR 
S: Initially, a lot of medieval crests, heraldic signs like animals on the sides (D1) and decorations in the middle (D6). 
E: Animals and decorations? 
S: I guess I don't know if area or overall shape of it. Has symmetry - a lot of coat or arms do.</t>
  </si>
  <si>
    <t>Ice cream…Sherbet… Superman sherbet.</t>
  </si>
  <si>
    <t>E: RSR 
S: Yes superman sherbet is multi-flavored. Have orange (D7), raspberry (Dd33) and orange. Look like maybe ice cream plopped in bowl or on a cone. Just can't see the cone.</t>
  </si>
  <si>
    <t>^...&lt; v... An elephant.</t>
  </si>
  <si>
    <t>E: RSR 
S: Yes elephant ears (D4), forehead (Dd35) and nose comes down (D5).</t>
  </si>
  <si>
    <t>An alligator.</t>
  </si>
  <si>
    <t>E: RSR 
S: These look like two eye sockets. Real faint in fog or under water. See nose comes down. There are two nasal passages at the end of the snout. 
E: Eyes? 
S: 'Cause of the color, color orange, there, see like underwater or in mist a little farther back.</t>
  </si>
  <si>
    <t>A child's art project. (v) A young child splattered paint on a piece of paper basically.</t>
  </si>
  <si>
    <t>E: RSR 
S: Just reminds me of my son when he was little...likes to paint and color things like that, some of his first projects when he was age two or so. He would put the brush in paint and kind of dab it down on paper.</t>
  </si>
  <si>
    <t>8505.001</t>
  </si>
  <si>
    <t>It looks like two people and wings.</t>
  </si>
  <si>
    <t>E: RSR 
S: Wings (Dd34), shape of a body (D2 - Dd34), holding onto that post or whatever in the middle (D4). Legs here (bottom of D2).</t>
  </si>
  <si>
    <t>And a bell here.</t>
  </si>
  <si>
    <t>E: RSR 
S: See how it is shaped. Right in the middle (outlines).</t>
  </si>
  <si>
    <t>This looks like a dark cloud.</t>
  </si>
  <si>
    <t>E: RSR 
S: Just looks like a cloud, a weird shape and it looks dark throughout the whole thing. 
E: Dark? 
S: It's black.</t>
  </si>
  <si>
    <t>Could look like some kind of bird.</t>
  </si>
  <si>
    <t>E: RSR 
S: I don't know. Just looks like a bird. These look like wings a little bit (D2). The whole thing I guess.</t>
  </si>
  <si>
    <t>Hm. It looks like two kids playing patty cake - because of their hands and stuff.</t>
  </si>
  <si>
    <t>E: RSR 
S: Facing each other and going like that with their hands (D4). Arms up against each other. Heads up here (D2), they look like Indians sort of because their faces look red.</t>
  </si>
  <si>
    <t>Or two turkeys.</t>
  </si>
  <si>
    <t>E: RSR 
S: Yeah, they look like turkeys - this is red (D2), white collar (light area between D2 and D6), black bodies (D6).</t>
  </si>
  <si>
    <t>I don't know, it doesn't look like that much. Um....two people dancing.</t>
  </si>
  <si>
    <t>E: RSR 
S: Yeah, they're dancing. Two people. One here, one here (D9s). This could represent the motion 'cause they're going around (D7 - motions FD).</t>
  </si>
  <si>
    <t>This looks like a penguin.</t>
  </si>
  <si>
    <t>E: RSR 
S: Yeah, because it's black here (D1) and white (DdS24) in the middle. Head (D7), the middle would be the whole body.</t>
  </si>
  <si>
    <t>Hmm. Looks like a tree with really long leaves or whatever.</t>
  </si>
  <si>
    <t>E: RSR 
S: This would be trunk (D1). These would be long, drawn out leaves (D6). Leaves usually don't go down to the end. 
E: Drawn out? 
S: Really long.</t>
  </si>
  <si>
    <t>This looks like a dragon.</t>
  </si>
  <si>
    <t>E: RSR 
S: Head (D1), wings (D2) - cut off here (covers other half) because this doesn't look like anything.</t>
  </si>
  <si>
    <t>Looks like a bird, I guess….Shall I just give you one?
E: It's up to you. Whatever it looks like to you.</t>
  </si>
  <si>
    <t>E: RSR 
S: Wings (D4), legs (D9). Like a top view looking down on the bird.</t>
  </si>
  <si>
    <t>Hmm. It looks like a pole that has all grease and oil dripping down from it.</t>
  </si>
  <si>
    <t>E: RSR 
S: Cross that out it... 
E: No, help me to see it as you did before. 
S: This long thing is like the pole (D5). The rest is grease (D4). E Grease, oil? 
S: Because it's black.</t>
  </si>
  <si>
    <t>Or it could be a person in a hat reading a newspaper.</t>
  </si>
  <si>
    <t>E: RSR 
S: That would be the hat, face, newspaper right here. Hands would be here. Table he's sitting at, shoulders.</t>
  </si>
  <si>
    <t>Hm. Looks like two Indians and the feather. Looking at each other.</t>
  </si>
  <si>
    <t>E: RSR 
S: Feather on the head (D5), face - just like profile (D9). Not this bottom part (not D4, but includes D3).</t>
  </si>
  <si>
    <t>Or a girl looking at herself in the mirror.</t>
  </si>
  <si>
    <t>E: RSR 
S: Ponytail up (D5), face (D9). That would be the mirror (other D1). She can see herself. Just the face here.</t>
  </si>
  <si>
    <t>Hm... looks like a butterfly.</t>
  </si>
  <si>
    <t>E: RSR 
S: It has a lot of colors, that's the only reason that it looks like a butterfly. The whole thing.</t>
  </si>
  <si>
    <t>Or different colored clouds.</t>
  </si>
  <si>
    <t>E: RSR 
S: Yeah, it just looks like different colored clouds, not really the shape, just the color.</t>
  </si>
  <si>
    <t>Hm. Um. (v) Looks like a mushroom. Different colored mushrooms on top of each other. That's it.</t>
  </si>
  <si>
    <t>E: RSR 
S: Top of mushroom (D6), another here (D11). This would be the last mushroom (D3s together). This would be the stack.</t>
  </si>
  <si>
    <t>&gt; ^… Looks like different colors. Could be... 
E: Is that your response?
S: No. Kinda like a teepee shape.</t>
  </si>
  <si>
    <t>E: RSR 
S: More like a pagoda, because of the shape (outlines).</t>
  </si>
  <si>
    <t>8505.004</t>
  </si>
  <si>
    <t>Sort of thing tell you first thing come in to my head or something?
E: Up to you.
S: Oh my goodness. Kind of looks like an angel at first. . .
E: Most people see more than one thing. Take your time</t>
  </si>
  <si>
    <t>E: RSR 
S: First, when I first looked at it first saw wings over here (D2), just general first glance just looked like kind of an angel (D4 - body).</t>
  </si>
  <si>
    <t>Looks like a couple of winged somethings on end carrying somebody up. Looks like person has two heads and just two arms (chuckle). Are you waiting up on me?
E: Up to you.</t>
  </si>
  <si>
    <t>E: RSR 
S: Looks like these might be angels right here (D2) and maybe their wings on the side (Dd34). And they're holding this person (D4) up like this, looks like it could be Jesus except he has two heads right there (Dd22). This looks like his hands going up (D1).</t>
  </si>
  <si>
    <t>Ma-p</t>
  </si>
  <si>
    <t>There's little face in there too I see, I guess.</t>
  </si>
  <si>
    <t>E: RSR 
S: Yes ma'am. Looks like two eyes (DdS30) and mouth (DdS29) right here.</t>
  </si>
  <si>
    <t>Actually looks like a wolf, kind of. That's about all I can get.</t>
  </si>
  <si>
    <t>E: RSR 
S: Right, um, it just the nose (D3) right here and his ears (Dd28) and eyes (DdS30) or maybe fox. I think I meant to say fox - wolf or fox.</t>
  </si>
  <si>
    <t>Two kids playing pat-a-cake (laughs).</t>
  </si>
  <si>
    <t>E: RSR 
S: Just looks like they're sitting here (D1s) kneeling and got their hands up here touching (D4). I didn't really see a head for the kid.</t>
  </si>
  <si>
    <t>Sort of looks like a butterfly right there. That's about all I...</t>
  </si>
  <si>
    <t>E: RSR 
S: This like a butterfly right here. 
E: What makes it look like a butterfly? 
S: Just the shape.</t>
  </si>
  <si>
    <t>v... Am I allowed to turn it up?
E: Yes, up to you.
S: Kind of looks like a monster right here with a bow tie or an insect or a fly or something.</t>
  </si>
  <si>
    <t>E: RSR 
S: With his hands raised in the air (D5). 
E: What part of the blot are you using? 
S: Here is the body right here (Dd34) and there is little bow tie (D3) and arms raised in air there and two big bug eyes (Dd31) and mouth right here (D8).</t>
  </si>
  <si>
    <t>This way it looks like two ah . . . two ladies (D9) holding on to something in the middle (D7).</t>
  </si>
  <si>
    <t>E: RSR 
S: These are heads (Dd32). Here is their chest (Dd27), that's why I said looks like ladies. Looks like these are arms right here (Dd30) holding onto looks like a head. Looks like holding onto alien head in middle (D7). Kind of backs arched, legs come down and looks like maybe have on high heels (D5). Big knee caps (Dd26). 
E: Alien? 
S: Just, you know, pictures we see basically with really big eyes right there.</t>
  </si>
  <si>
    <t>Couple of guitars above their head (Handed to E).</t>
  </si>
  <si>
    <t>E: RSR 
S: Yes right there. Just looks like kind of like a guitar. 
E: What makes it look like a guitar? 
S: Just the shape.</t>
  </si>
  <si>
    <t>It looks like Big Foot laying down and big feet near the end and tail...Godzilla maybe.</t>
  </si>
  <si>
    <t>E: RSR 
S: Looks like just laying down - up the page like this with feet sticking out here (D6) and his tail right there (D1) and like arms cut off or something (D4). Maybe has arms, I don't know. 
E: Cut off? 
S: Um, kind of cut off, I guess. 
E: Laying down? 
S: Just the way I guess it's drawn. It just looks like he's laying down, the way this goes up like that. 
E: The way it's drawn? 
S: I don't know. I saw arms then I don't know, I paid attention to it. I just saw body and feet.</t>
  </si>
  <si>
    <t>v . . . Kind of looks like a weed. When you turn it up too (^) (Handed it to E).</t>
  </si>
  <si>
    <t>E: RSR 
S: Just looks like a dandelion weed just growing out of the ground. 
E: What makes it look like that? 
S: Way the shape of the blot is and how kind of folded over looks like leaf folding over on itself (D2). 
E: What makes it look like a leaf? 
S: Difference in color, light at top and the shadow, stuff like that.</t>
  </si>
  <si>
    <t>Like, ah, a moth.</t>
  </si>
  <si>
    <t>E: RSR 
S: Just like wings going out right here (D4) and like antennae (D6) and his little tail right there (D9). Could be a slug or a snail.</t>
  </si>
  <si>
    <t>And a bat...v... Yes, that's about it.</t>
  </si>
  <si>
    <t>E: RSR 
S: Just looks like has wings right there (D4) and his head (D6).</t>
  </si>
  <si>
    <t>Hmm (scratching his back on chair)  v... Gracious looks like an inkblot (laughs) Um  &lt; Kind of looks like a fish if you turn it on its side.</t>
  </si>
  <si>
    <t>E: RSR 
S: I mean that just looks like his teeth right here and dorsal fin and fin on bottom and little tail back here.</t>
  </si>
  <si>
    <t>Maybe a weird guitar.</t>
  </si>
  <si>
    <t>E: RSR 
S: Yes. 
E: What makes it look like that? 
S: Just the funky shape right here (D1) and has the neck of the guitar coming up here (D6).</t>
  </si>
  <si>
    <t>Maybe a space age plane or something.  I don't know. (Handed to E.)</t>
  </si>
  <si>
    <t>E: RSR 
S: Like this is body and wings (D1) and nose (D3) a plane would have.</t>
  </si>
  <si>
    <t>Looks like two little girls looking at each other  with their hands and everything and got little dresses on 'em...v</t>
  </si>
  <si>
    <t>E: RSR 
S: Heads right here (D9) and pony tails sticking up (D5) and looks like hands off to side like like this (Dd21) (demo) and got little dresses on right there (Dd23).</t>
  </si>
  <si>
    <t>Um, it also looks like two little girls but backs are to each other and they are turning around looking at each other. This way facing each other. (v) This way to backs. (^) Their ponytails are going up in the air. Are these standard ink blots?
E: Yes.
S: Everyone has same ones? 
E: Yes.</t>
  </si>
  <si>
    <t>E: RSR 
S: Right here just looks like hair up here (Upper 2/3 of Dd23) face and cheek kind of turning around eyeing each other (lower 1/3 of Dd23) hands down by the side (Dd21), bottom shaking out there (D9) and there are their legs (D5).</t>
  </si>
  <si>
    <t>(Chuckles to self) Couple of parrots sitting in a tree.</t>
  </si>
  <si>
    <t>E: RSR 
S: I just saw those two things on the side and first it looked like a gecko or lizard or something, or kind of looks like a parrot (D1). 
E: What makes it look like a parrot? 
S: I just see head and then his back. Feathers and maybe that's his feet, and there is his tail. 
E: Sitting in a tree? 
S: That's . . . He's not flying so I guess hangs on to tree or something. 
E: What makes it look like a tree? 
S: I just said a tree, I don't really see a tree. Might be a big rock or something (D6).</t>
  </si>
  <si>
    <t>Or couple of geckos climbing a mountain or something on the side</t>
  </si>
  <si>
    <t>E: RSR 
S: Just looks like it might be lizards or something (D1). There's tail and his legs 
E: Mountain? 
S: Just in middle that weird shape in middle (D6).</t>
  </si>
  <si>
    <t>Maybe some sort of war mask worn by an Indian or something. I don't know. &lt;...v..^... (Handed to E.).</t>
  </si>
  <si>
    <t>E: RSR 
S: Just looks like this part down around mouth (lower portion of DS3, and other S areas between D4 and D5). Eye holes or something (DdS32). Just, ah, yes. 
E: Indian? 
S: Just the colors.</t>
  </si>
  <si>
    <t>(Hd),Ay</t>
  </si>
  <si>
    <t>These are getting pretty weird. v Um ... ^ ... (chuckles) hmm..... Looks kind of like there is a vase or something on a platform in very middle with all that green and orange stuff around it but I ...</t>
  </si>
  <si>
    <t>E: RSR 
S: Just the In the very middle looks like shape of a glass or something (D8) sitting on this red platform (D6). That was about it. I didn't figure anything else out. 
E: Green and orange? 
S: Looks like just there. Covering it up or something. 
E: What makes it look like that? 
S: Just that it looks like the shape of glass in here but colors are covering part of it so you can't see it (D12). 
E: Glass? 
S: Just the shape and coloring of it and shading of it. Kind of light, then dark down here at the bottom.</t>
  </si>
  <si>
    <t>Either that or modern art...that's about all.</t>
  </si>
  <si>
    <t>E: RSR 
S: Yes that was joke really. Looks like something a painter would paint and let you figure it out. 
E: What makes it look like that? 
S: Just the colors, splashes and stuff.</t>
  </si>
  <si>
    <t>... Can I see individual things in here or..?
E: Up to you. 
S: See a couple of crabs.</t>
  </si>
  <si>
    <t>E: RSR 
S: That's here, two blue crabs right here (D1) looks like holding green pea pods in their hands (D12).</t>
  </si>
  <si>
    <t>A flower or flowers.</t>
  </si>
  <si>
    <t>E: RSR 
S: I see two yellow flowers right here.</t>
  </si>
  <si>
    <t>Some chilies.</t>
  </si>
  <si>
    <t>E: RSR 
S: Two red chilies right here.</t>
  </si>
  <si>
    <t>Green caterpillars.</t>
  </si>
  <si>
    <t>E: RSR 
S: Right here looks like hanging onto something I don't know.</t>
  </si>
  <si>
    <t>And two really big chilies.</t>
  </si>
  <si>
    <t>E: RSR 
S: Right here. 
E: What makes it look like chilies? 
S: Just shape.</t>
  </si>
  <si>
    <t>And I see a little I don't know what those things are you know little helicopter seeds that come down, that's what I'm trying to say.</t>
  </si>
  <si>
    <t>E: RSR 
S: I think it's a maple seed, I don't know. 
E: What makes it look like that? 
S: Just shape, it looks exactly like it. [Now I see a man - two eyes, and little mustache coming down and it looks like a bra right above his head.]</t>
  </si>
  <si>
    <t>8507.002</t>
  </si>
  <si>
    <t>It's like a crest with two dinosaur things holding something in the middle. (W)</t>
  </si>
  <si>
    <t>E: Repeats response.  
S: Here are the mouths, tails, feet ? there was a cartoon dinosaur like that.  
E: Holding something?  
S: Like in a crest, holding something, just because of the shape.</t>
  </si>
  <si>
    <t>This way it's a bat. (W)</t>
  </si>
  <si>
    <t>E: Repeats response.  
S: Here are the wings, little claw things (points).</t>
  </si>
  <si>
    <t>It's red … it's red like blood. (D2 + D3)</t>
  </si>
  <si>
    <t>E: Repeats response.  
S: Yeah, the blood is shocking because it's so bright. It's disturbing.</t>
  </si>
  <si>
    <t>Two people, two women playing drums. (D1)</t>
  </si>
  <si>
    <t>E: Repeats response.  
S: The head, breast, arms, legs, feet. That would be the drum (D7)(points).</t>
  </si>
  <si>
    <t>Lungs. (D3)</t>
  </si>
  <si>
    <t>E: Repeats response.  
S: Yeah, lungs.  
E: Help me see it like you do.  
S: Well, there are two of them and they happen to be red.</t>
  </si>
  <si>
    <t>Top view of a bat, looking down on it. (W)</t>
  </si>
  <si>
    <t>E: Repeats response.  
S: Head, wings, feet … it's just flat … Hey, the card's not exactly symmetrical!</t>
  </si>
  <si>
    <t>Either way 'round, it's a butterfly. (W)</t>
  </si>
  <si>
    <t>E: Repeats response.  
S: This way or that, it has the shape of wings, antenna; it's a butterfly.</t>
  </si>
  <si>
    <t>A rug of an animal skin. The top part I have no idea. (D1)</t>
  </si>
  <si>
    <t>E: Repeats response.  
S: It's symmetrical, like it's sliced open and flat on the floor.  
E: You said animal skin?  
S: It's shaped like those rugs.</t>
  </si>
  <si>
    <t>Ay,NC</t>
  </si>
  <si>
    <t>I'm not very creative … It's a pelvis. (W)</t>
  </si>
  <si>
    <t>E: Repeats response.  
S: Yeah, a pelvis.  
E: Help me see it like you do.  
S: The shape of it, if I recall from biology class.</t>
  </si>
  <si>
    <t>Like a crab … two crabs. (D2)</t>
  </si>
  <si>
    <t>E: Repeats response.  
S: The claws here remind me of a crab, but not so much.</t>
  </si>
  <si>
    <t>Neat colors … There's an animal (D1), like a pink panther and here's the water and here's a branch or rock and the animal's walking along the shore and here's its reflection. (W)</t>
  </si>
  <si>
    <t>E: Repeats response.  
S: Yeah, the colors are nice. Here's the animal's leg, face, ear, nose, eye and it's walking on the shore with its reflection.</t>
  </si>
  <si>
    <t>This looks like Europe, well, North America actually. (D1)</t>
  </si>
  <si>
    <t>E: Repeats response.  
S: This is more like North America. Here's Hudson Bay, James Bay, how it spikes up at the top. This is the Arctic. It should be more filled out at the bottom, though.</t>
  </si>
  <si>
    <t>This part here are antlers. (Dd34 + Dd34)</t>
  </si>
  <si>
    <t>E: Repeats response.  
S: Yeah, here's one and here's the other (outlines shape).</t>
  </si>
  <si>
    <t>There's a lot here … where to start … this is the Eiffel Tower, free standing. (D11)</t>
  </si>
  <si>
    <t>E: Repeats response.  
S: This is the base and the tower like Eiffel.  
E: Help me see it like you do.  
S: It's shaped like the Eiffel Tower.</t>
  </si>
  <si>
    <t>Little things with eyes, mouth, facing each other. (DS8 + DS8)</t>
  </si>
  <si>
    <t>E: Repeats response.   
S: Part not colored in is eyes. Mouth is here. Two legs and tail … like a rodent or something.</t>
  </si>
  <si>
    <t>Two crabs, this blue area. (D1 + D1)</t>
  </si>
  <si>
    <t>E: Repeats response.   
S: Sort of because of the spiny thing, the claw and antenna thing.</t>
  </si>
  <si>
    <t>Two sea horses. (D4 + D4)</t>
  </si>
  <si>
    <t>E: Repeats response.  
S: Head's here and this is the body … Should we discuss my fixation with animals?</t>
  </si>
  <si>
    <t>8507.003</t>
  </si>
  <si>
    <t>It’s like a crest, with two dinosaur things holding something in the middle. (W)</t>
  </si>
  <si>
    <t>E: (Examiner repeats response.)
S: Here are the mouths, tails, feet… there was a cartoon dinosaur like that.
E: Holding something?
S: Like a crest, holding something, just because of the shape.</t>
  </si>
  <si>
    <t>E: (Examiner repeats response.)
S: Here are the wings, little claw things (subject points to card).</t>
  </si>
  <si>
    <t>It's red… it's red like blood (D2 + D3).</t>
  </si>
  <si>
    <t>E: (Examiner repeats response.)
S: Yeah, the blood is shocking because it's so bright. It's disturbing.</t>
  </si>
  <si>
    <t>It's a bunny rabbit, two little ears and tail (D6).</t>
  </si>
  <si>
    <t>E: (Examiner repeats response.)
S: Here's the tail (Dd22), squiggly outline looks like a bushy tail… they have blood, this red (red portions of D6) on them but they're not dead because they're standing.</t>
  </si>
  <si>
    <t>Two people, two women, playing drums (D1).</t>
  </si>
  <si>
    <t>E: (Examiner repeats response.)
S: The head, (Dd32) breast (Dd27), arms (Dd30), legs (D5) feet (Dd33). That would be the drum (D7) (subject points to card).</t>
  </si>
  <si>
    <t>Lungs (D3).</t>
  </si>
  <si>
    <t>E: (Examiner repeats response.)
S: Yeah, lungs. 
E: Help me see it like you do.
S: Well, there are two of them and they happen to be red.</t>
  </si>
  <si>
    <t>A bug. Here are the eyes and fangs. (W - D3).</t>
  </si>
  <si>
    <t>E: (Examiner repeats response.)
S: It's a scary looking bug. 
E: Scary?
S: Well, all bugs are scary, those bug eyes and fangs… the picture is contoured to all fit together, all the pieces can fit like a puzzle.</t>
  </si>
  <si>
    <t>E: (Examiner repeats response.)
S: Head, wings, feet… it's just flat. Hey, the card's not exactly symmetrical!</t>
  </si>
  <si>
    <t>Either way round, it's a butterfly. (W)</t>
  </si>
  <si>
    <t>E: (Examiner repeats response.)
S: This way or that, it has the shape of wings (D4) antenna (either Dd34 or D9). It's a butterfly.</t>
  </si>
  <si>
    <t>A rug of an animal skin. The top part I have no idea (D1).</t>
  </si>
  <si>
    <t>E: (Examiner repeats response.)
S: It's symmetrical, like it's sliced open and flat on the floor. 
E: You said animal skin?
S: It's shaped like those rugs.</t>
  </si>
  <si>
    <t>I'm not very creative… it's a pelvis. (W)</t>
  </si>
  <si>
    <t>E: (Examiner repeats response.)
S: Yeah, a pelvis.
E: Help me see it like you do.
S: The shape of it, if I recall from biology class.</t>
  </si>
  <si>
    <t>Like a crab…two crabs (D2).</t>
  </si>
  <si>
    <t>E: (Examiner repeats response.)
S: The claws here remind me of a crab, but not so much.</t>
  </si>
  <si>
    <t>Neat colors… There's an animal, like a pink panther and here's the water and here's a branch or rock and the animal's waling along the shore and here's its reflection. (W)</t>
  </si>
  <si>
    <t>E: (Examiner repeats response.)
S: Yeah, the colors are nice. Here's the animal's (D1) leg, face, ear, nose, eye and it's walking on the shore (D6) with its reflection.</t>
  </si>
  <si>
    <t>This looks like Europe, well North America actually (D1).</t>
  </si>
  <si>
    <t>E: (Examiner repeats response.)
S: This is more like North America. Here's Hudson Bat, James Bay, how it spikes up at the top. This is the Arctic. It should be more filled out at the bottom, though.</t>
  </si>
  <si>
    <t>This part part here are antlers (Dd34).</t>
  </si>
  <si>
    <t>E: (Examiner repeats response.)
S: Yeah, here's one and here's the other (subject outlines shape).</t>
  </si>
  <si>
    <t>Holes that go through here and come out here (Dds23).</t>
  </si>
  <si>
    <t>E: (Examiner repeats response.)
S: Because they're symmetrical with an opening here and here so you can put your finger through. 
E: Openings?
S: The dark shading underneath looks like you can peer through it but you can't.</t>
  </si>
  <si>
    <t>There's a lot here? where to start? this is the Eiffel Tower, free standing (D11).</t>
  </si>
  <si>
    <t>E: (Examiner repeats response.)
S: This is the base and the tower like Eiffel.
E: Help me see it like you do.
S: It's shaped like the Eiffel Tower.</t>
  </si>
  <si>
    <t>Little things with eyes, mouth, facing each other (D8).</t>
  </si>
  <si>
    <t>E: (Examiner repeats response.)
S: Part not colored in is eyes. Mouth is here. Two legs, and tail… like a rodent or something.</t>
  </si>
  <si>
    <t>Two crabs, this blue area (D1).</t>
  </si>
  <si>
    <t>E: (Examiner repeats response.)
S: Sort of because of the spiny thin, the claw and antenna thing.</t>
  </si>
  <si>
    <t>Two sea horses (D4).</t>
  </si>
  <si>
    <t>E: (Examiner repeats response.)
S: Heads here and this is the body? should we discuss my fixation with animals?</t>
  </si>
  <si>
    <t>This part is holding the two sides together… everything seems to be pointing in this direction (subject motions to top of card). Brown thing is neat, interesting, it's holding three things together… I don't know what it is. (W)</t>
  </si>
  <si>
    <t>E: (Examiner repeats response.)
S: On all the other cards there isn't so much white area but here it's connected. It bridges the two sides… yeah, a bridge… here's a point and another and another… that this is holding this and this to that. 
E: You said a thing?
S: Yeah, it's a thing.</t>
  </si>
  <si>
    <t>ma,FC</t>
  </si>
  <si>
    <t>Here's a tiny little happy face (Dd33).</t>
  </si>
  <si>
    <t>E: (Examiner repeats response.)
S: Inside this part… two eyes and a nose. It's not really happy but it's a face with eyes and a nose.</t>
  </si>
  <si>
    <t>8507.004</t>
  </si>
  <si>
    <t>E: Repeats response.  
S: Here's the head, two little hands (D1), wings (D2), and its tail (Dd31).</t>
  </si>
  <si>
    <t>It's a mask. (WS)</t>
  </si>
  <si>
    <t>E: Repeats response. 
S: These are the two eyes (DdS30), mouth, and nose (points).</t>
  </si>
  <si>
    <t>E: Repeats response.  
S: It has the shape of a moth, wings.</t>
  </si>
  <si>
    <t>A flower. (Dd99 = D6 with D3)</t>
  </si>
  <si>
    <t>E: Repeats response.  
S: This is the center (pointing to DS5) and this part here (D6) is shaped like a flower.</t>
  </si>
  <si>
    <t>A map. (D2)</t>
  </si>
  <si>
    <t>E: Repeats response.  
S: It's shaped like the map of Africa.</t>
  </si>
  <si>
    <t>Two African women, cooking and sharing sentimental things about their newborn babies. (W)</t>
  </si>
  <si>
    <t>E: Repeats response.   
S: There are two women (D9) and this is the head, face, breast, hands and legs (D5), they're cooking (D7) and these are their newborns (D2) with the cords (Dd25) still attached.  
E: You said they were African?  
S: Yeah, they're black.  
E: And they're sharing sentimental things?  
S: These are their hearts out here (D3).  
E: Hearts?  
S: They are red, heart-shaped and positioned at the height of their chest.  
E: And these are newborns?  
S: This is the head, body, and it's in fetal position and this is the cord.</t>
  </si>
  <si>
    <t>Ma-p,C'</t>
  </si>
  <si>
    <t>It's a giant with a cat's face and boots on. (W)</t>
  </si>
  <si>
    <t>E: Repeats response.  
S: These are the boots (D6) as if looking up at the giant.  
E: Looking up?  
S: Like I'm sitting here and looking up at his face.  
E: And it has a cat-face?  
S: Because of these whisker lines here (fine, darker, horizontal lines in D3).</t>
  </si>
  <si>
    <t>It's a moth. (W)</t>
  </si>
  <si>
    <t>E: Repeats response.  
S: These are the wings (D4), head (D6) and tail .</t>
  </si>
  <si>
    <t>Two horses galloping. (D10)</t>
  </si>
  <si>
    <t>E: Repeats response.  
S: This is the head and one of the legs extended and this is the body here. This is the other one.</t>
  </si>
  <si>
    <t>A crocodile. (W)</t>
  </si>
  <si>
    <t>E: Repeats response.  
S: From the top these are its eyes, mouth, and long body.  
E: From the top?  
S: Looking from above.</t>
  </si>
  <si>
    <t>It's a waterfall (Dd99 = central area in D1).</t>
  </si>
  <si>
    <t>E: Repeats response.   
S: The water is falling down from the mountains.  
E: Help me see the water.  
S: This color fading out is like water falling.</t>
  </si>
  <si>
    <t>Two children. (D9)</t>
  </si>
  <si>
    <t>E: Repeats response.  
S: This is the head, eyes, nose and mouth, talking to each other.</t>
  </si>
  <si>
    <t>Two pig faces. (D3)</t>
  </si>
  <si>
    <t>E: Repeats response.  
S: This lower part; this is the eye, pig nose and mouth.</t>
  </si>
  <si>
    <t>Two roosters about to fight. (D1)</t>
  </si>
  <si>
    <t>E: Repeats response.   
S: The body of the rooster with its tail standing up (D5) as preparation to fight, and they're facing one another.</t>
  </si>
  <si>
    <t>Big cats climbing. (D1)</t>
  </si>
  <si>
    <t>E: Repeats response.  
S: This is the cat, four legs, and the portion of the legs makes it look like it's climbing.</t>
  </si>
  <si>
    <t>Goat heads. (Dd33)</t>
  </si>
  <si>
    <t>E: Repeats response.  
S: This is the eye, nose, shape of the face. There are two of them.</t>
  </si>
  <si>
    <t>Sharp cliff. (D4)</t>
  </si>
  <si>
    <t>E: Repeats response.  
S: This here looks like a cliff, a mountain with a sharp peak or point.</t>
  </si>
  <si>
    <t>I see a futuristic city. (DS8)</t>
  </si>
  <si>
    <t>E: Repeats response.  
S: This arch is like a glass bubble and there's a city inside the glass.  
E: Glass bubble?  
S: Because of this blue.  
E: Help me see the bubble.  
S: It's the shape over here which closes off, this arch (Dd25 and Dd34).</t>
  </si>
  <si>
    <t>Witches practicing their magic. (D3 and D8)</t>
  </si>
  <si>
    <t>E: Repeats response.  
S: The orange is the witch with a hat, long coat, and magic pot and their hands are throwing things into it.  
E: Magic pot?  
S: I guess it's this area here (points to D8).</t>
  </si>
  <si>
    <t>Crabs. (D1)</t>
  </si>
  <si>
    <t>E: Repeats response.  
S: This is the body with legs and claws.</t>
  </si>
  <si>
    <t>Grasshoppers. (D8)</t>
  </si>
  <si>
    <t>E: Repeats response.  
S: Two legs, antennae, face and body (outlines).</t>
  </si>
  <si>
    <t>Map of Italy. (D9)</t>
  </si>
  <si>
    <t>E: Repeats response.  
S: The shape is of the Italian peninsula.</t>
  </si>
  <si>
    <t>Two men standing on a cliff sharing a glass of beer. (Dd99 = Dd34 and D6 minus Dd34)</t>
  </si>
  <si>
    <t>E: Repeats response.   
S: These are the two men with their feet, arm, heads and holding these glasses of beer (Dd34).  
E: Standing on a cliff?  
S: Well, the outline and slope remind me of a cliff.</t>
  </si>
  <si>
    <t>8507.005</t>
  </si>
  <si>
    <t>Looks like a pelvis, like someone's anatomy. (W)</t>
  </si>
  <si>
    <t>E: Repeats response.  
S: It has the outline of a pelvis with two holes in the center (DdS26).</t>
  </si>
  <si>
    <t>It's a mean, devilish head of a goat. (W)</t>
  </si>
  <si>
    <t>E: Repeats response. 
S: Yeah, it's dark, black and white, so it looks like it's mean. And it's shaped like a goat head.</t>
  </si>
  <si>
    <t>Looks like someone bleeding, like menstruation. (D3)</t>
  </si>
  <si>
    <t>E: Repeats response. 
S: The way this red looks like blood, as if splattered. I guess I love women's anatomy, that's the shape I see.</t>
  </si>
  <si>
    <t>Hd,Bl,Sx</t>
  </si>
  <si>
    <t>Mp,mp,CF</t>
  </si>
  <si>
    <t>Could be two animals side by side ? actually a rabbit and its reflection. Yeah, a rabbit. (W)</t>
  </si>
  <si>
    <t>E: Repeats response. 
S: Here's the shape of a rabbit (D1) and here's the exact mirror image (points).</t>
  </si>
  <si>
    <t>There's also a spaceship in there. (DS5)</t>
  </si>
  <si>
    <t>E: Repeats response. 
S: The form, its shape in there.</t>
  </si>
  <si>
    <t>Two figures of women, facing one another, backs arched, trying to help one another lift a heavy pot. The red indicating caution. (W)</t>
  </si>
  <si>
    <t>E: Repeats response.  
S: Shape of the head here (Dd32), chest (Dd22), legs (D5), spread to lift the pot. The red here is a symbol of caution (D3).</t>
  </si>
  <si>
    <t>The whole picture also looks like a pelvis. (D1)</t>
  </si>
  <si>
    <t>E: Repeats response. 
S: See the shape of the pelvis? You know how a pelvis looks, right? [Examiner initially recorded this as a W but it does not seem very likely.]</t>
  </si>
  <si>
    <t>Looks like the skeleton of a pig. (W)</t>
  </si>
  <si>
    <t>E: Repeats response.  
S: Lines here (points), mouth, form and it looks dead because it's all black.</t>
  </si>
  <si>
    <t>A black butterfly or bat. Actually, more like a bat. (W)</t>
  </si>
  <si>
    <t>E: Repeats response. 
S: The shape … it looks like a vampire bat I've seen.</t>
  </si>
  <si>
    <t>Looks like a cow hide. (W)</t>
  </si>
  <si>
    <t>E: Repeats response. 
S: The shape (points to the edges) makes it look like a cow hide.</t>
  </si>
  <si>
    <t>Top part looks like a Native American wrap or blanket. (W)</t>
  </si>
  <si>
    <t>E: Repeats response. 
S: The shape and different shades of dark and light, giving it a natural, Native look.</t>
  </si>
  <si>
    <t>Two young girls with ponytails, talking to each other, maybe they're twins because they're joined at the bottom. (W)</t>
  </si>
  <si>
    <t>E: Repeats response. 
S: Shape again, here's the hair (D5), face (Dd24), small head (D9).</t>
  </si>
  <si>
    <t>Two mammals on the side, walking with different geographical regions in between, like rocky, desert, mountains, and colder part. (W)</t>
  </si>
  <si>
    <t>E: Repeats response. 
S: Different colors, light and dark, represent the different geography, like those maps, shape of the animals (D1), legs, eye, ear, fur.  
E: You said fur?  
S: The way it's textured (rubs card).</t>
  </si>
  <si>
    <t>FMa,CF,T</t>
  </si>
  <si>
    <t>Futuristic; positive with the color, a few bumps on the way to reaching a futuristic heaven. (W)</t>
  </si>
  <si>
    <t>E: Repeats response. 
S: Coloring, I mean, the shading and the shape of things in it help it look futuristic. The color makes it look positive, definitely positive.  
E: You said heaven?  
S: The shape of the area up here.  
E: Shading?  
S: Lots of color, light and dark.</t>
  </si>
  <si>
    <t>Two little yellow seals. (D2)</t>
  </si>
  <si>
    <t>E: Repeats response. 
S: Shape of seals.</t>
  </si>
  <si>
    <t>Two little gremlins. (D8)</t>
  </si>
  <si>
    <t>E: Repeats response. 
S: Eyes, mouth, tentacles.</t>
  </si>
  <si>
    <t>Looks like futuristic creatures, blue ones, eating away on some food. (Dd99 = D1 +D9)</t>
  </si>
  <si>
    <t>E: Repeats response. 
S: Shape, eyeball (space in D1), legs and tails. This could be the food (D9).  
E: What makes it look like that?  
S: Shape of it, I guess, and that the creatures look like they are eating away on it.</t>
  </si>
  <si>
    <t>Two green centipedes. (D4)</t>
  </si>
  <si>
    <t>E: Repeats response. 
S: The shape again.</t>
  </si>
  <si>
    <t>Two islands. (D13)</t>
  </si>
  <si>
    <t>E: Repeats response. 
S: The shape of them.</t>
  </si>
  <si>
    <t>8508.001</t>
  </si>
  <si>
    <t>E: RSR 
S: Like those Elizabethan mask eye holes (DdS30), mouth, nose (white parts-DdS29). It looks like it would fit over your face.</t>
  </si>
  <si>
    <t>A dog.</t>
  </si>
  <si>
    <t>E: RSR 
S: I could see the dogs ears here (points - D7) like the face here. The eyes again (white top parts - DdS30) then the nose - maybe. Like Wile E. Coyote.</t>
  </si>
  <si>
    <t>Devil.</t>
  </si>
  <si>
    <t>E: RSR 
S: The horns here (Dd28). The eyes look kind of sinister (DdS30). The marks, jaggedness on the outer edge make it look kind of grotesque. 
E: Sinister? 
S: The sharp angles on the eyes and mouth (DdS29).</t>
  </si>
  <si>
    <t>Hmm, two elephants.</t>
  </si>
  <si>
    <t>E: RSR 
S: They are here - the trunk (D4), head (Dd21), ears (Dd31), the body and the gray color. Elephants are gray.</t>
  </si>
  <si>
    <t>Two puppies.</t>
  </si>
  <si>
    <t>E: RSR 
S: The nose (sides of D4), head (Dd21), they look playful, doing a little dance. Usually with puppies, the muzzles are shorter.</t>
  </si>
  <si>
    <t>Two ladies.</t>
  </si>
  <si>
    <t>E: RSR 
S: The head (Dd32), body (Dd22), arms (Dd30), legs (D5), breasts here (Dd27). They could be leaning on something here (D7).</t>
  </si>
  <si>
    <t>E: RSR 
S: The heads look like they could be chimps (Dd32). The coloring reminds me of a monkey or gorilla. 
E: Coloring? 
S: They are black. And their arms are longer like apes (Dd30) and the body portion too (Dd22).</t>
  </si>
  <si>
    <t>It reminds me of a kid's toy. Can't think of the name of it. Like a "Transformer."</t>
  </si>
  <si>
    <t>E: RSR 
S: If you were looking up at it, this would be the feet (D6), the arms here (D4), maybe a tail here (D1). This looks more like a living thing. A big wookie. 
E: Looking up at it? 
S: The feet are big. The head small (D3).</t>
  </si>
  <si>
    <t>This looks like a butterfly or a bat or a moth.</t>
  </si>
  <si>
    <t>E: RSR 
S: Wings (D4), head (Dd30), feelers (Dd31), tail. (outlines-D9) Just the shape.</t>
  </si>
  <si>
    <t>Shrimp this way.</t>
  </si>
  <si>
    <t>E: RSR 
S: Reminds me of two shrimp (each 1/2 of W). Not live shrimp. Deep fried shrimp. 
E: Deep fried? 
S: Just the shape, not the coloration.</t>
  </si>
  <si>
    <t>The texture reminds me of a pickle - a big sliced dill pickle.</t>
  </si>
  <si>
    <t>E: RSR 
S: Just this area could be a pickle - not the actual color, but the detail - the little dark lines - like you would see on a pickle if you sliced it in half lengthwise.</t>
  </si>
  <si>
    <t>A guitar.</t>
  </si>
  <si>
    <t>E: RSR 
S: The body (D1), the stem (neck-D6) of the guitar, that knobs that you adjust tension here (Dd22).</t>
  </si>
  <si>
    <t>Two Indian girls staring at each other.</t>
  </si>
  <si>
    <t>E: RSR 
S: The head, the nose on the face (D1), the body (D3&amp;Dd23), could be a dress. This looks like a feather (D5). I think of a buckskin. 
E: Buckskin? 
S: Because I think of the head with a feather - she would probably be wearing a buckskin.</t>
  </si>
  <si>
    <t>Can-can dancers.</t>
  </si>
  <si>
    <t>E: RSR 
S: The legs (D1), the dress with a bustle, the hands are out (Dd21). They look like they are dancing. Back to back, big hair here (Dd23). 
E: Bustle? 
S: Out of proportion for someone's body, so it could be a bustle.</t>
  </si>
  <si>
    <t>Could be a crest for a small Caribbean country - or a crest for a country.</t>
  </si>
  <si>
    <t>E: RSR 
S: A lot of color. The symmetry - this could be the national animals (D1) going up the crest. Could be the flag here (D5). Artwork that you would have on a crest. It's real busy like those things are.</t>
  </si>
  <si>
    <t>Could be a student's anatomy diagram, chart.</t>
  </si>
  <si>
    <t>E: RSR 
S: Lots of color again. Hard one. Many times they have different organs different colors (D1, D2, D3) so that they stand out more.</t>
  </si>
  <si>
    <t>Ooh. Geographical map.</t>
  </si>
  <si>
    <t>E: RSR 
S: the shape here kind of like Vietnam (pink) But these could be some kind of geography - the pink parts (D9).</t>
  </si>
  <si>
    <t>Types of bacteria on a slide under a microscope.</t>
  </si>
  <si>
    <t>E: RSR 
S: Little creatures - not regular shapes (D1, D9, D4) you see day to day.</t>
  </si>
  <si>
    <t>8508.004</t>
  </si>
  <si>
    <t>A wolf. The facial pattern resembles a wolf.
E: I'm sure if you take your time you might see something else.</t>
  </si>
  <si>
    <t>E: RSR 
S: Straight on, a wolf and face - mouth (DdS29), eyes (DdS30), wolf's ears (D7) here nose (Dd31).</t>
  </si>
  <si>
    <t>In the forehead region I see a frog.</t>
  </si>
  <si>
    <t>E: RSR 
S: I'm looking downward on the frog, and he's hopping across. Here's his front legs (D1). His feet are dangling along the back here (Dd24), but you can't see his feet. 
E: What about the blot makes it look like you are looking downward? 
S: The way his legs and arms are. The back legs are smaller than the upper body and they're spread like he's jumping.</t>
  </si>
  <si>
    <t>Yikes, Oh, it kind of reminds me of those stone statues on Easter Island, but the slope isn't really the same.</t>
  </si>
  <si>
    <t>E: RSR 
S: Eyes (D2), nose (D4), mouth (DS5), (white parts) and the shape is sloping upward like if I were looking up at the statue. 
E: What makes it look like it is sloping upward? 
S: Like the shape is bigger at the bottom and converges toward the top.</t>
  </si>
  <si>
    <t>The red part reminds me of the Mobil [oil company] symbol.</t>
  </si>
  <si>
    <t>E: RSR 
S: A Pegasus - the shape reminds me of a horse.</t>
  </si>
  <si>
    <t>The red on bottom is a butterfly.</t>
  </si>
  <si>
    <t>E: RSR 
S: The shape - not the color - I don't think there are red butterflies out there.</t>
  </si>
  <si>
    <t>I see a laughing face looking at this side - like a profile of one.</t>
  </si>
  <si>
    <t>E: RSR 
S: Here's the mouth nose and eyes (on outside edge of D1). The whole thing is just part of the face. Like he is throwing back his head laughing.</t>
  </si>
  <si>
    <t>Oh this I like, this is, it looks like a drummer. But he's not in a good posture to play the drums. He's having something thrown at the back of his head, but he's oblivious to it.</t>
  </si>
  <si>
    <t>E: RSR 
S: I clearly see the legs (D5), torso and the hands (Dd22). He's bent over to play. He looks like he's holding drumsticks. This looks like a drink or something like that (D2). Like when it's thrown it's spilling out before it reaches its intended target.</t>
  </si>
  <si>
    <t>This red part in the center looks like lungs.</t>
  </si>
  <si>
    <t>E: RSR 
S: Yes - like a pair of lungs connected - not involved with the rest of the picture. Mostly the shape, structure and the colors does I guess.</t>
  </si>
  <si>
    <t>I'm looking up at a giant raccoon with small arms on the side. But he's standing above me and he's oblivious to me. Or he can be looking down upon me.</t>
  </si>
  <si>
    <t>E: RSR 
S: Yes. He's standing above me - the tail (D1). Here's the head (D3). It looks like a raccoon, because of the streaks. The face is not defined. His feet (D6) are bigger than the top. I see the forepaws here (D4). 
E: I want to see it as you do. What about the blot makes it look like a giant raccoon? 
S: He's so big on the card - like he takes up the whole space.</t>
  </si>
  <si>
    <t>I'm looking at a bat who is flying away from me - I see the way the ears are perked up he's trying to navigate. His feet are dangling at the bottom.</t>
  </si>
  <si>
    <t>E: RSR 
S: The torso (mid portion of D7) (points) the wings (D4), the legs (D9), the ears (Dd31), the head (Dd30). Since I don't see any features I assume that it's flying away from me. - This is like a freeze frame shot. The ears are than I'd like, bit they're almost there.</t>
  </si>
  <si>
    <t>It looks like a rug. A rug laying on the ground. Like a bear rug. The features don't coincide with a bear - but that's the impression I get.</t>
  </si>
  <si>
    <t>E: RSR 
S: The color is so light. The line down the middle (D12) looks like it was split in the front and it's got its arms (Dd24) It looks like fur to me - the outline.</t>
  </si>
  <si>
    <t>The top looks like an Indian sort of design - like a Thunderbird - not the car, of course.</t>
  </si>
  <si>
    <t>E: RSR 
S: The outline looks like feathers and here's wings outstretched (Dd22). The different shades and tones as well.</t>
  </si>
  <si>
    <t>If you look at the profile - it looks like a caricature of Abe Lincoln with the chin jutting out (Dd24), the nose and the forehead leaning out.</t>
  </si>
  <si>
    <t>E: RSR 
S: Yes - here and here.</t>
  </si>
  <si>
    <t>Well, the profile turned inward looks like the Kennedy, like JFK.</t>
  </si>
  <si>
    <t>E: RSR 
S: I see the chin, mouth, nose (all 3 are Dd24), the way the shape of the hair (D8) - or maybe I'm thinking of him after the assassination with the back of his head blown off - kind of morbid.</t>
  </si>
  <si>
    <t>But the mid-part looks like a goblin boy. I am disappointed I have not seen one naked woman in any of these. Oh well.</t>
  </si>
  <si>
    <t>E: RSR 
S: Yes - the eyes mouth - cruel, cold looking eyes - the shape - the way they are sloping downward look like that.</t>
  </si>
  <si>
    <t>Oh that's pretty. I see a red sloth climbing up a tree in a jungle very slowly though, because they are slow.</t>
  </si>
  <si>
    <t>E: RSR 
S: I see his legs and head. I don't know why I said sloth, could be any animal. I'm just talking about this part (points to D1).</t>
  </si>
  <si>
    <t>At the very top in the light green section it kind of looks like a dinosaur, like a stegosaurus and I'm looking at it from the back. The spine is at the top (Dd24). It's crawling away from me. I'm trying to look at this as a whole.</t>
  </si>
  <si>
    <t>E: RSR 
S: Here's the spine (Dd24), tail (Dd21 extending from D4), legs (Dd22) - I remember reading as a kid they use their tail a weapon to defend themselves. 
E: What about the blot makes it look like it is crawling away from you? 
S: I can see the tail. So it seems to be crawling away. The different coloring makes them look like plates of the stegosaurus.</t>
  </si>
  <si>
    <t>It almost looks like a clown, a clown's face a little bit, that's a little bit of a departure.</t>
  </si>
  <si>
    <t>E: RSR 
S: Like the insane clown - kind of like a clown put his face on a sheet and this is the imprint it would show. It has to do with the coloring - the red where the lips would be (Dd33) the blue where the eyes would be (D5) and the shape of the head. And what the hell, here's a bow tie (D7). The colors and position of the bowtie - a comedic look.</t>
  </si>
  <si>
    <t>I'm looking at the parts. The top orange part looks like Merlin with a hat, turned away from me. He's got some spell or energy here in the middle he's working on. The green part could be trees, but that wouldn't make any sense would it? Forget the green part.</t>
  </si>
  <si>
    <t>E: RSR 
S: Ok, here's the hat (upper extension of D3 towards outside edge of card). He's got a cape or long dress on. You can see where the arms are. His face is obscured. The middle shape and color looks like some sort of concoction (D8). The light color looks like light of some sort - like energy.</t>
  </si>
  <si>
    <t>The green part profile looks like a terrier.</t>
  </si>
  <si>
    <t>E: RSR 
S: Just the head of the terrier. You can't see the rest. Here's the eyes (DdS29), the nose (Dd24), the mouth.</t>
  </si>
  <si>
    <t>The red part looks like a group of roses.</t>
  </si>
  <si>
    <t>E: RSR 
S: Yes - red roses. The color mostly; it looks kind of like the bulbs of the rose.</t>
  </si>
  <si>
    <t>Just looking at pieces, the turquoise color looks like crabs to me, the red looks like sea horses. So it's kind of a "bottom of the sea" picture like sea life. The green part is like a claw-like, so I guess "yellow submarine," huh? The sea horses are feeding on something.</t>
  </si>
  <si>
    <t>E: RSR 
S: The crabs because of the shape (D1). The green part is like a claw they might have (D12). Here's another crab, the body (D7), the yellow is another kind of like claw (D15). The red part looks like a sea horse the way its shape (D9). It looks like it might be eating a crab, but oh well.</t>
  </si>
  <si>
    <t>AGM,AGC,MAP</t>
  </si>
  <si>
    <t>This orange part looks like Ireland.</t>
  </si>
  <si>
    <t>E: RSR 
S: Looks like a map of Ireland. I was looking at a map this morning.</t>
  </si>
  <si>
    <t>This reminds me of a face - eyes (D2) with a handlebar mustache (D10).</t>
  </si>
  <si>
    <t>E: RSR 
S: Yes. The shape.</t>
  </si>
  <si>
    <t>8508.009</t>
  </si>
  <si>
    <t>S: Looks like an angel, but from the back with hands out over a large view.  
E: Take your time, people see more than one object. (W)</t>
  </si>
  <si>
    <t>E: Repeats response. 
S: The hands are here (D1), the wings (D2), the back, the gown (outlines D4) the belted waist here (where Dd21 and Dd24 meet).  
E: You said gown?  
S: It looks like a flowing gown. Loose sleeves here, the belted, then flowing here because it's not bunched up (outlines).</t>
  </si>
  <si>
    <t>Looks like a wolf when I cover the center. Two wolves. The front, the face, chest, and front legs. (D7 + D7)</t>
  </si>
  <si>
    <t>E: Repeats response. 
S: The profile of a wolf - head (Dd28), ears, snout. The front leg (outlines Dd34).</t>
  </si>
  <si>
    <t>This looks like a caterpillar from the front. The bottom red part is some sort of face with some spiky mouth parts (D3). The body is much fatter than the head (D1). The black part. The red at the top is some sort of rear appendages (D2). The white part is like the white spot along the caterpillar's spine (DS5). Markings on the spine. (W)</t>
  </si>
  <si>
    <t>E: Repeats response. 
S: Yes. The bottom red (D3) is the head. The body (D1), the center white markings along the spine.  
E: What makes it look like a caterpillar from the front?  
S: Just this front part - the red looks like the mandible from an insect, the symmetry and white marking.</t>
  </si>
  <si>
    <t>Pig if you turn it like this. (D1)</t>
  </si>
  <si>
    <t>E: Repeats response. 
S: The pig's ears (Dd31), a profile of a pig. I'm ignoring the red parts.</t>
  </si>
  <si>
    <t>Looks like a Mardi Gras mask; just one of those that covers your forehead and your eyes. (W)</t>
  </si>
  <si>
    <t>E: Repeats response. 
S: The eyeholes for the mask (DdS30). The rest - upper part is over the forehead. The black with the red is like feather and ornamentation.</t>
  </si>
  <si>
    <t>The lowest white middle part looks like a cat. (DdS99 = area between D2 + D2)</t>
  </si>
  <si>
    <t>E: Repeats response. 
S: The eyes, ears, body; just the outline.</t>
  </si>
  <si>
    <t>Looks like a torso view of a tuxedo with a red bow tie. (DdS99 = W - D2)</t>
  </si>
  <si>
    <t>E: Repeats response. 
S: The red bow tie in the center (D3). The white part is like the starched shirt (DdS24). The black parts on the sides are like the lapels (D9).</t>
  </si>
  <si>
    <t>Also looks like two men facing each other, putting something into a bowl or a bucket; stylized men. (D1)</t>
  </si>
  <si>
    <t>E: Repeats response. 
S: Men in profile. The head (Dd32), nose, upper body (Dd22), legs (D5), shoes (outlines Dd33). Here's the bucket (D7). They are two servants because they have very formal shoes.</t>
  </si>
  <si>
    <t>It looks like the top view of a beetle. The front half of a beetle with a white shell with red markings. The legs, too. (DdS99 = W - D2)</t>
  </si>
  <si>
    <t>E: Repeats response. 
S: The head here with big eyes (Dd31), the white shell with red ornamentation on it.</t>
  </si>
  <si>
    <t>It looks like a bear rug, you know, you shoot a bear and skin it. (W)</t>
  </si>
  <si>
    <t>E: Repeats response. 
S: The head (D3), the paws (D4), legs (D6) (outlines).  
E: Bear rug?  
S: The texture (rubs) the non-uniformity looks like a fur hide.</t>
  </si>
  <si>
    <t>It also looks like a hippopotamus; a top view of a hippo's head coming out of the water. The water spray coming out of his nostrils. Ripples in the water as he breaks the surface as he is coming up. (W)</t>
  </si>
  <si>
    <t>E: Repeats response. 
S: The bottom is the hippo's head (D1). The eyes here. The spiky points here would be his ears (ink below DdS29). The nostril part here (by Dd28). He's blowing out water (Dd28).   
E: Ripples?  
S: The different shades make it looks like the ripples, you know, up and down.</t>
  </si>
  <si>
    <t>FMa,mp,V</t>
  </si>
  <si>
    <t>A horse's head coming out of the fog. Head-on. Coming at you. (D1)</t>
  </si>
  <si>
    <t>E: Repeats response. 
S: The eyes, the nostril area (Dd26), snout.  
E: Fog?  
S: The lighter color with the darker horse snout. Like it's coming through fog.</t>
  </si>
  <si>
    <t>Looks like a bat from the back. He is flying away from us. His wings are flapping down. He's got two big ears. (W)</t>
  </si>
  <si>
    <t>E: Repeats response. 
S: Ears (Dd34), head (Dd30), the back spine (D7), the wings here (outlines D4).  
E: Spine?  
S: The dark line here looks like a spine, so his back.</t>
  </si>
  <si>
    <t>FMa,Y,FD</t>
  </si>
  <si>
    <t>When I turn it sideways, it looks like a sea bird striking a fish in the water. We see the reflection of the bird in the water. (W)</t>
  </si>
  <si>
    <t>E: Repeats response. 
S: The tail (Dd32), wings (D4), the line here is like the water line, the surface of the water.  
E: Fish?  
S: You don't see the fish.</t>
  </si>
  <si>
    <t>The top looks like an Indian totem with feathers on it. (D3)</t>
  </si>
  <si>
    <t>E: Repeats response. 
S: The trunk of the totem (D6), some totems have wings and feathers sticking on them. 
E: What looks like feathers? 
S: The shape here (Dd22) and the dark to light looks like bird feathers that you see.</t>
  </si>
  <si>
    <t>It looks like the head of a ferret with his whiskers sticking out. (Dd99 = Dd23 + Dd26)</t>
  </si>
  <si>
    <t>E: Repeats response. 
S: Yes, if you see the whiskers here (outlines Dd26), the head here (Dd23).</t>
  </si>
  <si>
    <t>Looks like two Indians facing each other, they don't look mad at each other. Not adults, cartoon child Indians. (D1 + D1)</t>
  </si>
  <si>
    <t>E: Repeats response. 
S: The feathers (D5), nose (upper half of Dd24), chin (lower half of Dd24), hair (outlines).</t>
  </si>
  <si>
    <t>A lamp on the table in a dark room. So the lamp is illuminating itself and the table. (DdS99= DS7 +D4)</t>
  </si>
  <si>
    <t>E: Repeats response. 
S: This is the lampshade (DS10). The base of the lamp (middle third of DS7). The white square at the bottom is the table (outlines top third of DS7). The dark room (D4). The light is white.</t>
  </si>
  <si>
    <t>The side of a cathedral. Well, just these are two gargoyles looking out. The gargoyles are angry. (D3)</t>
  </si>
  <si>
    <t>E: Repeats response. 
S: The gargoyles are facing out (outlines D3). The light spot here is the eye. The mouth is open like he is yelling at somebody in the square below.</t>
  </si>
  <si>
    <t>It looks like a mountain lion standing on a rock on a still lake. You can see his reflection just looking out. Rocks. (W)</t>
  </si>
  <si>
    <t>E: Repeats response. 
S: The mountain lion (D1) - legs, strong animal legs. The rocks (D6). The centerline where the shore is.  
E: Rocks?  
S: Granite sharp with shadows, rough.</t>
  </si>
  <si>
    <t>The bleached skull of a cattle or bull, like in different Western-style paintings. (D6)</t>
  </si>
  <si>
    <t>E: Repeats response. 
S: The bleached skull here.  
E: Bleached?  
S: Just the skull shape looks like one of those longhorn skulls in the desert. The face, the nostrils, the sockets where the horns would be (outlines areas). The way the color is, it looks shiny and smooth.</t>
  </si>
  <si>
    <t>The yellowish part looks like a picture of a fossilized bird - a prehistoric bird they find in the rock. (Dd99)</t>
  </si>
  <si>
    <t>E: Repeats response. 
S: The wings, the back of the bird, the beak. [Response is to the central orange colored area within the center of D2, encompassing the dark orange at the center of Dd33 and D7, and the lighter orange outside of it in D7.]
E: I'm not sure what makes it look like the back of the bird.  
S: The line down the back, this is the back of the head, too.</t>
  </si>
  <si>
    <t>Looks like two elks in a heroic pose like a statue that you'd see in the town square. (Dd99 = D12 - lower third)</t>
  </si>
  <si>
    <t>E: Repeats response. 
S: The yellow parts. Antlers (outlines Dd25 and Dd34) almost like they are rearing up facing each other.</t>
  </si>
  <si>
    <t>Two dancers - the ones with the gold and pointed hats. It looks like they are dancing together. (Dd99 = D12 - lower third)</t>
  </si>
  <si>
    <t>E: Repeats response. 
S: Conical gold hats (outlines), gold on their bodies, arms, legs.</t>
  </si>
  <si>
    <t>Brightly colored tropical birds sitting on the trees in the jungle. (W)</t>
  </si>
  <si>
    <t>E: Repeats response. 
S: See the green is the wing (D1). Two birds sitting on a branch. I guess this middle part is like the branch the goldish part looks like the tail shapes (D3).</t>
  </si>
  <si>
    <t>It looks like a gold panner or since it's green it could be a leprechaun with its pot o' gold kneeling by a pond. (D1)</t>
  </si>
  <si>
    <t>E: Repeats response. 
S: The waterline (D5), kneeling, the feet, the head with a battered fedora (Dd24), a pipe.  
E: Battered?  
S: The brim of it. The edges are jagged.</t>
  </si>
  <si>
    <t>Wow-whew. Okay this looks like a costume - a fancy string band costume from the Mummer's Parade. (W)</t>
  </si>
  <si>
    <t>E: Repeats response. 
S: The Mummer's Parade is a New Years Day parade in Philadelphia. There's fancy, sequined feather costumes- elaborate. The blue looks like the back pieces (D1), the red looks like the sides (D9), and the gray part looks like the headpiece (D11).</t>
  </si>
  <si>
    <t>Art,Cg</t>
  </si>
  <si>
    <t>Two king crabs on the bottom of the ocean approaching each other trying to figure out what to do with each other. (D1)</t>
  </si>
  <si>
    <t>E: Repeats response. 
S: The blue parts (D1), just the shapes.</t>
  </si>
  <si>
    <t>An African ceremonial headdress. (W)</t>
  </si>
  <si>
    <t>E: Repeats response. 
S: The part that goes over the face. The red coming out of the mask (D9). The eyes (yellow), colorful.</t>
  </si>
  <si>
    <t>(Hd),Ay,Cg</t>
  </si>
  <si>
    <t>8508.010</t>
  </si>
  <si>
    <t>S: These aren't obvious are they? It looks like a Jack-O'-Lantern that's been damaged. I saw the eyes there.  
E: Take your time, people see many things.  
S: Held this way?  
E: It's up to you.</t>
  </si>
  <si>
    <t>E: Repeats response. 
S: I saw the eyes, the shapes and the mouth. The rest of it doesn't looks like the regular shape. (Circles central portion of card encompassing DdS26.)</t>
  </si>
  <si>
    <t>It looks like a decapitated angel.</t>
  </si>
  <si>
    <t>E: Repeats response. 
S: I see the hands that might be held up praying. The female body (outlines). The wings here. Here's the collar, but there's nothing above the collar. I see what could be a belt here.</t>
  </si>
  <si>
    <t>(Extended time). These are not as obvious as I thought they would be. It looks like a jet flying through a canyon.</t>
  </si>
  <si>
    <t>E: Repeats response. 
S: These are the wings, the painted nose (white area). I see the jet exhaust coming out back here. These could be rocks (red) or something. A geological structure. The rest (black) could be like the background underneath.  
E: What makes it look like exhaust?  
S: The way the area swooshes away (outline).  
E: I'm not sure ... looks like "flying through a canyon"?  
S: The aircraft is between the two rock formations.</t>
  </si>
  <si>
    <t>ma,FD</t>
  </si>
  <si>
    <t>I see two creatures of some sort giving each other a high five while they are taking a leak (laughs). They are squatting down. Now that that has popped into my head I can't get away from it.</t>
  </si>
  <si>
    <t>E: Repeats response. 
S: The hands, arm. I say creatures because these are the heads (red) but not human heads. Here are the knees, feet (P), squatting. Then there's something being discharged here (D3).</t>
  </si>
  <si>
    <t>This looks like a pair of transsexuals who haven't finished their operation and their wigs have just blown off while they are in the process of picking up their purses.</t>
  </si>
  <si>
    <t>E: Repeats response. 
S: These are the wigs blowing off, an impression of the wind blowing them off. I see arms here. A female breast. The purses. But here it looks like maybe see male genitals (points). When I see it all together, it looks like they haven't finished the operation because they have the breasts and they've still got their penises.</t>
  </si>
  <si>
    <t>I see a man sitting in a chair, the type that rotates. He's spinning around in the chair. He's got a fur hat on like a guy I know has. I can just see him spinning around in this chair going "Weee."</t>
  </si>
  <si>
    <t>E: Repeats response. 
S: There's a fireman I know who has this animal hat with a coyote or fox or something on it. This image here looks like that hat. If I didn't know this guy or his hat I probably would have seen it completely different.  
E: You said fur?  
S: Yes. The way this part is shaped like the nose of an animal. It looks like it's coming down over a face.  
E: What makes it look like it's coming down over a face?  
S: It just looks bigger like it's standing out more from the head. Here's the chair like at a restaurant counter (outlines).</t>
  </si>
  <si>
    <t>I see a manta ray.</t>
  </si>
  <si>
    <t>E: Repeats response. 
S: A manta ray has a very pronounced head that has a split. But the rest of the body doesn't quite work.</t>
  </si>
  <si>
    <t>I see a bat flying through the air.</t>
  </si>
  <si>
    <t>E: Repeats response. 
S: The big ears. Some bats have big ears. I forgot the breed or whatever. I see distinct legs and wings. The wings are downward like he is in flight.  
E: Downward?  
S: This is from above like his back since there are no feathers.</t>
  </si>
  <si>
    <t>A mirror image of a short stocky person holding a machine gun.</t>
  </si>
  <si>
    <t>E: Repeats response. 
S: The big head, a large body, legs. The barrel of a gun here (outlines). There are two.</t>
  </si>
  <si>
    <t>I see a mandrill, an ape-type animal laying on his back sunning himself.</t>
  </si>
  <si>
    <t>E: Repeats response. 
S: Eyes, nose, mouth area here (lower part of D2, just above Dd32). I just pictured the image of a mandrill. The arms (Dd25) and legs (Dd24) out, like he's laying on his back. He's living so he's probably sunning himself.</t>
  </si>
  <si>
    <t>I see two women dancing.</t>
  </si>
  <si>
    <t>E: Repeats response. 
S: The faces here, ponytails in the air. Arms. Longer dress. They are moving. Hair up. Arms out. Aware of each other.</t>
  </si>
  <si>
    <t>I see two women dancing again, just in a different way.</t>
  </si>
  <si>
    <t>E: Repeats response. 
S: A big hairdo. I'm picturing Betty Boop. Like this is a Charleston-type dance. Hands out, rears sticking out. A dress, I see the hem here. The thirties.</t>
  </si>
  <si>
    <t>This is a hyena at the edge of a pond standing on some rocks looking at his reflection. I see that right away. With a tree stump there.</t>
  </si>
  <si>
    <t>E: Repeats response. 
S: Not a real defined ear, the shape of the head and back. It looks like a hyena. A line here that is the waterline. Defined rocks here. Old dead tree that you might see at the edge of the water.  
E: Rocks?  
S: The general shape and shadows where it looks like an irregular object. No life to them, just inanimate objects. This guy (animal) is definitely alive, he's in the process of stepping onto this other rock.</t>
  </si>
  <si>
    <t>An owl standing a top a tree or stump-type thing.</t>
  </si>
  <si>
    <t>E: Repeats response. 
S: Like this I see a face here (Dd35) - eyes, nose. Like an owl's face, tend to be flat. No defined beak. The wings (D4) standing on something. The rest could be a tree, but it's just there.</t>
  </si>
  <si>
    <t>Like this, a stone age man or ape-type animal trying to fashion a tool with a rock. Like the hyena picture we are getting a reflection.</t>
  </si>
  <si>
    <t>E: Repeats response. 
S: The legs, head, nose, a receding forehead. A prehistoric look - stocky, crouched, a rock. He's doing something here making a tool or something. This is like the key of 2001 Space Odyssey where an ape figures out he can use a tool.</t>
  </si>
  <si>
    <t>A pair of creatures out of a fantasy comic book. They've got hooded gowns and they are facing each other playing a flute or something like that. They are not human. They are creatures that are part human, part goat legs.</t>
  </si>
  <si>
    <t>E: Repeats response. 
S: A robe here with a pointed type of hood, a face, definitely clothing (all of D3). They are holding something to their mouth. No conflict, some sort of musical instrument (Dd25). Non-human-type of leg (Dd33). The shape looks like the hind legs of a goat or deer.</t>
  </si>
  <si>
    <t>I see a cow or horse peeking at me through the brush. (D2)</t>
  </si>
  <si>
    <t>E: Repeats response. 
S: These are nostrils (DdS22) and what looks like a snout (outlines, D8) like a moose or horse, like it's peeking through the brush with the opening here, the rounded shape. These look like nostril holes (traces rounded line).  
E: Peeking through the bush?  
S: The snout is long. I can't see its eyes.  
E: You said brush?  
S: Vegetation around it (D11, D12).  
E: I'm not sure what about the blot make it looks like that to you.  
S: Oh, I guess it's because of where it is and it's mostly green here too, some fall colors here with orange and then green.</t>
  </si>
  <si>
    <t>FMp,CF,FD</t>
  </si>
  <si>
    <t>A pair of soldiers, they've got a helmet. Hand-to-hand combat in a flowery type of field or something. They both have a club that they are using.</t>
  </si>
  <si>
    <t>E: Repeats response. 
S: The soldiers (pink), the club (green), there's movement because they are leaning into each other. They are in the process of, you have these guys ready to do battle. Then you got all the flowery-colored pretty things. Scenic pretty area.  
E: What makes it look like flowery?  
S: The colors.</t>
  </si>
  <si>
    <t>8508.011</t>
  </si>
  <si>
    <t>Wow, I could picture a butterfly. (WS)</t>
  </si>
  <si>
    <t>E: Repeats response. 
S: The wing structures. The body in the center (D4). White spots (DdS29 + DdS30) represent the camouflage pattern of a butterfly.</t>
  </si>
  <si>
    <t>Possibly a bat - a body, wings, the head, tail. (W)</t>
  </si>
  <si>
    <t>E: Repeats response. 
S: Yes, with these claw-like appendages on the wings (D1).</t>
  </si>
  <si>
    <t>Gargoyle. (WS)</t>
  </si>
  <si>
    <t>E: Repeats response. 
S: Eyes (DdS29), nose (DdS30), a masked face, the head and ears (Dd34)(outlines).</t>
  </si>
  <si>
    <t>Santa Claus with a bloody lower lip. Looks like a mouth, nose, eyes structure in the center. (WS)</t>
  </si>
  <si>
    <t>E: Repeats response. 
S: Yes, here's the two eyes (DdS30). Plus red and black are Santa Claus-like colors. Eyes, nose, cheeks. The only thing that would explain the red is a bloody lip (D3). The cheeks are here.</t>
  </si>
  <si>
    <t>(Hd),Bl</t>
  </si>
  <si>
    <t>Could be a camera looking downward on an aircraft flying over a dark area. The red here (bottom) could be the contrail. (WS)</t>
  </si>
  <si>
    <t>E: Repeats response. 
S: If that was a B-1 bomber (DS5) you were taking a picture of [it] from above, then you'd see the sea below it (D6).  
E: I'm not sure what makes it look like contrail?  
S: The red (D3) makes it look like exhaust, the way it's coming out. Red is showing danger.  
E: Danger?  
S: Yes. When there is red it represents danger, like in warning signs.</t>
  </si>
  <si>
    <t>ma,CF,Y,FD</t>
  </si>
  <si>
    <t>A couple of bunny rabbits having a celebration, clapping hands. (D6)</t>
  </si>
  <si>
    <t>E: Repeats response. 
S: See the feet, stomach, ears (Dd31), head, hands. Dancing, playing.</t>
  </si>
  <si>
    <t>The first thing I see there is a couple of women. They are lifting something together - leaning back to raise it off the ground. Women because of the bust structure. (D1)</t>
  </si>
  <si>
    <t>E: Repeats response. 
S: Head (Dd32), bust, arm (Dd30), leg (D5). Two women just like this (gets up and demonstrates). Straining to lift something, a heavy load (D7).</t>
  </si>
  <si>
    <t>The front half of an arachnid of some sort. Four legs, head, mandibles, back. (Dd99 = W minus D2)</t>
  </si>
  <si>
    <t>E: Repeats response. 
S: A picture you see of a fly or praying mantis. Large eyes (Dd31), mouth with mandibles, front legs (D5), body structure. The red (D3) looks like some sort of color display for them.</t>
  </si>
  <si>
    <t>Looks like a beaver or something that's been run over by a car, flattened out. Front legs, rear legs, tail, head. (W)</t>
  </si>
  <si>
    <t>E: Repeats response. 
S: Head, the large tail (D1) makes it look like a beaver. The color separations (lighter and darker areas in D6) make it look folded over. A darker colored animal.</t>
  </si>
  <si>
    <t>C',V</t>
  </si>
  <si>
    <t>Looks like it could be a sea creature, like a stingray or something. (W)</t>
  </si>
  <si>
    <t>E: Repeats response. 
S: Yes, large front fins (outlines). The color difference gives it a two-dimensional effect.</t>
  </si>
  <si>
    <t>Too simple. It looks like a butterfly - wings. (W) I don't see anything else.</t>
  </si>
  <si>
    <t>E: Repeats response. 
S: Head (D6), tail (D9), wings (D4), butterfly (outlines).</t>
  </si>
  <si>
    <t>Looks like the skin of a bear that's been laid out. The top gives it an Indian-type effect. (W)</t>
  </si>
  <si>
    <t>E: Repeats response. 
S: Something Indian, Native, like you'd see on the side of a tent, the coloration and design.  
E: You said skin?  
S: Of a bear or something. You see the centerline like a backbone. The coloration is like a deer skin or something, the gradients; the four legs (Dd25 + Dd24), too.</t>
  </si>
  <si>
    <t>A head-like structure of an arachnid of some sort. The mandibles, eyes, head. (D3)</t>
  </si>
  <si>
    <t>E: Repeats response. 
S: Looks like the legs of an ant or something. A series of legs, some feelers, a mouth structure.</t>
  </si>
  <si>
    <t>A satellite image photo; it looks like the shoreline of a lake surrounded by hills and other topographical features. (WS)</t>
  </si>
  <si>
    <t>E: Repeats response. 
S: Yes, a satellite image. Monochromatic colors depicting hills as darker areas and valley as lighter areas. Here's the lake (DS7) and shoreline (outline of DS7).</t>
  </si>
  <si>
    <t>Could look like the stereotyped howling Indian with a feather. This is the upper third of the picture. (D1)</t>
  </si>
  <si>
    <t>E: Repeats response. 
S: The feather (D5), mouth (concavity area between D8 and Dd24), nose (D8), eyes (areas adjacent to lower D5), chin (lower Dd24)(outlines).</t>
  </si>
  <si>
    <t>Pretty. Looks like a couple of cats climbing up the outside of some sort of crystal-like formation. (DdS99 = D1 + D4)</t>
  </si>
  <si>
    <t>E: Repeats response. 
S: Cat (D1), the head, four legs, tail. The climbing grace and agility of a cat. Nothing in the center. This (D4) looks like a crystal, feathery like structure, with the white it looks like snow or ice crystal.</t>
  </si>
  <si>
    <t>More colors. The results of something spilled. (W)</t>
  </si>
  <si>
    <t>E: Repeats response. 
S: Red, green, and orange spilled.</t>
  </si>
  <si>
    <t>Almost like there could be a cow. A face there with the nostrils. A bovine-like shape. (DS8)</t>
  </si>
  <si>
    <t>E: Repeats response. 
S: The nostrils, the shape here.  
E: What makes it look like nostrils?  
S: The white and dark look like nostrils (DdS22). Like in a photograph, the darker part is the inside.</t>
  </si>
  <si>
    <t>A guy with a handlebar mustache (DdS99 = with the card in normal position the lower area of DdS30 that is below D6).</t>
  </si>
  <si>
    <t>E: Repeats response. 
S: Eye (D2), nose, mustache (D10) - weird looking; doesn't fit the nice rounded face.</t>
  </si>
  <si>
    <t>The results of the MRI. A cross-section of the various areas. (W)</t>
  </si>
  <si>
    <t>E: Repeats response. 
S: The picture - red, blues, greens, yellow. I've had a few of them done. You can see the structure that exists with that many colors and that kind of display.</t>
  </si>
  <si>
    <t>A goat-like face. (DdS99 = DdS22 minus D9 and D11)</t>
  </si>
  <si>
    <t>E: Repeats response. 
S: Billy goat. The mouth (points), the nose, eyes, forehead, horns (D4). The general shape of the nose of a goat.</t>
  </si>
  <si>
    <t>A few frogs. (D7)</t>
  </si>
  <si>
    <t>E: Repeats response. 
S: A frog - the back legs, the front legs (outlines).</t>
  </si>
  <si>
    <t>8508.020</t>
  </si>
  <si>
    <t>A vertebrae.
E: Take your time- many people see many different things. (W)</t>
  </si>
  <si>
    <t>E: (Repeat response.) 
S: The spinal cord is here. It goes through where the white parts are. (DdS26) The dark area is the bone- the vertebrae. 
E: What about the inkblot makes it look like bone? 
S: The shape of it (outlines).</t>
  </si>
  <si>
    <t>A bug. (W)
S: Does it matter which way you turn it? 
E: It's up to you.</t>
  </si>
  <si>
    <t>E: (Repeat response.) 
S: Yes- the whole card. The mouth is here (Dd22) and the pinchers are here (D1). The whole thing just looks like a bug to me. Just the shape of a bug.</t>
  </si>
  <si>
    <t>Okay it's a stealth bomber. (W)</t>
  </si>
  <si>
    <t>E: (Repeat response.) 
S: The tip is here (points). The shape of it looks like a stealth bomber.</t>
  </si>
  <si>
    <t>More colorful- It's got legs, a head, horns. - It's a butterfly in distress. (W)</t>
  </si>
  <si>
    <t>E: (Repeat response.) 
S: Yes- No (referring to distress) butterfly would want to be colored that color. The black. -Gross, disgusting black. A butterfly wants to be colorful. The wings (D6), the head (D3), the feet. The shape of it. 
E: You said color? 
S: Yes- like the red spots on it. The black and the red.</t>
  </si>
  <si>
    <t>There you go. There's a bug. (DdS99)</t>
  </si>
  <si>
    <t>E: (Repeat response.) 
S: The eyes are here (Dd31) - see the round parts. The pincers (Dd33), and the mouth here (D8). It's just the eyes and shoulders- he's incomplete. There's not much to these cards.</t>
  </si>
  <si>
    <t>A bunny rabbit that's laid out to get neutered. (W)</t>
  </si>
  <si>
    <t>E: (Repeat response.) 
S: The nose sticking up here. (Dd30) You roll the rabbit on his back. Then you pin the arms and legs down. And there's the testicles. 
E: I'm not sure I see it as you do, can you help me? 
S: The shapes here (DdS29). They're shaped like testicles. The white parts look like testicles although they are usually pink.</t>
  </si>
  <si>
    <t>E: (Repeat response.) 
S: See the two wings (D4), the antennas (Dd34), and head (Dd30). The color is gray.</t>
  </si>
  <si>
    <t>That looks like a bird flying over a lake.</t>
  </si>
  <si>
    <t>E: (Repeat response.) 
S: See the wings (D4), beak, and tail (outlines). The bottom half is the reflection in the water.</t>
  </si>
  <si>
    <t>Bill the Cat- squished out there. (W)</t>
  </si>
  <si>
    <t>E: (Repeat response.) 
S: Doesn't he look like roadkill? Bill the Cat looks like this- with whiskers sticking out here. (Dd22) He's flattened out- there's no depth. See his arms (Dd25) and legs here (Dd24).</t>
  </si>
  <si>
    <t>I don't know. Just a bad painting of a cloud. (W)</t>
  </si>
  <si>
    <t>E: (Repeat response.) 
S: The white part is the clouds. The gray part is like the atmosphere behind the clouds. 
E: Behind the clouds? 
S: Yes, like the clouds parting and you can see behind them. 
E: I'm not sure what about the inkblot makes it look like that? 
S: The way the white merges with the gray- they overlap a little.</t>
  </si>
  <si>
    <t>mp,C',Y</t>
  </si>
  <si>
    <t>This is nicer- colorful. Okay, two bears climbing on a mountain. This green part is representing the woods. (W)</t>
  </si>
  <si>
    <t>E: (Repeat response.) 
S: The bears are here (D1) - the legs, head, stocky body (outlines). The mountain is the peak on the top (D4). The color here is like woods- the green.</t>
  </si>
  <si>
    <t>This way it looks like one bear crossing over the water. (W)</t>
  </si>
  <si>
    <t>E: (Repeat response.) 
S: The same part is the bear here (D1) - the rest is the reflection in the water.</t>
  </si>
  <si>
    <t>A duckbill platypus with a bad hair day. W) The eyes are here (DdS23) and the beak (D8)</t>
  </si>
  <si>
    <t>E: (Repeat response.) 
S: See the eyes (DdS23), the beak (outlines D8). His head is in there under that hair. 
E: What about the inkblot makes it look like that? 
S: Well it's sitting above his eyes, so it's hair (D6). The eyes are darker here.</t>
  </si>
  <si>
    <t>An ocean scene here. (W) Some crabs here. The two have to be bigger crabs of some sort- they have big green pincers (D1+D12). Some sea horses facing out (D9). These at the top are two arguing sea creatures (D8). They look hostile towards each other. The rest is various sea blobs.</t>
  </si>
  <si>
    <t>E: (Repeat response.) 
S:Yes with all the sea creatures it's like an ocean scene. 
E: Crabs? 
S: See the body of the crab here (D1). Just their shape and the pincers. The big red seahorses in the middle (outlines (D9). 
E: What about the inkblot makes it look like two arguing sea creatures? 
S: The expressions on the sea creatures. The eyes are slanted. They are leaning towards each other.</t>
  </si>
  <si>
    <t>8509.003</t>
  </si>
  <si>
    <t>Oh. Well, I remember that this was a Jack-O'-Lantern, so looks like a face my kids and I carved in a pumpkin once. (Laughed). Does it look just like it? Brings back some memories. (WS)
[2nd Admin; 1st had 13 R]</t>
  </si>
  <si>
    <t>E: Repeats response. 
S: Eyes (DdS30) and mouth (DdS29), these (Dd34) are carved out, we had put some wire handles on it; easier to carry in or out of doors like that.</t>
  </si>
  <si>
    <t>E: Else?  
S: Hm.  
E: [May use from before].  
S: Hm. Well. Pumpkin face, best I can do. Oh, I'm really messing up on that, Lordy. A bat, strange looking one, but it's a bat. Goes along with Halloween theme (upper 1/3 of W).</t>
  </si>
  <si>
    <t>E: Repeats response. 
S: (Laughed). Yeah, well (Dd34) the wings, (Dd22) the head, just top part of card.  
E: Strange?  
S: (Laughed). Well, really isn't a body, head and wings, no body.</t>
  </si>
  <si>
    <t>I suppose it could be an outer space creature, that goes along with Halloween theme, all those spooky movies you watch as a kid. (W)</t>
  </si>
  <si>
    <t>E: Repeats response. 
S: Uh, yeah, at a distance (holds card way out) looks like something that maybe, I think one time I saw something fly up, land on a guy's face, might've been Star Trek, again, whole picture.  
E: ? 
S: Looks almost like a hand, attached and molded out around a guy's face.</t>
  </si>
  <si>
    <t>S: I like that painting, water color. 
E: [Indicated that the subject referred to water painting on wall].  
S: Space ship and the clouds around it, smoke, and it's going right up through the sun, distorting the picture of the sun a little bit, you know how the heat distorts it. I don't know if I can make that anything else. Yeah, it's a perfect space ship. (WS)</t>
  </si>
  <si>
    <t>E: Repeats response. 
S: (DS5) In center is space ship, (D3) is the fuel burning, (D6) is the cloud rising up from it and (D2) is the sun, the heat making the ripples in (D2). Using the whole card.  
E: Fuel burning?  
S: These little sharp points. 
E: Cloud?  
S: It's got the darkness, the smoke.  
E: Ripples?  
S: How this is spreading apart and the different colors in the red.</t>
  </si>
  <si>
    <t>ma-p,CF,C',V</t>
  </si>
  <si>
    <t>Two African dancers with drum in middle, those are perfect Africans. What you would see in a museum, artifact, at University of I. museum, have a heck of a display on towards the back, looks just like what they would carve, it would be a carving. (D1)</t>
  </si>
  <si>
    <t>E: Repeats response. 
S: This is a beautiful picture, you can see the noses, shapes of head, necks, breasts, arms, bodies, hands coming down to the drum (D7) and legs.  
E: African?  
S: Well, the carvings I've seen at museum shown design similar to that and they identify them as African artifacts and almost you can see right here, necklaces around necks. Some tribes use those, stretch necks out.</t>
  </si>
  <si>
    <t>H,Art,Sx,NC</t>
  </si>
  <si>
    <t>Butterfly in the middle. (D3)</t>
  </si>
  <si>
    <t>E: Repeats response. 
S: Yeah, that's really easy to see, the shape of the wings and the shape of the body in the middle.</t>
  </si>
  <si>
    <t>I can explain the red things now, this is a reflection of the birds at the museum, ate too many berries, this is what they left on the window. If you've ever been to the museum, they've got some beautiful carvings and stuff. (D2)</t>
  </si>
  <si>
    <t>E: Repeats response. 
S: Bird droppings, only thing I've seen that comes close to that and at University of Iowa campus, lot of black birds, (laughed) I've seen what they can leave behind.  
E: Berries?  
S: The red.  
E: Droppings?  
S: Well, yeah, looks like it's splattered.</t>
  </si>
  <si>
    <t>(Laughed) This one's fine, This is Big Foot dancing (laughed). Eh, that's what it looks like. He's having a good time (laughed). (W)</t>
  </si>
  <si>
    <t>E: Repeats response. 
S: (Laughed) His feet are moving, this (D1) is his tail, you can see he's got that little extra toe down here, that's a big foot, his arms here, having a good time.  
E: What makes him look big?  
S: It's how it's getting narrow at the top, makes it look like you're almost looking up at him.</t>
  </si>
  <si>
    <t>S: Kind of makes me laugh when I see that picture.  
E: [Indicates that the subjects made the above comment in relation to Card IV]. 
S: Hm, butterfly. (W)</t>
  </si>
  <si>
    <t>E: Repeats response. 
S: Oh, yeah, that one's real easy, here (D6) are the tentacles, body comes down, wing span makes it look like a butterfly.</t>
  </si>
  <si>
    <t>Maybe even a moth. Yeah. (W)</t>
  </si>
  <si>
    <t>E: Repeats response. 
S: It's the darker spots (internal) that I've seen on a moth before, those large moths that you see.  
E: Moth?  
S: Tentacles, yeah, and the body, and the wings, so, on both butterfly and moth use the whole picture, for the moth I look a little closer to see the spots.</t>
  </si>
  <si>
    <t>Oh, fur hanging on the side of a trapper's cabin, maybe even outside a Native American lodge, still be a fur, though. Hm, if it was, it would mean that the Native American had some standing (see next response) in his culture. (W)</t>
  </si>
  <si>
    <t>E: Repeats response. 
S: Yeah, the, understanding - here's the fur, the front legs, back legs, tail end, head section (D3), it's already skinned, hung to dry; that's how he's done it, tacked it to outside of cabin.  
E: Fur?  
S: Well, just how it's spread out and maybe the texture (smoothes inner portion with finger) gives it a furry look.</t>
  </si>
  <si>
    <t>Fur outside of Native American lodge, high standing in his culture. (W)</t>
  </si>
  <si>
    <t>E: Repeats response. 
S: There's the fur again, now, where it is hanging, makes why this is different, on trappers, the fur is to sell for the Native American to survive. He ate the creature, took on the strength of the creature. This means warrior has taken this creature on, good-sized creature, so his standing is high because people knew he took on such a large creature.  
E: ? 
S: Of course, legs, body, head.</t>
  </si>
  <si>
    <t>Hm. Two women or one woman looking in a mirror, (laughed) reflection in a mirror. (W)</t>
  </si>
  <si>
    <t>E: Repeats response. 
S: Yeah, here's one gal, part of bonnet (D5), hair, nose, eyes, face, body part, same over here, dress, standing right up against it, this where she's touching (D6), the reflection begins, exactly the same.</t>
  </si>
  <si>
    <t>I like this scene, kind of reminds me of this (E's wall painting), soft colors, springtime in the mountains, wolverine with the reflection in the lake, and the wolverine is standing on the rock, right beside the lake. You had to tilt it sideways to see it. (WS)</t>
  </si>
  <si>
    <t>E: Repeats response. 
S: Here's the wolverine (D1), all four legs, ear, head; (D4) is the rock, (white space between D4 and D5) is the snow, grass growing, (D2) of course the sun, here (D5) is the lake, it's springtime right in between spring and summer in the mountains. Really kind of a pleasant picture.  
E: Grass?  
S: It's the color of the green, comes out of the grayness of the rock, lighter, then greener down here by lake.  
E: Sun?  
S: You got a darker orange and softer pinks, in the early morning you get those softer orange, pinks in the sun.  
E: Snow?  
S: The snow, how it's the color white around the green.</t>
  </si>
  <si>
    <t>FMp,CF,C',r</t>
  </si>
  <si>
    <t>This is the one I couldn't get squat out of. I called this one a mess on a piece of paper. That's my story and I'm sticking to it (laughed). (W)</t>
  </si>
  <si>
    <t>E: Repeats response. 
S: It's just a blob, nothing organized, just a splatter of three different colors, almost a water color. The colors have run together.</t>
  </si>
  <si>
    <t>Ah, that's a pretty picture there. It's got the birds. It's springtime scene with the birds, lilacs, just coming to life with the colors. Some of the shapes, to me, represent the noise that the creatures would make. Gold finches are part of the whole, because they're all in there together. (W)</t>
  </si>
  <si>
    <t>E: Repeats response. 
S: The gold finch (D15) and another gold finch here, the lilac bush (Dd22), some of the different creatures, (D2); (D1) would represent the sounds, a music note; that's what that would represent for me, it's actually lively colors.  
E: Lively?  
S: The pinks, blue, green, yellow, and the orange and the browns.  
E: Gold finch?  
S: Here's the tail, well, the color has brown head and yellowish body.  
E: Lilacs?  
S: The color and the shape.</t>
  </si>
  <si>
    <t>8509.004</t>
  </si>
  <si>
    <t>Oh, the bug, locust. (W)
[2nd Admin; 1st had just 12 R.]</t>
  </si>
  <si>
    <t>E: Repeats response. 
S: Wings (D2) and the feelers (D1), there's the back.</t>
  </si>
  <si>
    <t>Maybe a beetle. (Dd99 = D4 minus the lower area below DdS29)</t>
  </si>
  <si>
    <t>E: Repeats response. 
S: The back (points). Looks like a beetle.</t>
  </si>
  <si>
    <t>S: Angel. 
E: [Indicates that the subject places card face down on the desk; card turning to V and then to ?].</t>
  </si>
  <si>
    <t>E: Repeats response. 
S: The wings (D2), kind of the head (Dd22) and the hands (D1), reached out.</t>
  </si>
  <si>
    <t>Uh, I think I used rabbit that had been shot, first time. (D6)</t>
  </si>
  <si>
    <t>E: Repeats response. 
S: Oh, kind of ears (Dd31) and the red spots (inner spots).  
E: Shot?  
S: The wounds - see the color and the locations (D1), two rabbits.</t>
  </si>
  <si>
    <t>S: Maybe two animals who've lost their heads and a reflection. (D6) 
E: [Indicates card turning to V and then to ?].</t>
  </si>
  <si>
    <t>E: Repeats response. 
S: Here (card in ? position) and here (midline). 
E: Animals? 
S: With loss of heads. 
E: Animal? 
S: Reflection of the body .</t>
  </si>
  <si>
    <t>Here's the two Natives sitting around a pot. (D1)</t>
  </si>
  <si>
    <t>E: Repeats response. 
S: Uh-huh, heads, bodies, kind of leaning back, the pot (D7).  
E: Natives?  
S: The color and their head shape and neck length.</t>
  </si>
  <si>
    <t>Two people around a drum (D1).</t>
  </si>
  <si>
    <t>E: Repeats response. 
S: (D7) the drum and their hands are on it, see the outline of the bodies (D9).</t>
  </si>
  <si>
    <t>Native in headdress. (D1)</t>
  </si>
  <si>
    <t>E: Repeats response. 
S: (D7) is the face, (D9) is the headdress.  
E: ? 
S: The outlay as it comes down from each corner looks like it's drooping down.</t>
  </si>
  <si>
    <t>Someone with their hands over their eyes. (D7)</t>
  </si>
  <si>
    <t>E: Repeats response. 
S: Like coming around their face, might have gloves on.  
E: Gloves?  
S: Because they're kind of fluffy, there's no fingers, playing peek-a-boo.  
E: Fluffy?  
S: Oh, it's kind of cushiony, no fingers, just rounded at the tips (own hand grasps air).</t>
  </si>
  <si>
    <t>Hm, that's that guy that's on, "Keep on Truckin'", mud flaps on trucks. (W)</t>
  </si>
  <si>
    <t>E: Repeats response. 
S: Bottom of feet, using whole card. 
E: Bottom? 
S: Because how protrude out.  
E: Guy?  
S: Head, face, arms (D4), body, his picture is on them, they kind of put their feet out. 
E: Whole?  
S: Background, part of background (D1).</t>
  </si>
  <si>
    <t>And then some sort of an alien. (W)</t>
  </si>
  <si>
    <t>E: Repeats response. 
S: Uh-huh, weird-shaped arms, big feet, funny face, no neck.</t>
  </si>
  <si>
    <t>Paint being sloshed, you drop something in paint bucket, it'll come out kind of funny like that. (W)</t>
  </si>
  <si>
    <t>E: Repeats response. 
S: 'Cause it looks like it's coming up and rolling out.  
E: ? 
S: The dark part turns to lighter color.</t>
  </si>
  <si>
    <t>E: Repeats response. 
S: Yeah. Using the whole card, the legs (D9), little antennae (D6) or ears, I guess, they'd be.</t>
  </si>
  <si>
    <t>An angel. (W)</t>
  </si>
  <si>
    <t>E: Repeats response. 
S: The wings and then the hands or arms and head (D6) and feet (D9), using whole card.</t>
  </si>
  <si>
    <t>What do they call the plane with the guy that flies it - hang gliders. (W)</t>
  </si>
  <si>
    <t>E: Repeats response. 
S: Yeah, kind of hanging in there, legs (D9), head (D6), wings protruding out, he's underneath 'em.  
E: Under?  
S: 'Cause you can't see his whole body, hang gliding, that's why.</t>
  </si>
  <si>
    <t>Whippoorwill, bobwhite.</t>
  </si>
  <si>
    <t>E: Repeats response. 
S: Little legs (D9), little … what's the name… like antennas (D6), feet and his wings, it's because this darker colored line coming through is like his spine.</t>
  </si>
  <si>
    <t>Animal skin. (W)</t>
  </si>
  <si>
    <t>E: Repeats response. 
S: Yeah, 'cause the outline and the different colors for it (smoothes the card) looks like flattened out, laid out animal skin.</t>
  </si>
  <si>
    <t>A rug. (W)</t>
  </si>
  <si>
    <t>E: Repeats response. 
S: Rug, how it's kind of flattened out, flat all the way around and ragged like it's been cut that away; a rug.</t>
  </si>
  <si>
    <t>Oh, first come up with Indians facing each other. (D1 + D1)</t>
  </si>
  <si>
    <t>E: Repeats response. 
S: Oh, I'm using from the neck, facing, feather, shape of face, noses, shape of head, chin, neck.</t>
  </si>
  <si>
    <t>Two people looking in a mirror. (D2 + D2)</t>
  </si>
  <si>
    <t>E: Repeats response. 
S: Yeah, the reflection and their arms (Dd21) and their bodies, heads (D9).</t>
  </si>
  <si>
    <t>Land mass on either side of water. (WS)</t>
  </si>
  <si>
    <t>E: Repeats response. 
S: (DS10) is water, land comes out (D5) to a point, whole card, this is costal lines (edge).</t>
  </si>
  <si>
    <t>Two chipmunks in an evergreen tree is what I used on this one last. (Dd99 = W less lower 1/2 of D2)</t>
  </si>
  <si>
    <t>E: Repeats response. 
S: Two, different color (D1), their legs, (D8) being the tree.  
E: ? 
S: The way funny shape comes to a point and down to middle section, down to a base.</t>
  </si>
  <si>
    <t>Could be a wolf pelt. (W)</t>
  </si>
  <si>
    <t>E: Repeats response. 
S: Uh-huh, reason why - nose point (upper point in D4), kind of eyes here (lighter small round areas in D4), laid out, part that's head and the back, the different colors, use whole card on that one.  
E: Colors?  
S: Yeah, might be different colors on the third quarter.</t>
  </si>
  <si>
    <t>Native American symbol. (W)</t>
  </si>
  <si>
    <t>E: Repeats response. 
S: Lighter, oh, like horns of an animal; the whole card and you got the different colors, kind of, you know, colors might simulate like animal fur.</t>
  </si>
  <si>
    <t>Oh. I said a mushroom cloud. (W) Can't get past mushroom cloud on this. Best I can do with that one.</t>
  </si>
  <si>
    <t>E: Repeats response. 
S: Ah, yeah, the mushroom cloud, the different colors when it starts to boil up (D3), the dirt (D1), the hot part (D6) of the cloud as it starts to boil up.  
E: Hot?  
S: The colors, red on top is real hot and the lower colors, the explosive part.</t>
  </si>
  <si>
    <t>Oh, I think I used tulip. (Dd99 = approximately Dd21 area: D11 + D9 + D10)</t>
  </si>
  <si>
    <t>E: Repeats response. 
S: You got the, starts with a "P" (D4) 
E: [Indicates that the subject tries to think of a flower part word that starts with letter "P", probably  pistil]. 
S: or you got the flower itself (D9) and the stem (D11).</t>
  </si>
  <si>
    <t>Ah, oh, a mustache on a guy. (D10 + D2)</t>
  </si>
  <si>
    <t>E: Repeats response. 
S: Nose (D5), kind of like the eyes (D2) on either side, the way it comes down and curls on the end, the green color. Mustache is a green color.</t>
  </si>
  <si>
    <t>Art work. (W)</t>
  </si>
  <si>
    <t>E: Repeats response. 
S: Just the different symbols, designs, mixture of colors, just looks like kind of throwed it there, modern art I think is what you'd call that.</t>
  </si>
  <si>
    <t>8509.005</t>
  </si>
  <si>
    <t>It looks like a moth or a butterfly to me. (W)  
E: (Anything else?) R: Well, hmm….</t>
  </si>
  <si>
    <t>E: Repeats response. 
S: Well, (D4) would be body (Dd22) eyes, (D1) antennae. This (D2) would be the wings.  
E: Moth or butterfly?  
S: Probably the moth because it's a little more ragged and thicker body.</t>
  </si>
  <si>
    <t>…Almost looks like a frog with some kind of wings on it. I picture a frog in middle for some reason.</t>
  </si>
  <si>
    <t>E: Repeats response. 
S: Well again, head of frog, kind of bulgy eyes (Dd22) (edge), kind of a large body (D4), here would be the wings (D2).</t>
  </si>
  <si>
    <t>You could almost - really have to use imagination - almost a face with kind of mean look to eyes, slanted upwards, with nose, perhaps mouth. 'Bout it.</t>
  </si>
  <si>
    <t>E: Repeats response. 
S: Well, kind of like a Jack-O'-Lantern, face part, eyes (DdS30) like you would carve in a Jack-O'-Lantern, nose (Dd27), this (DdS29) is a mouth here.</t>
  </si>
  <si>
    <t>Kind of looks like two people sitting opposite each other having their hands together, knees together, some kind of costume with red hat, turban or something. (W)</t>
  </si>
  <si>
    <t>E: Repeats response. 
S: This (D1+D2) one here, kind of neck and head, face part with eyes and mouth (D2), hands (D4), knees, kind of like they're crouching.</t>
  </si>
  <si>
    <t>Another thing it kind of reminds me of, the middle part almost looks like an airplane with pointed nose and wing span, difficult to say what is surrounding it, guess dark background. (DS5 + D6)</t>
  </si>
  <si>
    <t>E: Repeats response. 
S: Just this (DS5) looks like an airplane to me.</t>
  </si>
  <si>
    <t>Hm. Another thing comes to mind, perhaps two elephants, maybe facing each other with their trunks touching, and some kind of apparatus on the head separate from body, like ball in the air floating above them. (W)</t>
  </si>
  <si>
    <t>E: Repeats response. 
S: The elephants would be this (D1), eye (inner), trunk here (D4),  
E: (ball?)  
S: This part here (D2).</t>
  </si>
  <si>
    <t>FMp,mp</t>
  </si>
  <si>
    <t>Well, first thought, again two people, but more like two monkeys - thin arms and legs, and bodies, facing each other. (D9)</t>
  </si>
  <si>
    <t>E: Repeats response. 
S: Just shape of this (Dd32) reminds me more shape of monkey head, front, hands, arms, feet (D5) here.</t>
  </si>
  <si>
    <t>It could be two people facing each other maybe playing a drum or having their hands on something. I don't know, drum comes to mind. 'Bout it. (D1)</t>
  </si>
  <si>
    <t>E: Repeats response. 
S: Drum (points to D7) or something, just a skinny person.</t>
  </si>
  <si>
    <t>Well, my first thought is some sort of animal, like beaver or real furry-type creature. Has a thick tail.</t>
  </si>
  <si>
    <t>E: Repeats response. 
S: Oh, head part would be this area (D3) and the two front paws (D4) would be here and almost like you're looking, its standing on hind legs and you're looking up, bottom of its feet and this would be its tail (D1).  
E: (Looking up?)  
S: Because this other portion would be bottom of feet, and this portion, head, kind of looking down.  
E: Furry?  
S: The thickness of the legs, body, kind of ragged. The head looks like it has some whiskers out of it (motions out above card).</t>
  </si>
  <si>
    <t>FMp,T,FD</t>
  </si>
  <si>
    <t>(Laughed) I could almost picture it as being two ducks, back to back, their backs resting against each other, heads down, beaks pointing something down.</t>
  </si>
  <si>
    <t>E: Repeats response. 
S: Just half, this (D4), reminds me of shape of duck's head with beak coming down.  
E: ? 
S: Rest of body here, big webbed feet, again looking at the bottom of those feet (D2); just perspective of the shades, to me, I don't know.</t>
  </si>
  <si>
    <t>FMp,V</t>
  </si>
  <si>
    <t>Now, first thought is a bat. (W)</t>
  </si>
  <si>
    <t>E: Repeats response. 
S: Yeah, again I think, antennae and head (D6), middle part; I said bat, more than butterfly, because of what the wings might look like, not quite as big as wings of butterfly or moth.</t>
  </si>
  <si>
    <t>Not so much a butterfly. Moth - tail, and antennae. (W)</t>
  </si>
  <si>
    <t>E: Repeats response. 
S: Yeah, again I think this (D6) is antennae and head, middle part; I said bat, more than butterfly because of what the wings might look like, not quite as big as wings of butterfly or moth.</t>
  </si>
  <si>
    <t>Well, my first thought is, some sort of a hide from an animal like a rug, from a hide, been laid out.</t>
  </si>
  <si>
    <t>E: Repeats response. 
S: Uh-huh, I don't know, I guess, kind of symmetrical again, head part, front legs, back legs, a tail (D3) of some sort back here (D12). Well, because of head, feet.</t>
  </si>
  <si>
    <t>Well the first thought it, two young kids; I guess probably children dressed up like Indians. This is in their heads, their bodies are turned away from each other, their heads are turned back looking at each other.</t>
  </si>
  <si>
    <t>E: Repeats response. 
S: Kind of body (D4), upper body (D3) kind of hand sticking out (Dd21), head turned around, mouth, nose forehead, this feather (D5).</t>
  </si>
  <si>
    <t>And then I guess I also see like a... hmm, if, don't know if I describe as a person or an animal, two of 'em facing opposite, the body is kind of one blob, no distinguishable hand, feet, but looks like a horn on front of head, something on back of head, headdress; I don't know, identical but looking away from each other.</t>
  </si>
  <si>
    <t>E: Repeats response. 
S: This (D4) is the body, this (D3) the head part, nose, mouth, eye, horn (Dd21) and then this (D1), is something on the back of their head.</t>
  </si>
  <si>
    <t>Well, my first thought is, two animals like a ... let's see what kind of animal would that be, some kind of rodent I guess, flat-faced. Small animals that are climbing vertically up some kind of rock, not rock, might be more of a wall, feet are toward inside climbing up this object.</t>
  </si>
  <si>
    <t>E: Repeats response. 
S: (D1) This, one animal, legs, head, and this the rock or the wall.</t>
  </si>
  <si>
    <t>Also I guess maybe I imagine the very top part of this would be an outer space monster type thing, almost a lizard-type creature, I don't know what it is doing…</t>
  </si>
  <si>
    <t>E: Repeats response. 
S: Almost like the head of it (D4), probably eyes (in space of upper DS3), kind of long snout going down the middle (Dd30) two horns on top of the head (Dd24.</t>
  </si>
  <si>
    <t>The bottom part kind of reminds me of some crystal rocks sitting side by side, kind of a crystalline-type formation.</t>
  </si>
  <si>
    <t>E: Repeats response. 
S: (D2) Just this, looks like, to me, rocks, colors and shape probably help make it look that way.</t>
  </si>
  <si>
    <t>Boy! (Laughed). Well, the top part, the orange part, reminds me of the movie Ghostbusters, couple of ghosts, just forms, they have their mouths open, their tongues shooting out.</t>
  </si>
  <si>
    <t>E: Repeats response. 
S: (Laughed). (D3) - this would be one with head, kind of mouth area, and tongues coming out.</t>
  </si>
  <si>
    <t>Could almost see a face in this with the middle portion, the light green portion (Dd22), two eyes, narrow but vertical (DdS23). The center green part kind of makes up the cheeks, rest of face, center would be, I guess, the nose. (D11)</t>
  </si>
  <si>
    <t>E: Repeats response. 
S: Two eyes (DdS23).</t>
  </si>
  <si>
    <t>Reminds me or makes me think of a number of small creatures. Spiders. (D1)</t>
  </si>
  <si>
    <t>E: Repeats response. 
S: Well, these remind me of spiders, just lots of legs, hair, legs probably (edge).</t>
  </si>
  <si>
    <t>Beetles - different colored ones. (D12)</t>
  </si>
  <si>
    <t>E: Repeats response. 
S: Looks like beetle, some type of small animal type of thing.</t>
  </si>
  <si>
    <t>Beetle. (D8)</t>
  </si>
  <si>
    <t>E: Repeats response. 
S: The size, small antennae coming out.</t>
  </si>
  <si>
    <t>Beetle. (D7)</t>
  </si>
  <si>
    <t>E: Repeats response. 
S: Possibly a creature of some sort.</t>
  </si>
  <si>
    <t>Hm. The two pinkish things almost remind me of sea horses that are facing each other. (D9 + D9)</t>
  </si>
  <si>
    <t>E: Repeats response. 
S: With the head, kind of snout, body doesn't quite go up like a sea horse, doesn't really have any legs to speak of.</t>
  </si>
  <si>
    <t>Can almost make out maybe a face or a head, gray (D8) part, top of head, middle orange (D3) is the nose and these two pink areas as the side of the face. (DdS99 = DdS29+D11)</t>
  </si>
  <si>
    <t>E: Repeats response. 
S: Well (laughed), it's my imagination, just this part (DdS29), eye (space between D8 and D9), eye (space between D8 and D9), nose (D3).</t>
  </si>
  <si>
    <t>8509.007</t>
  </si>
  <si>
    <t>It could be the face of a wolf. (W)</t>
  </si>
  <si>
    <t>E: (Examiner repeats response.)
S: I see kind of ears here, just has a kind of canine shape of the snout, and kind of rough edges. More mangy; wild animal.</t>
  </si>
  <si>
    <t>E: (Anything else?) 
S:Dancers holding hands and going out extending their arms either side. Should I rattle off as much as I can? 
E: Up to you. (D2)</t>
  </si>
  <si>
    <t>E: (Examiner repeats response.)
S: Head (Dd28) opposite arm (Dd34) arms adjoined to middle, legs towards middle, as if come in, extend. 
E: (Location?) 
S: (D4 omitted)</t>
  </si>
  <si>
    <t>Looks like it could be insect or small winged animal. (W)</t>
  </si>
  <si>
    <t>E: (Examiner repeats response.)
S: Yeah, with this the back of the animal, almost tail here (Dd31) then wings (D2) represented by those then (Dd22-D1) reminiscent of spiders, tentacled mouth or something.</t>
  </si>
  <si>
    <t>This would look like two people giving each other five and kicking their leg up. Um, the addition of a second color gives it more vibrancy, the red is more active, like their anger, passionate, fast moving. I tend to want to make figures out of them with heads at the top, feet at bottom. Yeah, feel element of heat. (W)</t>
  </si>
  <si>
    <t>E: (Examiner repeats response.)
S: Body (D1), hands (D4), (D2) profile with brow, red head, sort of anger, heat or passion, bent knee or leg, indicating motion or movement (D3) here, The red.</t>
  </si>
  <si>
    <t>ABS,COP,MAH,AGM</t>
  </si>
  <si>
    <t>This looks like people bent at the waist, looks like it's a high heeled shoes. It could be women carrying jugs of water, or musicians with drums on. (D1)</t>
  </si>
  <si>
    <t>E: (Examiner repeats response.)
S: High heel shoe, leg (D5), bent at waist, leaning forward, long narrow face (Dd32), breast makes it seems like women, hand, this (D7), carrying something, or like drums.</t>
  </si>
  <si>
    <t>This looks to me from an ant's view, looking up on a large figure with a tail or... (W)</t>
  </si>
  <si>
    <t>E: (Examiner repeats response.)
S: Here's perspective , (D6), the feet, the narrowing to indicate perspective to head, arms, (D5) could be tail or something coming from the mouth, like water or drawing something up. 
(E: Tail or water?) Yeah, something coming straight down the middle</t>
  </si>
  <si>
    <t>Large, could even be lower view of plant or corn, almost looks like leaves coming off corn stock. (W)</t>
  </si>
  <si>
    <t>E: (Examiner repeats response.)
S: Yeah, (D5), the stalk, (D4) kind of reminds me of leaves of corn stalk. This (D6) just serving as night time, suggesting darkness.</t>
  </si>
  <si>
    <t>Looks like a bat in flight. I don't know what else. (W)</t>
  </si>
  <si>
    <t>E: (Examiner repeats response.)
S: Head (D6), wings. Wings are behind it, view from above or below, either one.
(E: Behind?) 
S: As far as what it is in flight, forward or back or maybe it's gliding. 
(E: view above or below?) Not side, either up or down.</t>
  </si>
  <si>
    <t>Looks like someone ready to dive off the top of a bluff or a cliff into water below, almost as if a before and after the splash. (W)</t>
  </si>
  <si>
    <t>E: (Examiner repeats response.)
S: (D3) Here would be person's arms outstretched, preparing to dive, then diving down and splash below (D1).</t>
  </si>
  <si>
    <t>Ma,mp,FD</t>
  </si>
  <si>
    <t>Or, could be a cross on top of a mountain or hill and a fountain. (W)</t>
  </si>
  <si>
    <t>E: (Examiner repeats response.)
S: Cross or cloth across the cross bar (mountain or hill) just (D1).</t>
  </si>
  <si>
    <t>Almost looks like the hip bone or skeletal, looks like something could be excavated from archeological dig. (W)</t>
  </si>
  <si>
    <t>E: (Examiner repeats response.)
S: Just this, hip, not so much to describe about that. 
(E: location?) 
S: (W)</t>
  </si>
  <si>
    <t>An,Ay</t>
  </si>
  <si>
    <t>Also could see figuratively two Indian squaws with feathers in there hair, dancing for each other with their feet touching. (W)</t>
  </si>
  <si>
    <t>E: (Examiner repeats response.)
S: (D5) The feather, hair, nose, almost mouth, lips, chin, back to hands, waist, skirt, feet touching there. 
E: (feathers?) 
S: Just its relationship to the head, what my brain went with that Indians wear feather headdress, kind of flowed like feathers, eagle feathers, whatever.</t>
  </si>
  <si>
    <t>Much more colorful, reminds me of a topographical map with different colors, indicative of height or thermal, heat even. (W)</t>
  </si>
  <si>
    <t>E: (Examiner repeats response.)
S: Yeah, looks like something you would get from, looks like some sort of heat scan or topographical map, relief map, either medical thing, electrically created reading. 
E: (thermal heat?) 
S: Blues, greens, cooler, reds, oranges, greater heat.</t>
  </si>
  <si>
    <t>Looks like cats climbing up into a tree. (D6 +D1)</t>
  </si>
  <si>
    <t>E: (Examiner repeats response.)
S: Looks like jungle cat with back (illegible), back feet, looks like cat leg, front feet, one, two, head, body, almost as if they are both climbing, really looks like walking but from this perspective, vertical, so climbing. 
(E: Tree?) 
S: Just the green tree top I guess, just ignoring (D5, D2) just looking at that top.</t>
  </si>
  <si>
    <t>Looks like art work (laughs), impressionist art, almost. (W)</t>
  </si>
  <si>
    <t>E: (Examiner repeats response.)
S: (Laughs) Yeah, just throwing large amounts of paint on the canvas. 
E: (Paint?) 
S: Just the color, seems, appear to have texture too. 
E: (?) 
S: The various tones, thickness, darkness. 
E: (location?) 
S: (W)</t>
  </si>
  <si>
    <t>C,T</t>
  </si>
  <si>
    <t>Almost gives feeling of tribal headdress, tribal mask. Red, shoulder, green eyes, middle almost look of a dragon, slots in middle, white for eyes, further out on face, with orange scales on top of head like a Chinese New Year parade costume. (WS)</t>
  </si>
  <si>
    <t>E: (Examiner repeats response.)
S: (S in green, DdS29) Eyes of dragon, (D6) shoulders and chest of man, or could be headdress. The long dragon they run around in New Year, reminds me of that.</t>
  </si>
  <si>
    <t>Has a much more disjointed feel, sort of looks like could be a Italy or a peninsula here. (D9)</t>
  </si>
  <si>
    <t>E: (Examiner repeats response.)
S: (laughs) Yeah, couldn't make one thing (D9) looks like Italy (right side only).</t>
  </si>
  <si>
    <t>Lots of, has an insect-like feel to it. (W)</t>
  </si>
  <si>
    <t>E: (Examiner repeats response.)
S: (D1), specificly looks like insects moving lots of tentacles, little legs.</t>
  </si>
  <si>
    <t>Maybe also reminds of Japanese art.(W)</t>
  </si>
  <si>
    <t>E: (Examiner repeats response.)
S: Kind of the blue (D1) and the green (D10) especially gave that kind of feel to me. 
E: (Location?) 
S: Maybe the red, too (D9).</t>
  </si>
  <si>
    <t>Or a garden feel to it also, I guess.</t>
  </si>
  <si>
    <t>E: (Examiner repeats response.)
S: Yeah I guess, with spring the bright colors, yellow, greens, and Earth tones, burnt oranges, deeper red, and blue represents water, the rain fall 
E:(Location?) 
S: (W) Overall. (D3) Could be falling helicopters from tree, seeds (additional response.)</t>
  </si>
  <si>
    <t>8509.008</t>
  </si>
  <si>
    <t>Well, looks like a bug to me, I can see three to four things. Looks more like a bug to me. Pinchers and all that. (D4?)</t>
  </si>
  <si>
    <t>E: (Examiner repeats response.)
S: That's exactly what it looks like to me, bug (D4), pinchers right here (D1).</t>
  </si>
  <si>
    <t>E: (OK. Else?) 
S: Could look like a person standing there, with wings, shaking out. I'm used to looking at the clouds. Do I have to give you some more? 
E: (up to you). 
S: All right. (W)</t>
  </si>
  <si>
    <t>E: (Examiner repeats response.)
S: This thing here, got her shape looks almost like a belt (inner D4), (D2) wings. 
E: (Location?) 
S: About all the card is what I am thinking of (W).</t>
  </si>
  <si>
    <t>Oh, could look like a space capsule taking off. (D6+DS5)</t>
  </si>
  <si>
    <t>E: (Examiner repeats response.)
S: Nose (D4), capsule (DS5), the exhaust part, flames coming out the (D3) tail, just like it was busting through a cloud. 
E:(Flames?) 
S: Burst here coming out and it's always surrounded by the flame deal there if you've ever looked at it.
E: (Cloud? D6) 
S: The whole blob, just like a dark cloud. Never turned, I can see bunch of stuff in it now!</t>
  </si>
  <si>
    <t>Could be a butterfly in a rough form (laugh). (W)</t>
  </si>
  <si>
    <t>E: (Examiner repeats response.)
S: Takes in the whole works. 
E: (?) 
S: Wings, rough form kind of, head up here (D4).</t>
  </si>
  <si>
    <t>Hmm. See a couple figures, one on each side. I don’t know what you'd call 'em, almost like a smoke deal, something coming out of a genie bottle or something. (Dd35)</t>
  </si>
  <si>
    <t>E: (Examiner repeats response.)
S: Right these two, coming out of this (D7). 
E: (Smoke?) 
S: Well, just the way it's coming out, wisping up those there. I can see a couple of other things I won't go into. I guess the mind is still working for old rascal! (comment on his ability to perceive more in the clouds) 
E: (Figures?) 
S: Heads, part of body. I'm not saying human, but it’s a figure to me.</t>
  </si>
  <si>
    <t>Looks like a butterfly in middle. (D3)</t>
  </si>
  <si>
    <t>E: (Examiner repeats response.)
S: Right here. (D3) 
E: (?) 
S: Well shows wings extended, center looks like a butterfly to me, or proximity of.</t>
  </si>
  <si>
    <t>Hmm. Looks like Big Foot walking away from you with a stripe on his head like a badger. (laughs). (W)</t>
  </si>
  <si>
    <t>E: (Examiner repeats response.)
S: That's right, that takes in the whole part, walking, back, head would be down, foot, something hanging down. What you see is what you get, that's what it reminds me of. 
E: (Head down?) 
S: Not showing top it'd be like neck, like he was doing this (demonstrates on self, hanging head forward). I see a couple of animal heads in the feet I didn't see before.</t>
  </si>
  <si>
    <t>Ma,Y,FD</t>
  </si>
  <si>
    <t>Looks like two trunks on side here. (D4)</t>
  </si>
  <si>
    <t>E: (Examiner repeats response.)
S: Over here, elephant trunks (D4).</t>
  </si>
  <si>
    <t>That could be a bat. (W)</t>
  </si>
  <si>
    <t>E: (Examiner repeats response.)
S: Uh huh. 
E: (?) 
S: There it is, all this, tail some of 'em got, antennae or ears, big ears but some of 'em got 'em.</t>
  </si>
  <si>
    <t>Or a Monarch butterfly, split tails I could see that. (W)</t>
  </si>
  <si>
    <t>E: (Examiner repeats response.)
S: (D9) Split tail. 
E: (Location?) 
S: All the way, wings (W).</t>
  </si>
  <si>
    <t>Looks like an alligator head on each end (laugh). (D10)
How long have you been doing this? I bet you get all kinds of answers.</t>
  </si>
  <si>
    <t>E: (Examiner repeats response.)
S: Crocodile or alligator heads here (D10) with out the teeth showing.</t>
  </si>
  <si>
    <t>Well, what that reminds me of, pelt, something that's been skinned, tacked down. Looks like the head of animal. No that's all I come up with. The head the deal looks like it's tacked down. (W)</t>
  </si>
  <si>
    <t>E: (Examiner repeats response.)
S: That's it, period, and I still see that, head, skinned out, whiskers or jaws, pelt here, that's what it still looks like to me. 
E: (Pelt?) 
S: Just the way skin's laid out, legs, back end.</t>
  </si>
  <si>
    <t>Uh huh, huh (humming to self) ok, well I can see a couple of thighs and legs. (D2 both sides)</t>
  </si>
  <si>
    <t>E: (Examiner repeats response.)
S: Uh huh, (turns card v) right here (D1) upper part, like thigh of sheep then his (D5) legs coming down. 
E: (Sheep?) 
S: That looks like it to me.</t>
  </si>
  <si>
    <t>&gt; &lt; Hmm. ^ The inside looks to me, could be the form of an arrow head, the way it's lined up. (DS7)</t>
  </si>
  <si>
    <t>E: (Examiner repeats response.)
S: (turns card v) Right here (DS7) arrow head with notch for where they tie 'em.</t>
  </si>
  <si>
    <t>Well, two animals, what they are, on side, walking, can’t tell what it is, could be anything from dog to what have you. (D1)</t>
  </si>
  <si>
    <t>E: (Examiner repeats response.)
S: There (D1) four legs, walking, both sides, way legs reaching out.</t>
  </si>
  <si>
    <t>I see a lot of butterflies in this stuff. The center, the wings in a blob sort of, but that's what it looks like to me. (D5)</t>
  </si>
  <si>
    <t>E: (Examiner repeats response.)
S: I mean just rough form. (D5) Center and wings.</t>
  </si>
  <si>
    <t>[this response continues from the previous response phase]
&gt; v Just got another perspective here. Nah, believe I'll go. (i.e., goes with what already gave)</t>
  </si>
  <si>
    <t>E: You said you saw a lot of butterflies? 
S: Center and wings (D2). I am talking 2 butterflies. [i.e., indicates 2 separate butterflies, one in D5 and one in D2]</t>
  </si>
  <si>
    <t>&gt; Oh, to me it could be, I could see like an elephant here, sitting down, or standing on his haunches.</t>
  </si>
  <si>
    <t>E: (Examiner repeats response.)
S: Right here (D1), trunk down here, legs, down, kind of just sitting down. Ears over here. Here (indicates on other side too).</t>
  </si>
  <si>
    <t>v There, I get a bear face out of one. Pretty close. 'Course you kind of let your imagination run with it. I'm gonna go with that. (D1 both sides)</t>
  </si>
  <si>
    <t>E: (Examiner repeats response.)
S: Right here (D1+D1) two heads, nose (Dd24), mouth (by DdS29), eye right there (inner shading in Dd31 area).</t>
  </si>
  <si>
    <t>See a couple things, looks like a couple pinch bugs. (D7)</t>
  </si>
  <si>
    <t>E: (Examiner repeats response.) 
S: (D7) Right here, body, legs, and two pinchers.</t>
  </si>
  <si>
    <t>Couple of sea horses. (D4)</t>
  </si>
  <si>
    <t>E: (Examiner repeats response.)
S: (D4) That's what they look like, they're green heads, I've seen enough of them and that’s what they look like to me.</t>
  </si>
  <si>
    <t>Something like a crab down here. (D1)
&gt; ^ No. That's that. [i.e., indicates no more responses]</t>
  </si>
  <si>
    <t>E: (Examiner repeats response.)
S: (D1) These blotches here, when I look at it I just think of something going across the sand.</t>
  </si>
  <si>
    <t>8509.009</t>
  </si>
  <si>
    <t>Huh. It looks like a bat flying with wings spread out. (W)</t>
  </si>
  <si>
    <t>E: (Examiner repeats response.)
S: The whole thing, the wings (D2) little arms (D1) coming out eyes (Dd22), and there's the tail (Dd31), like I'm looking down on him 
E:(?) 
S: Because seems spread out.</t>
  </si>
  <si>
    <t>(E: Else?) 
S: It might be a bug with little pinchers in front it's mouth open there (D4). Hm.</t>
  </si>
  <si>
    <t>E: (Examiner repeats response.)
S: Pinchers (D1) kind of buggy looking thing in here (D4).</t>
  </si>
  <si>
    <t>Also might be a person back there with a set of artificial wings they are going to try to fly with. I guess that's about all. (Laugh). Could  be an inkblot ( laugh.) (D4)
[Told examiner not to laugh at him for saying it could be an inkblot. The examiner wasn't laughing.]</t>
  </si>
  <si>
    <t>E: (Examiner repeats response.)
S: Body (D4), down to it, arms going out, holding up artificial wings (D2), from the back because looks like their feet are turned out, that way (see chart) actually, looks like a woman, because waist and hips.</t>
  </si>
  <si>
    <t>Hm, that?s difficult one. The white in the center reminds me of a jet taking off with the red in back, the blast from the engine taking off. (DS5 + D3)</t>
  </si>
  <si>
    <t>E: (Examiner repeats response.)
S: Here's the inept wings, the nose how it sits there (DS5), the blast from the engine back there (D3).</t>
  </si>
  <si>
    <t>Also looks like a rock formation with a hole in the center that you walk through, we hike a lot, that's what reminds me of it. (D6)</t>
  </si>
  <si>
    <t>E: (Examiner repeats response.)
S: (D6) Is rock formation doesn’t really show great, but there's (DS5) the hole reminds me of key hole, very small and the hole is very, very big.</t>
  </si>
  <si>
    <t>I was going to say butterfly, but I can't quite connect the red at the top. (D3)</t>
  </si>
  <si>
    <t>E: (Examiner repeats response.)
S: (D3) Actually down here. 
E: (?)
S: Because of the streamers down the back, the wings and the body.</t>
  </si>
  <si>
    <t>It looks like little bears, (laugh) kissing, or giving each other high fives. (D6)</t>
  </si>
  <si>
    <t>E: (Examiner repeats response.)
S: Bear here, there (D1), hands or noses together, mainly head part, ears, here and here.</t>
  </si>
  <si>
    <t>Could be puppy dogs, too. (EC Removed). (D6)</t>
  </si>
  <si>
    <t>E: (Examiner repeats response.)
S: Yes, uh huh, same thing, with the puppy dogs, I see the eyes more (inner) and the dark noses.</t>
  </si>
  <si>
    <t>Black part looks like it could be a couple of lady waiters, setting a table with a table cloth, because, a butterfly flying, or a wall decoration. The red at the top looks like there conscience is talking to them. They could also be warming their hands at a fire. They have high heels on, that's why I said they were women. (W)</t>
  </si>
  <si>
    <t>E: (Examiner repeats response.)
S: Lady (D9) each have high heels, lady's shape, hands, pulling, can't see table cloth, decoration hanging (D3) on wall behind them, must be decoration, too big for butterfly. Ladies are right there. 
E: (Conscience?) 
S: Looks like see in cartoons, having, kind of face, talking to them, pull your weight and don't let her do it all, don't be thinking she's got a big nose.</t>
  </si>
  <si>
    <t>Ma-p,mp,FC,FD</t>
  </si>
  <si>
    <t>Warming hands, fire. (D1+ D7)</t>
  </si>
  <si>
    <t>E: (Examiner repeats response.)
S: Well, only thing different, (D7) looks like fire rather than table, leaning away from the fire, hands. Looks more like tire.  
E:(Location?) (D1).
S: Not (D3 + D2) at all.</t>
  </si>
  <si>
    <t>The white part at the bottom could be wings of some kind a creature. (DdS23)</t>
  </si>
  <si>
    <t>E: (Examiner repeats response.)
S: Wings coming out, and body (Dd31), even though different color, it's still that color white wings, dark body.</t>
  </si>
  <si>
    <t>The two whites could be eagles, looking towards each other, they have beaks with something in it. (DdS23)</t>
  </si>
  <si>
    <t>E: (Examiner repeats response.)
S: On an angle flying, wing one, two and something in the beak, but they have their wings spread 
E: (In beak?) 
S: Little white dot at end of beak, could be a fish.</t>
  </si>
  <si>
    <t>Ooo, actually, looks like a character out of Star Wars, big feet small arms. (D7)</t>
  </si>
  <si>
    <t>E: (Examiner repeats response.)
S: Oh, he is standing upright, feet, arms, head area, rest is body. 
E: (Location) 
S: Everything but this (D1).</t>
  </si>
  <si>
    <t>There's another, reminds me of some kind of bug. The down part being the head, with antennas on both sides. (W)</t>
  </si>
  <si>
    <t>E: (Examiner repeats response.)
S: (D1) is the head with antennas, pinchers type thing, tongue, rest would be body, I even see the eyes (inner) and I'm looking down on it again (W).</t>
  </si>
  <si>
    <t>At the bottom on either side looks like two big feet pointed out each way, a creature sitting on a stool with a very small head, a very small head, and a beak. (W)</t>
  </si>
  <si>
    <t>E: (Examiner repeats response.)
S: (D1) What he's setting on feet, kind of like other one, this one part looks like a little dinky head, the beak right there.</t>
  </si>
  <si>
    <t>Butterfly. I'm big on animals flying. (W)</t>
  </si>
  <si>
    <t>E: (Examiner repeats response.)
S: Yeah, wings, tail (D9), head (D6) up this way.</t>
  </si>
  <si>
    <t>Could be a couple of heads, back to back, see their nose and their beards, like what center would be, but that's what the sides look like. (Dd35)</t>
  </si>
  <si>
    <t>E: (Examiner repeats response.)
S: Right here (Dd35), head, nose, beard, someething on this side, back to back, hair up here.</t>
  </si>
  <si>
    <t>Then, it could be someone dressed in an outfit of some kind, toes turned in a little, wing type stuff on their arms, dancing. (W)</t>
  </si>
  <si>
    <t>E: (Examiner repeats response.)
S: Right here, the head, rabbit type ears (D6), feet coming out of costume, feet turned in (D9), (W).</t>
  </si>
  <si>
    <t>Looks like the skin of an animal that’s been hung up. (D1)</t>
  </si>
  <si>
    <t>E: (Examiner repeats response.)
S: Yeah, if you skin like a bear, rug to hang it up, not really with (D3) in it. 
E:(Skin?) 
S: Yeah, this (D5) is the spine part of the center.</t>
  </si>
  <si>
    <t>It's almost like it's throwing me because there is, two of 'em, one on each side. Got little teddy bear type things hanging on  wall, back to back, hand out. Pointing a thumb or a finger. (D1)</t>
  </si>
  <si>
    <t>E: (Examiner repeats response.)
S: Ok, hanging right here, face with hat and some kind of nose, hand, looks like hanging on wall, suspended. 
E: (Location?)
S: (D1.)</t>
  </si>
  <si>
    <t>Just the top part alone reminds me of an Indian headdress, feather sticking out of it. (D3)</t>
  </si>
  <si>
    <t>E: (Examiner repeats response.)
S: Yeah, just (D3) up, too, feathers all the way around it.</t>
  </si>
  <si>
    <t>The white in the center could be an arrow head. (DS7)</t>
  </si>
  <si>
    <t>E: (Examiner repeats response.)
S: (DS7) Like this, the shaft and this part would be the arrow head, the kind you find before its been sharpened, but it's the arrow head shape.</t>
  </si>
  <si>
    <t>Just the top part, looks like two women with their pony tails strait up in the air. Could have body to 'em, with hand out on the right hand, or to the left hand. (D2)</t>
  </si>
  <si>
    <t>E: (Examiner repeats response.)
S: (D5) Pony tail, eye, face, hand out to side, looking at each other, down to here.</t>
  </si>
  <si>
    <t>And just the bottom part looks like butterfly. (D4)</t>
  </si>
  <si>
    <t>E: (Examiner repeats response.)
S: (D4) Yeah, just this part here, with the dark spot being its body.</t>
  </si>
  <si>
    <t>Two top ones also looks like two shrimp, and the bodies I see connect the whole thing as one item.</t>
  </si>
  <si>
    <t>E: (Examiner repeats response.)
S: It looks like shrimp that has been dipped in batter and fried, sometimes they get a little different-shaped. 
E: (fried?) 
S: The fluffy part of it, the ends look frayed (points to edge).</t>
  </si>
  <si>
    <t>Looking at just half, could be an island in the middle of an ocean. (Dd22)</t>
  </si>
  <si>
    <t>E: (Examiner repeats response.)
S: Uh huh, (Dd22) with ocean all around it, sections of islands, all joined, with a cove here and a cove here, and a peninsula stuck out right here. (W/S)</t>
  </si>
  <si>
    <t>Um, now, either side there's a cat like animal maybe something with a long tail, climbing, don't know what. (D1)</t>
  </si>
  <si>
    <t>E: (Examiner repeats response.)
S: Here's tail, feet, climbing, head, ears, eyes, three feet and the tail. 
E: (Location) 
S: Just (D1) parts, on something, see ring with bell.</t>
  </si>
  <si>
    <t>Just the bottom part would be like the petal on a flower. (D2)</t>
  </si>
  <si>
    <t>E: (Examiner repeats response.)
S: Uh huh, (D2) this part here, with one center stem and different color, and the red, center. Can see different things too; two elephant trunks, now.</t>
  </si>
  <si>
    <t>Also, the two animal like things, something in their paw, pulling it back and forth, "it's mine," "it's mine." (D1)</t>
  </si>
  <si>
    <t>E: (Examiner repeats response.)
S: (D1), a hold of here, stretching and pulling it this way and that way (D4), like that's what they went up there to get.</t>
  </si>
  <si>
    <t>The really top part could be a wing type animal with a pincher type nose, the eyes, and a dark part down the center, don't know if cats are trying to get to eat it or get it. (D4)</t>
  </si>
  <si>
    <t>E: (Examiner repeats response.)
S: It could be either, eyes are part that sticks out. First I just saw it as something animals were pulling. Then separate idea, as wing type animal. (D4)</t>
  </si>
  <si>
    <t>Um. (laugh) Looks like an x-ray of somebody's chest. Can see the lungs real good, one on each side, see exactly know what's at the top. (D1, D6, D3)</t>
  </si>
  <si>
    <t>E: (Examiner repeats response.)
S: (D1) Lungs on either side of body, don't know (D3) would be, and using (D6), just looks like stomach  beneath lungs and can't with (D3) two, if one, could be heart.</t>
  </si>
  <si>
    <t>At the top, it's like a hand touching, like a mirror image. (D3)</t>
  </si>
  <si>
    <t>E: (Examiner repeats response.)
S: Right here, the long fingers on either side, something there, with both their hands. Not a mirror, I can really see their heads, mouth and nose actually, do look like cone heads, I didn't say at time, remember thinking it. (D3)</t>
  </si>
  <si>
    <t>Kind of reminds me of an aerial photograph, green being forest, or areas rock, some other type formation, a high altitude looking down on it.</t>
  </si>
  <si>
    <t>E: (Examiner repeats response.)
S: Yeah, like infrared photo, green, rock, minerals in ground make different colors, looks like that is what they are down there. 
E: (High altitude?)
 S: Just general shape of it, each in a large area and you're seeing a small area high above.</t>
  </si>
  <si>
    <t>Hmm. Looks like an explosion, going either way.</t>
  </si>
  <si>
    <t>E: (Examiner repeats response.)
S: Here's fire (D6) of explosion, then you get dark clouds (D1), then it fades into the yellow (D3), disapates even this (D5), looks like something shot straight up in the air, explodes.</t>
  </si>
  <si>
    <t>There's a face in the center with two eyes on either side like a big mask and kind of like ears going both ways on top, bottom would be shoulders. Funny looking nose.</t>
  </si>
  <si>
    <t>E: (Examiner repeats response.)
S: Face with eyes (DdS23), funny nose and mouth, shoulders (D6), (D3) like ears going out.</t>
  </si>
  <si>
    <t>The green part, looks like two people on either side, pushing noses together, almost like a pig, snout, can see beady eye on each, and a little growth coming out of it. Clouds are easier to figure out what they are. (D1)
[He comments that looking at clouds which he and his wife had done to "get in practice" for the Rorschach is easier.]</t>
  </si>
  <si>
    <t>E: (Examiner repeats response.)
S: Snouts, little eyes (inner), actually just the head of each other bumping their noses together. 
E: (?) 
S: More, because of snout, pig more then person. (D1)</t>
  </si>
  <si>
    <t>Could be a lot in here. Two blue lobsters, lost one of their claws. (D1)</t>
  </si>
  <si>
    <t>E: (Examiner repeats response.)
S: (D1) Lobster, (D12) claw, other one is gone, just because of legs sticking out like lobster does. If I hadn't just been back east, might not have thought of that.</t>
  </si>
  <si>
    <t>PER,AGC,MOR</t>
  </si>
  <si>
    <t>Some kind of animal standing straight up, can see eyes, mouth, nose with arms straight out on either side, green part could be legs and kind of a flowery, fluffy outfit on. (Dd99 = W minus D7, D13, and D15)</t>
  </si>
  <si>
    <t>E: (Examiner repeats response.)
S: (D11) Head, eyes, mouth (in DdS29), something like hat (D11), sides with arms (D9, D1), belt (D6), legs (D10). No connection with these things here (points to D7, D13, and D15).
E: (Flowery?) 
S: Flowery because of the color, red on both sides, fluffy because of the irregular edge on it.</t>
  </si>
  <si>
    <t>The white (DdS29) in the center looks like a fat little baby with hand up in the air, with kind of a bed time outfit, makes it look  fluffy.</t>
  </si>
  <si>
    <t>E: (Examiner repeats response.)
S: Probably laying down, body, head, fluffiness of it, gives it look of what put baby in to sleep. Actually, laying in crib. 
E:(?) 
S: Not there, no cute little design (D3) on outfit.</t>
  </si>
  <si>
    <t>The bottom part is face, white, yellow is eyes, light blue nose, green mustache ends curling up, a face. (D2, D10)
Look at it one way, looks like an owl.</t>
  </si>
  <si>
    <t>E: (Examiner repeats response.)
S: Face with ears, yellow is eye area, red is eyes themselves. I think I said owl, an owl's face. Of course the mustache doesn't make it, but it kind of reminds me of an owl.</t>
  </si>
  <si>
    <t>Hd,Ad</t>
  </si>
  <si>
    <t>Hm. I don't know what this says about me, but I looks like a blue bra in the middle. (D6)</t>
  </si>
  <si>
    <t>E: (Examiner repeats response.)
S: (D6), straps on each side, center and body of the bra.</t>
  </si>
  <si>
    <t>8509.010</t>
  </si>
  <si>
    <t>What does it say to me?
E: (repeats question)
S: It still reminds me of a bat, that's my first blush.</t>
  </si>
  <si>
    <t>E: (Examiner repeats response.)
S: Whole thing, wings (D2), head (Dd22), tail (Dd31), kind of like little antennae (D1).</t>
  </si>
  <si>
    <t>I also see a wolf in this. (W)
On all of these, I see an inkblot, folded, came out same on both sides and that's all.</t>
  </si>
  <si>
    <t>E: (Examiner repeats response.)
S: Wolf's head (W), snout (Dd24), either space is a set of eyes (DdS29 or DdS30), ears (Dd34) kind of pointed down. 
E: (Inquired "inkblot, folded")
S: Not answer, just comment, all reminds me of something you can see, different, this one, small things. Not exact, blemish here, not exact, close but no cigar.</t>
  </si>
  <si>
    <t>Oh my goodness. I don't remember what my impression would've been on this at all. There is a space capsule in the middle of that (DS5).</t>
  </si>
  <si>
    <t>E: (Examiner repeats response.)
S: It's in here (DS5).
E: (Capsule?)
S: Just reminds me exactly of old space capsules, used to have exact shape, not pointed, they were flat.</t>
  </si>
  <si>
    <t>Or top that's spinning (DS5).</t>
  </si>
  <si>
    <t>E: (Examiner repeats response.)
S: Same, except now, this part what it would rotate on (DS5).
(Subject commets) S:I'm supposed to make something out of the red as opposed to the black, don't what would that be.</t>
  </si>
  <si>
    <t>At top, looks like a pair of hands, folded up, praying (D4).</t>
  </si>
  <si>
    <t>E: (Examiner repeats response.)
S: Right here (subject demonstrated) just like that. With gloves on them.
E: (Gloves?)
S: You see outline of figures and here, folded material in back of hands, with a large cuff (folded).
E: (Folded?)
S: We've, inkblot (folded material) it just looks bunched up, material looks bunched up.</t>
  </si>
  <si>
    <t>A red butterfly at the bottom with long tails and that's kind of what I see in that. (W)</t>
  </si>
  <si>
    <t>E: (Examiner repeats response.)
S: Yeah, what can I say, right here, the red one (D3).</t>
  </si>
  <si>
    <t>A bowtie and a tuxedo, probably an old one because of the high collar, maybe some hair hanging down on the outside because of the red and some kind of silk shirt that is poofed out underneath the bowtie on the breast, that's what I see, I guess, maybe a vest, partial vest that you can see on the front. (W)</t>
  </si>
  <si>
    <t>E: (Examiner repeats response.)
S: Bowtie (D3), high stiff collar on both sides (Dd32), hair hanging down on both sides (D2), poofed out silk shirt (D8) vest (D5), this part right here (poofed out), kind of the wrinkles in hue gives it a 3D appearance, appears kind of moved out and then kind of puckered right in. That's Thomas Jefferson in his tuxedo. 
E: (Tuxedo?)
S: Shouldn't say tuxedo, formal wear. Not hair being red (red portions of D2), probably gray, very distinguished.</t>
  </si>
  <si>
    <t>Well, um, kind of looks like a bat hanging upside down, the  middle of it. (W)</t>
  </si>
  <si>
    <t>E: (Examiner repeats response.)
S: Right here.
E: (Help me see it like you do)
S: It's a bad picture of it, folded wings, and head with two antennae coming out of it.</t>
  </si>
  <si>
    <t>Part of it, something says to me, badger, animal, like top of it, mane, back of head, maybe a badger skin. (W)</t>
  </si>
  <si>
    <t>E: (Examiner repeats response.)
S: Right in here (D3). Reminds me very much of a badger mane. Back of head very similar to that (D3).</t>
  </si>
  <si>
    <t>Instead of bat hanging upside down, maybe a sea shell or some type of encruscheon [sic], that's about all I can see there. (W)</t>
  </si>
  <si>
    <t>E: (Examiner repeats response.)
S: Same area (D1).
E: (Help me see it like you do.)
S: Well, it's these kind of, appertures or extensions coming out of this (edge). Looks like some tpe of creature, snail type shell.</t>
  </si>
  <si>
    <t>Oh. The first thing that would remind me of, some type of an insect, a moth, kind of a raggedy one, but a moth. Antennae or eyes at the top and some type of feet at the bottom and wings, and that's about all I can see there. (W)</t>
  </si>
  <si>
    <t>E: (Examiner repeats response.)
S: Yeah, head (D6), eyes or antennae (Dd34), I'd say eyes, feet (D9) right down here, wings on both sides (D4), kind of tattered, not nice, distinct kind of wings, been up all night flying around.</t>
  </si>
  <si>
    <t>Reminds me of some type of a skin an Indian would have hanging over, Dances With Wolves comes to mind, Indians would have skin over some kind of rack to dry out, going to make clothing, moccasins out of it, something warm, that's about all. (W)</t>
  </si>
  <si>
    <t>E: (Examiner repeats response.)
S: Something useful, utilitarian. My first blush on that, probably fox skin, because right up here (Dd22) it changes colors. I can imagine darker fur, gray brown gray, and over a rack (D1) to dry. It's not totally flat, it looks curved, recessed right here (D5). I'd like to have that for my bicycle seat, it hit you, paralyzes that nerve and your silly bone hits right up here.</t>
  </si>
  <si>
    <t>Oh my goodness. I guess I see, what it reminds me, after first blush, the white in the middle is the globe to a ceiling fan hanging down, and darkness around it, dark where its going to illuminate the darkness. That's about all. (W)</t>
  </si>
  <si>
    <t>E: (Examiner repeats response.)
S: (D7S) Is the metal part, the part where globe attaches (upper third of DS7) and here is the globe (DS10). Couldn't make it without that (D6), the fan itself would be over here (not present) whole would be dark, going to be illuminated. Matter of fact, globe is very similar to what we have at home, couple of our ceiling fans.</t>
  </si>
  <si>
    <t>In some ways, this kind of reminds me kind of drawing you might see from antiquity in a cave, animal creatures on both sides, some meaning to them at that time that's for sure to me now, maybe some event important to their lives, or telling story, passing on some info to them, interesting abstract art.</t>
  </si>
  <si>
    <t>E: (Examiner repeats response.)
S: See two (D1), four legs on each side. The two animals over here, the rest just drawn around that for some reason, telling some story, looks like a buffalo (D1). Don’t know what it would be, a three toed sloth, that’s it. That's a comment -- a joke with friends. 
[Examiner notes that "three toed sloth" is the punchline to a joke shared for years with several good friends when confronted by an animal whose identity is unclear.]</t>
  </si>
  <si>
    <t>Well, I just don’t see anything here, other than, like I said before, folded something, opened up, not as true an imprint on one side versus the other, there are some differences, I just cant make anything out of this.
It’s a bad x-ray of the body, pelvis down here, and some kind of organs, but they blurred each other, and it opens up to the chest cavity, that kind of thing.</t>
  </si>
  <si>
    <t>E: (Examiner repeats response.)
S: Hip bones (D6), pelvis area; (D1) is kidney, some liver and (D3) opens up into chest cavity, blurry x-ray.</t>
  </si>
  <si>
    <t>Well, a lot of something, couple crabs, blue ones on each side.</t>
  </si>
  <si>
    <t>E: (Examiner repeats response.)
S: (D1) Both sides, the crabs are. Not blue, its where they are.</t>
  </si>
  <si>
    <t>Some crawdads in there with their antennae.</t>
  </si>
  <si>
    <t>E: (Examiner repeats response.)
S: Right in here (D8), not because gray either, they would be brown.
S: Just don't see a whole lot else there. Very interesting, pretty much an exact duplicate on each side, symmetrically</t>
  </si>
  <si>
    <t>See some leaves.</t>
  </si>
  <si>
    <t>E: (Examiner repeats response.)
S: Right here (D12) the green and kind of a leaf configuration to it.</t>
  </si>
  <si>
    <t>I see water there.</t>
  </si>
  <si>
    <t>E: (Examiner repeats response.)
S: Just the blue (D1 + D6).</t>
  </si>
  <si>
    <t>There is some land masses, Australia, I don’t know if true outline of Australia, but a land mass.</t>
  </si>
  <si>
    <t>E: (Examiner repeats response.)
S: Right here (D13) down under, below the zero degree parallel.</t>
  </si>
  <si>
    <t>Camel or ostrich in there. I think I can see animals in about each other, I love animals.</t>
  </si>
  <si>
    <t>E: (Examiner repeats response.)
S: Here, two of them feet (D9) head and body (D6).</t>
  </si>
  <si>
    <t>There is some symbolism in there, what's it called, hieroglyphics, ancient Egyptians, pharaohs, what they would put on their tombs, the calf god, whatever that was, memory don't serve me well.</t>
  </si>
  <si>
    <t>E: (Examiner repeats response.)
S: The head and the body (D7), kind of stretching it, just the symmetrical design reminds me (subject indicates each side).</t>
  </si>
  <si>
    <t>(Ad),Ay</t>
  </si>
  <si>
    <t>On each side there is an eye. About all I see.</t>
  </si>
  <si>
    <t>E: (Examiner repeats response.)
S: Detail in (upper inner space in D1), and a nose, big nose, on each side (eye) the kind of elliptical shape to it and pupil right in the middle of it, even the white, kind of like light reflecting off of it.</t>
  </si>
  <si>
    <t>8512.001</t>
  </si>
  <si>
    <t>S: This to me looks like a bat. (W)  
E: Look some more. Try to find something else.  
E: [Noted feedback about what to see].</t>
  </si>
  <si>
    <t>E: Repeats response.  
S: Well, it, [illegible] the outline to me. From what I remember, it has the body and has wings.</t>
  </si>
  <si>
    <t>Symmetrical, looks like something that's opened, if I close it, along vertical axis it looks like somewhat like a bird.</t>
  </si>
  <si>
    <t>E: Repeats response.  
S: This would be the beak (Dd34), certain similarities between bird and bat, both flying objects.</t>
  </si>
  <si>
    <t>Or a head of an animal.</t>
  </si>
  <si>
    <t>E: Repeats response.  
S: Snout (Dd34) or mouth (lowest portion of D7), these would be ears (Dd28), this would be the neck, there's a little problem with these open spaces...I take it back, if I fold it over, the open spaces aren't much of a problem.</t>
  </si>
  <si>
    <t>It looks like two dogs perhaps; that or, or some animals that are either fighting or exchanging kisses. (D3+D6)</t>
  </si>
  <si>
    <t>E: Repeats response.  
S: This looks like head of a dog or animal, foreshortened body, these look like appendages, here is where they are together, it's either a friendly interaction, or not so friendly interaction.  
E: Friendly or unfriendly?  
S: There red splotches represent blood (D3+red spots on D6), like in middle of a fight. I have a little problem from the pose, seems passive and not in an attack mode.</t>
  </si>
  <si>
    <t>It could also, not too much into biology, a picture of a vagina, from a very sketchy biological description.</t>
  </si>
  <si>
    <t>E: Repeats response.  
S: This would be the womb (DS5), this would be a picture.  
E: A vagina (Dd24)?  
S: The opening to womb, this would be the hip (D1) structure, maybe going a little too far [response continued on back but now is lost].</t>
  </si>
  <si>
    <t>This would be two females or ladies, facing each other or bowing towards each other (D9), with some kind of obstacle here that could be a bowl or flying object in between (D3). The faces seem to be very angry or serious. Ok, the significance seems to be a disconnection (space between Dd34+D5) between the legs and the rest of the body.</t>
  </si>
  <si>
    <t>E: Repeats response.  
S: Appear to be dancing, trying to get to together held, apart by some object in the middle, seems to be a disconnection between the body, torso, and leg, each one.  
E: Faces angry or serious?  
S: Either get together or fight, or in dancing profession, seem to be very serious about their talk. No indication of a smile, that would indicate a less serious encounter.</t>
  </si>
  <si>
    <t>Again, has a symmetry, on the vertical axis in the center, if I fold it over, it looks like the torso of a body without a head … there are in back of it, seem to be some angry faces…</t>
  </si>
  <si>
    <t>E: Repeats response.  
S: Two faces of an animal, like a camel (D6, nose at Dd32), has upper part of mouth, raised as if either screaming or ready to attack.</t>
  </si>
  <si>
    <t>Looking more, if I flipped it over, some kind of reptile or flying creature, head, up here would be wings, here would be the back end, if I turn it over it looks more like a bird.</t>
  </si>
  <si>
    <t>E: Repeats response.  
S: This back part is head of reptile, those are wings of reptile and these would be stingers sticking out of head, over seem to have eyes and ...  
E: Back part?  
S: This, there is a back part here.  
E: Which is the head?  
S: When I fold it over, looks like in a 3 dimensional view.  
E: ?  
S: The darker part here is main body  [response continued on back of page but now is lost].</t>
  </si>
  <si>
    <t>S: Again, I could look at it as a dancer of some sort or… (W) 
E: [Indicates that the subject turns the card to ^,v and then to ^].</t>
  </si>
  <si>
    <t>E: Repeats response.  
S: These are the legs (D10), looks like two bones in lower part of leg, this is the head, with some kind of head piece (D6). This would actually be the back of the person's bones.  
E: Bones?  
S: These would be two bones in lower part of legs, just looks like bones stripped of flesh. It looks like a dancer has a cape (D4) with head piece on top.</t>
  </si>
  <si>
    <t>A flying creature, bat or some sort of creature (W) ... I notice the outer limits of appendages, seems to be bare, the bird has no feathers, if it's a dancer it's missing the lower part of it's legs (D10).</t>
  </si>
  <si>
    <t>E: Repeats response.  
S: Head, with don't know, things that come out, wings, this is main body.</t>
  </si>
  <si>
    <t>S: ... Again has the symmetry along vertical axis, if I fold it over, it looks like a creature, has a small head, much larger body. Disproportionate body to the head, looks like it might be some kind of flying creature, a large flying insect. Coming out of upper part, could be stingers from some kind of stinging insect. (W) 
E: [Indicates that the subject turns the card to ^, v, ^, v, and then to ^].</t>
  </si>
  <si>
    <t>E: Repeats response.  
S: Head, these are the stingers, coming out of the mouth, the flying insect has a much smaller head.  
E: Flying insect?  
S: Seems to have these wings.</t>
  </si>
  <si>
    <t>E: [Indicates that the respondent tries to visually flip the image].  
S: Can't decide if artificial joint here, each half looks like an animal (D2), has head, tail (D5), has two feet, not quite clear what the upper part here is, where joined. Oh, looks like they are blowing some kind of smoke, again if I fold it, could be one, but it looks more separate object, joined together by smoke they are blowing out. I say smoke or looks like, but doesn't look like exactly like a cloud (D4), seems to be same material as themselves except they don't have any of their appendages. 
E: [Indicates that the subject turns the card to ^ and then to v].</t>
  </si>
  <si>
    <t>E: Repeats response.  
S: Blowing smoke or cloud, represents their attitudes, if you can say that about animals, hard to say if it's hostile or friendly.  
E: Smoke or cloud?  
S: They are blowing something out of their mouths, could be breath, I don't know.</t>
  </si>
  <si>
    <t>S: Two bears or bear-like animals that are suspended or standing on the tails depending on which way I turn the slide. They are kept apart by some creature on bottom, independent of which way ... looking closely, things keeping them apart are also some creatures that are hanging on center section, below them are small creatures, that are inside blue containers and some more. 
E: [Indicates that the subject turns the card to ^, v, and then to ^].</t>
  </si>
  <si>
    <t>E: Repeats response.  
S: This way (?) they are standing and this way (V) they are hanging or suspended.  
E: Bears?  
S: It's my picture of a bear, the color is a little strange.</t>
  </si>
  <si>
    <t>If I really let my imagination go, some kind of evolutionary process, starting here, creatures living in water, like an amorphous mass, then next, some creatures, better definition, but seem constrained in blue enclosure, further up better definition of living animals, seem more free, not constrained any more, holding apart, the bears are well developed, and they are being kept apart by these upper level animals, like other slides I get the impression of symmetry.</t>
  </si>
  <si>
    <t>E: Repeats response.  
S: Number one not very well defined, hard to see what it is going to become, not very well defined boundaries, indicating that something is going on, like an MRI of very early stages of pregnancy. Can see lines.  
E: Lines?  
S: There are color changes, it is not all the same color, intensity of color so something is going on there. Number two more developed shape and definition than the lower part. Next level seemed to develop into a lion, leopard (two in D4), both are trying to fight to attain their higher level, but at the same time trying to keep these two bears (D1) down [response continued on back side of page and now is lost; location sheet indicates fish body (Dd25) and animal head adjacent to it defined by shading].</t>
  </si>
  <si>
    <t>S: One impression, I can get, this either represents some kind of birth canal (D5), although it doesn't seem to indicate that these animals or bodies (upper portion of D8) would fit through it. 
E: [Indicates that the subject turns the card to ^, v, ^].</t>
  </si>
  <si>
    <t>E: Repeats response.  
S: This center channel.  
E: Channel? 
S: It starts with an opening, space at bottom, just keeps on going, possible outline of body, although very faint.  
E: Faint?  
S: The colors are much lighter, there's an outline of a body, and it seems to fade as you go up.</t>
  </si>
  <si>
    <t>Hd,An,Sx</t>
  </si>
  <si>
    <t>Again, it's symmetrical, or [illegible] center, it could be folded over, [turns card to V and then to ?). Again, it's a progression from embryos (D6), starting to develop, trying to gain more definition in center section, seem to have a body (upper portion of D8) with a head, looks like head with eyes, hair or mane, seemed to be turned over in upper level, opened up, to the tentacles. Rather strange kind of appendages, some kind of [illegible] mouth seems like it's something swallowed and the lower part of the leg seems to be sticking out of the mouth, some science put together in Bell labs, a little back box, lid would open, a hand would come out, push button, close the lid, like the full cycle of development. Seems be be sending something through the chain of development through the mouth.</t>
  </si>
  <si>
    <t>[inquiry was on reverse side of page and is now lost]</t>
  </si>
  <si>
    <t>H,(H),Hd</t>
  </si>
  <si>
    <t>... This strikes me, represents a team effort, various creatures, small, larger, different levels of capability, all contribute to support each other, to increase the level of intelligence of creatures, that can support this creature, much higher than any one individual could, it seems to represent a team effort to achieve a super structure here to seek a higher level of attainment or achievement. The reason I say it, each one of these elements are connected and all support this whole pyramid that tries to achieve this task. Some have a more direct involvement, others are more supportive role, but they all seem to be interconnected except for this one little object in middle, hard to tell where it fits, from an engineering point of view, it's quite a rational, balanced and stable structure as shown on this slide here. This little object is caught in middle or in process of closing this gap, to give more support to legs to top level creatures, all have well chosen contact points.</t>
  </si>
  <si>
    <t>E: Repeats response.  
S: The creatures start from ground, each is coming to the other, supporting it, like a pyramid structure, from engineering point of view, these are added to give balance to these, and they are all striving to keep this structure up. This yellow (D2) is connected to the green (D10) one and the red (D9) one.</t>
  </si>
  <si>
    <t>8512.004</t>
  </si>
  <si>
    <t>Now? some kind of insect, that's what it looks like, it looks like a moth, not quite like a butterfly, maybe symmetric. (W)</t>
  </si>
  <si>
    <t>E: (Examiner repeats response.)
S: The shape, the wings, the colors. Moths typically have patterns (DdS26) on the wing and the color, it's a dull color, if it had been a bright color it would have been a butterfly, but it's not (subject yawns).
E: Dull color?
S: It's grey, just black and white.</t>
  </si>
  <si>
    <t>E: Looks some more, try to find something else.
S: Huh… a possibility that there's a face, a large jawed man, definitely a man, can't tell if he's smiling, he may have a slight open mouth…hmm (lower outer portion of D2).</t>
  </si>
  <si>
    <t>E: (Examiner repeats response.)
S: This one? Shape on one side, I saw, not really clear.</t>
  </si>
  <si>
    <t>And a crab, I can see two fat pinchers and a shell sitting on top, don't see it on other side. Not symmetrical (Dd99 = a small portion within upper half of D2)).</t>
  </si>
  <si>
    <t>E: (Examiner repeats response.)
S: Just popped out, looking for different shapes, like the shape game, but that's all I see on this one.</t>
  </si>
  <si>
    <t>v ^ v Ok to turn it over? (subject spins card 360 degrees). Looks like when I cut my finger, it's blood, something is bleeding on something (D2).</t>
  </si>
  <si>
    <t>E: (Examiner repeats response.)
S: way it looks, the red here, like it dropped on something, something is bleeding on something.
E: tell me more, not sure yet about the blood.
S: The color, the shape, the way it's not an even shape, that's what it really looks like when I cut my finger. It's pretty realistic.</t>
  </si>
  <si>
    <t>Like a spinning top (subject motions movement of a top) (DS5).</t>
  </si>
  <si>
    <t>E: (Examiner repeats response.)
S: It looks like a spinning top, the shape in the center.</t>
  </si>
  <si>
    <t>One side looks like the state of New Jersey (D1).</t>
  </si>
  <si>
    <t>E: (Examiner repeats response.)
S: There's New Jersey.
E: New Jersey?
S: The shape of it, I drive through New Jersey a lot, just the shape.</t>
  </si>
  <si>
    <t>Or turn it over, the state of California (D1).</t>
  </si>
  <si>
    <t>E: (Examiner repeats response.)
S: California, it looks distinctive doing what I do. I go to California a lot. It looks like California, it's pretty distinctive.</t>
  </si>
  <si>
    <t>A rocket ship taking off. The exhaust, cone, kind of futuristic, doesn't have much of a booster in it, but anyway… (DS5 +D3).</t>
  </si>
  <si>
    <t>E: (Examiner repeats response.)
S: The red becomes the flames (D3), the exhaust is generally red, and you can see the nose cone (DS5), the shape is about right.</t>
  </si>
  <si>
    <t>A bear came to mind, don't know where it went (D1).</t>
  </si>
  <si>
    <t>E: (Examiner repeats response.)
S: Just looks like a bear walking that way (motioning left of card), the general shape, like a bear's body.</t>
  </si>
  <si>
    <t>A scorpion. Don't know what to make of it… it's a little menacing but I don't know what to make of it.  (D1)</t>
  </si>
  <si>
    <t>E: (Examiner repeats response.)
S: Just looks like it, maybe the way the limbs (D5) are, just popped into mind.
E: Where?
S: Just this part, discounting the red (D3). A scorpion feel to it, the articulated limbs. Geneally think of tail, but it's not in there, just  came to mind.</t>
  </si>
  <si>
    <t>^ v A bat. &lt;v A very strange snout (D1), some kind of furry, flying animal, you can see eyes and wings (D6), like a bat or flying squirrel. (W)</t>
  </si>
  <si>
    <t>E: (Examiner repeats response.)
S: My friend the bat. The fur because of the way it's striated, and you can see two eyes, might be a flying squirrel.</t>
  </si>
  <si>
    <t>This looks kind of like a butterfly. It's taking off, yeah. (W)</t>
  </si>
  <si>
    <t>E: (Examiner repeats response.)
S: For reason this felt more like a butterfly than a moth. Could be the shape of the wings (D4) and two antennae (D9) sticking out. Yeah, butterfly to me, it's the shape.</t>
  </si>
  <si>
    <t>(Subject laughs). This looks like a Star Wars space ship, you can see the wings and front pod. (W)</t>
  </si>
  <si>
    <t>E: (Examiner repeats response.)
S: Front pod (D3), wings (D1) here.</t>
  </si>
  <si>
    <t>v ^ Some kind of island in the ocean. Yeah. (W)</t>
  </si>
  <si>
    <t>E: (Examiner repeats response.)
S: Yeah, this is like an inlet, wraps around, like a lagoon (DS7), like an Island (W - DS7). Maybe I'd like to go to some Pacific island and catch a few, I know my wife would.</t>
  </si>
  <si>
    <t>It's pretty v^ clothes of someone, females clothing, because of the colors (D6)</t>
  </si>
  <si>
    <t>E: (Examiner repeats response.)
S: The shape at top here, comes in at the waist (thinnest portion of D6) and then comes out, and because it's so colorful.
E: Clothing?
S: Some kind of summer outfit, very bright.</t>
  </si>
  <si>
    <t>A big cat, either lion or tiger, two of them (D1).</t>
  </si>
  <si>
    <t>E: (Examiner repeats response.)
S: Two of them. 
E: (?)
S: Way it's standing and the shape of the head (, snout comes down like a big cat, more than dog, just standing looking down, not particularily menacing.</t>
  </si>
  <si>
    <t>Another big cat's head (D2).</t>
  </si>
  <si>
    <t>E: (Examiner repeats response.)
S: Two of them, not well formed, just the shape of big cat's head, here's the nose (half of Dd33). They are mirror images.</t>
  </si>
  <si>
    <t>And some kind of snout of a bug with pinchers, a bug's mouth (Dd24).</t>
  </si>
  <si>
    <t>E: (Examiner repeats response.)
S: Yeah at the top. 
E: (?)
S: two pieces here, you know how bugs have thing in front of their mouths, some kind of water beetle.</t>
  </si>
  <si>
    <t>Well that's? looks like some kind of beings, they're communicating somehow, don't know what they are. They appear to be standing on a bunch of apples. In fact, the center looks like an apple core. (W)</t>
  </si>
  <si>
    <t>E: (Examiner repeats response.)
S: Here's the apples (D6), these red things, apple core (D8) in center, piece in center looks like an apple core, being (D3), sort of leans back, looks like they are talking to eachother, might even be laughing. 
E: Apple core?
S: The color, the way it comes up to the center, the seeds, see, not complete, has that feel to it. 
E: Color?
S: The light green color, could be Granny Smith apples.</t>
  </si>
  <si>
    <t>And there's Italy (lnner portion of D1).</t>
  </si>
  <si>
    <t>E: (Examiner repeats response.)
S: Here, here's the boot (subject outlines shape on card), that boot said Italy to me.</t>
  </si>
  <si>
    <t>A monkey's face. (out portion of D1).</t>
  </si>
  <si>
    <t>E: (Examiner repeats response.)
S: Little beard, snout comes down, the brow, it looks happy, looks like a monkey.</t>
  </si>
  <si>
    <t>Handle of a tea cup (portion of D1 above and outward from DdS29).</t>
  </si>
  <si>
    <t>E: (Examiner repeats response.)
S: Yeah, you grab on and pick it up, and it pooped out. (Subject yawns).
E: (?)
S: Just the shape, you can put your hand in and pick it up, it's the shape.</t>
  </si>
  <si>
    <t>Wow. (Subject laughs). Very pretty. Two bugs having an argument. A third face in between that looks like an alien (D11).</t>
  </si>
  <si>
    <t>E: (Examiner repeats response.)
S: The mouth is curved down, eyes are down, antenna is forward Looks like an argument, face (D14) between, slightly behind, expressionless, just there. 
E: (slightly behind?)
S: Shape, perspective cue. 
E: (?)
S: How it goes up like this (subject motions), maybe the color, not as bright as the bugs (D8) arguing here.</t>
  </si>
  <si>
    <t>(Hd),A</t>
  </si>
  <si>
    <t>Two crabs, holding a torch, can see the flame (D7 + D15).</t>
  </si>
  <si>
    <t>E: (Examiner repeats response.)
S: Crab shape, there's body and legs (D7), flame (D15) with trail coming off the side. 
E: (Flame?)
S: The color, the shape, the orange like the bottom part, the warm colors, it's hot.</t>
  </si>
  <si>
    <t>Two blue bugs, not sure what they are (D1).</t>
  </si>
  <si>
    <t>E: (Examiner repeats response.)
S: Just the shape, lots of limbs sticking out of the body.</t>
  </si>
  <si>
    <t>Two single celled animals with a nucleus (D3 + D2).</t>
  </si>
  <si>
    <t>E: (Examiner repeats response.)
S: (D2) Right there, can you see the nucleus in the center?
E: Nucleus?
S: little red thing in center (D3), the protoplasm and the nucleus floating around in it, too dark to see an egg. What came to mind.</t>
  </si>
  <si>
    <t>Two green caterpillars hanging onto a rabbit's head (D2 + D10).</t>
  </si>
  <si>
    <t>E: (Examiner repeats response.)
S:  Rabbit, can see the ears (D2), top of the head, nose (D5) in front. Not hanging from it, more in front of it.
E: Front of it?
S: The color was more saturated in the front objects (D4).</t>
  </si>
  <si>
    <t>Two pieces of orange fruit (D13).</t>
  </si>
  <si>
    <t>E: (Examiner repeats response.)
S: Not sure what kind of fruit, just the feel.
E: (?)
S: Just the shape, the color, the shading. 
E: (?) 
S: See how orange shades around, sort of a round feel.</t>
  </si>
  <si>
    <t>A wish bone (D3).</t>
  </si>
  <si>
    <t>E: (Examiner repeats response.)
S: Just the shape, piece in center, if you snapped it, one would get either piece and this is the ends.</t>
  </si>
  <si>
    <t>8512.005</t>
  </si>
  <si>
    <t>Ah, looks like an insect to me. (W)</t>
  </si>
  <si>
    <t>E: (Examiner repeats response.)
S: Ah, it looks, ah, I has two claws (D1) and two eyes (Dd22), it has a backbone, not the right word, because insects don't have backbones, it has a crease (center of D4) down the center. The shape of it, plus the things I just described.
E: Crease?
S: There's a dark line down the center, looks like a crease down the center of the insects body where backbone ridge would be, if it had a backbone.</t>
  </si>
  <si>
    <t>E: (prompts response)
S: Hmm, also looks like two female dancers with a cloud of dust surrounding them (subject laughs). That's pretty much all I see. (W)</t>
  </si>
  <si>
    <t>E: (Examiner repeats response.)
S: The two women dancing is another view, in same area as insect. Looks like they're standing back to back (D4). They have a billowy costume on which accentuates the female shape, the bossom, narrow waist and hips. The heads appear to be smaller than what they should be. Appears they have knee length boots (Dd31) on, that stick out from their dress. 
E: Dust?
S: Some idea of what else is going on here, if they were dancing they would be kicking up dust (D2). A weird shape for a cloud, not smooth the way most clouds are. The women are holding their hands, one hand over head (motions) and I'd say hand has glove and head has leather skull-cap helmet (Dd22).
E: (Helmet?)
S: Seems smooth, has a bit of glare, like shiny leather. 
E: (Not sure yet.)
S: One has a [illegible] spot on it, where dome of head would be, like light shining on it. 
[Examiner Note: Helmet was seen during response process, not evoked during inquiry.]</t>
  </si>
  <si>
    <t>First thing I see, looks like, ah, two old, ah, bearded men giving each other high five. (W)</t>
  </si>
  <si>
    <t>E: (Examiner repeats response.)
S: Orange part here at top it head ( D2), looks like stocking cap that sticks up. Below it is white area, Santa Clause beard (DdS30) big and fluffy. Between the beard, looks like they're putting hands together, palm to parlm (D4). Grey area like they have big coats (D6) on. The coat is big and covers the form of the body. Stocking cap on one is a different texture, looks like it has a fabric texture, looks like it is sitting on the head.
E: (Sitting on the head?)
S: Just to me, it looks like I can kind of see the slight change in color where one is knitted, it looks like it's not a contiuous graditation of color.</t>
  </si>
  <si>
    <t>Ma,C',T</t>
  </si>
  <si>
    <t>Let's see, ah, and then, looks like, ah, either a fighter a-plane, or a Star Wars space ship. A fighter type space ship (DS5).</t>
  </si>
  <si>
    <t>E: (Examiner repeats response.)
S: The white area in the middle, that has a delta wing shape with a nose and tail.</t>
  </si>
  <si>
    <t>And ah, also see, looks like a woman that has a costume on, almost two butterfly wings on the top part her back, center part of butterfly wings are at her head. Seems frilly and wing like.</t>
  </si>
  <si>
    <t>E: (Examiner repeats response.)
S: Below white area in center, looks like a head (top portion of Dd24). A little darker on each side, it looks like hair, to left and right of head, pink area, looks like butterfly wings (D3), shape of costume. Top of costume. 
E: (Costume?)
S: [illegible] I had a court costume that had that kind of, big shoulders, more like wings.</t>
  </si>
  <si>
    <t>Ok, I see two, ah, male dancers facing each other, and between them on the grand plane, where they would be standing, something that looks like a big crab and each person is carrying some kind of tote bag, some duffel bag, and they are a mirror image of each other, dressed in some kind of costume. That's all I see. That crab is standing in a vertical position, as opposed to laying on the ground (D1).</t>
  </si>
  <si>
    <t>E: (Examiner repeats response.)
S: This head (Dd32) at top, looks like a neck, the thorax I guess, arms (Dd30) come out at a 45 degree angle, the darker part at the end of the hands is the bag (Dd31) they're carrying and behind the back is the crab (D8) and you don't see arms and legs. What makes me think of a crab is the underside of a female blue crab. I only see one part of the crab, it looks like it's standing up on it's tail.
E: (Tail?)
S: I guess, the shape, the way it is towards bottom, looks like spines pointing towards each other, that particular shape.</t>
  </si>
  <si>
    <t>Mp,FMp,FD</t>
  </si>
  <si>
    <t>Ok, ah, I see a big furry monster kind of animal that appears to walk on two legs like people do, and it's head is very small in relation to the rest of the body, and monster has claws for hands, furry like a monkey does, soles of feet don't have fur on them. Also has big flat wide tail that appears to drag on the ground behind him. (W)</t>
  </si>
  <si>
    <t>E: (Examiner repeats response.)
S:The top looks like a head (D3) and looks like it has two feet (D2) that, way shading is softer, feet don't have hair, the rest of the monster has hair the way the shaing is. And it looks like it has two kind of claws (D4) that would be. Monster walks on two feet, that kind of monster, like a human. Monkey way head, arms, legs, except that it has a bigger tail (D1) then a monkey. 
E: Fur?
S: It looks matted.
E: Tail behind?
S: Tail goes hind, the tail would be in back, and this thing is facing me, that's why.</t>
  </si>
  <si>
    <t>Y,T,FD</t>
  </si>
  <si>
    <t>Superimposed on the monster I see two human faces, more a caricature, a mirror image of each other, wearing a tricorn hat, goes to a peak to top, but don't peak in back, just in the front (Outer upper 2/3rds of D1).</t>
  </si>
  <si>
    <t>E: (Superimposed?)
S: It seems like it is growing out of the monster's tail but it is not logically part of that. Here's the hat, nose, eyes and chin. 
[Examiner did not repeat response but instead inquired about "superimposed."]</t>
  </si>
  <si>
    <t>This looks like an ugly deformed bat. It's symmetrical, mirror image, left to right. White, big ears on top of his head (Dd31 or D9), narrow legs at bottom on back, depends on angle you're looking at it. Wings (D4) are misshapen and ends don't have… but has fur on it, except for outer appendage. Maybe just can't judge. (W)</t>
  </si>
  <si>
    <t>E: (Fur?)
S: It looks, the outline looks fuzzy, the color, the mottling of the very dark grey, the fuzziness. 
E: Cartilage?
S: The outline doesn't look fuzzy, the color and outline makes it look more hard rather than soft and fuzzy. The color, the color changes. The gradiation is smoother and continuous. 
[Examiner did not repeat response but instead inquired about "fur."]</t>
  </si>
  <si>
    <t>Don't see any other figures. Well, here I see a figure at top, that looks like some kind of American Indian or Central American Indian figure, not alive but a symbol. Figure, it has a human looking face, but no visible arms or legs, but has a coat that's ritualistic or sacramental because it is made of feathers, which stick out on the sides (D3).</t>
  </si>
  <si>
    <t>E: (Examiner repeats response.)
S: Like a voodoo doll, like some character of a human being. 
E: Feathers?
S: The way colors change, they're symemetrical, it loks like it ought to be made of feathers (Dd22), the way it stands out from the body (D6) and American indians used feathers to dress things up.</t>
  </si>
  <si>
    <t>And then the rest of it looks to be an animal skin that's been, skin was cut on underside and we're looking at it, a skin like it was a rug, it looks like it was flattened out. Skin figure seems to be laying on the ground and the humanoid figure seems to be standing up. There's a disconnect between the two (D1 + D3, D3 being the previous response).</t>
  </si>
  <si>
    <t>E: (Examiner repeats response.)
S: The outline of it.</t>
  </si>
  <si>
    <t>Ok, this looks like two female figures that are facing each other, dancing with their arms stretched out, almost looks like somehow twirling around a central axis. Looks like they're leaning back, holding themselves together, but there's a centrifugal force pulling them out. Hair, like a pony tail is going up right, like feathers sticking up on a bird, like a comb and a chick. Two females appear to be elderly. That does it.  (W)</t>
  </si>
  <si>
    <t>E: (Examiner repeats response.)
S: I don't know, looks like they have hair that would female as opposed to masculine and it looks like they have a very narrow waist and are wearing a billowing dress, not like robes, like Middle Eastern, which would be more masculine. The hair (D5) and what would look like a dress (D4 + D3).
E: Edlerly?
S: (Subject laughs), the way the nose and chin are outlines, looks like on are sunken too.
E: (Face?)
S: The nose comes out further, the hair looks like fluffy kind of hairthat protrudes up and out from forehead, very slight bouffant.</t>
  </si>
  <si>
    <t>First thing I see, in the pink, are two lizards, and the lizards are rather stocky, red. Well fed because bodies are thick, tails that narrow down, no lay and slender. Doesn’t look like the kind of lizard that would move to quickly (D1). 
In blue color I see a manta ray. Central body has a big gap at one end. The wings of the manta ray are only connected at the center part. There is a gap in the center. The left and right wings are only partially connected (D5).
The orange at the top, is two figures facing each other that are mythical figures, they have soft bulbous kind of fat bodies, no visible lines. They have big noses, that are long, kind of like horns or spikes (Dd34) that come out of their noses, quite long, makes them funny looking. Head comes to peak, point, appears to be made of something soft, the nose appears to be made out of something hard (D3).</t>
  </si>
  <si>
    <t>E: (Examiner repeats response.)
S: Lizard looks like it has a tail at bottom (lower portion of D1) and at top it looks like a lizard (upper 2/3 of D1) it looks like its stockier, the legs and overall configuration.
E: (Examiner repeats response.)
S: The manta ray is symmetrical and looks broad and flat, looking from the top, doesn't look like its thick. Somehow the blue color in it makes me think of an aquatic animal.
[Examiner notes: Maybe the color of the lizard, maybe something about the color, the color on both of those.]
E: (Examiner repeats response.)
S: Looks hard because the color is more saturated, less saturated looks softer to me. 
[This response was initially 3 responses but the examiner, in seeing the subject later combine the responses, decided to record them as a single response.]</t>
  </si>
  <si>
    <t>FMp,FC,FD</t>
  </si>
  <si>
    <t>At top, it looks like a dancer, in a costume, that’s tattered clothes. The dancer appears to be bent over towards me, the legs are spread out to the left and right as far as they could comfortably go. These things touch each other with the hands or feet, the humans have hands, lizard has feet and the manta ray is being touched. That's all I see in that. I thought the dancer was male.</t>
  </si>
  <si>
    <t>E: (Examiner repeats response.)
S: Here's the legs, kind of like, where it touches the lizzard is flesh colored (Dd22), the trousers are a bit short, what would look like feet and legs.
E: (Flesh colored?)
S: It is only color on here that is close to flesh color, it's the contact to the other color. The person is bent over, to the front, so you are seeing the head (upper middle portion of D4) and shoulder (outer lower portion of D4). The perspective is strange because the head and shoulders seem so much closer and the rest of the body is smaller. (subject laughs) Not sure if it's an artist or engineer's perspective.</t>
  </si>
  <si>
    <t>At bottom, maybe a person in a mardi gras costume. Costume could have a birds head, rest of it, more a shape of a human being, except the arms are very puffy, the figure is very billowy, so, fabric sticks out in a figures billow. And it looks like person is holding elbows outward, hands are up near the face, not hanging down. Guess that's it.</t>
  </si>
  <si>
    <t>E: (Puffy and billowy?)
S: The varients in color and seperation in color showing the billowing arm (D4) from the rest of the costume (Dd35).
E: Bird head?
S: I don't know, it's shape, the way I visualize eyes there, like birds eyes (white space in upper portion of Dd35). One goes with the other.
[Examiner did not repeat response but instead inquired about "Puffy and billowy."]</t>
  </si>
  <si>
    <t>Ah, I see two blue crabs, that appear to have been misshapen, even for crabs, appear to have just… (D1).</t>
  </si>
  <si>
    <t>E: (Examiner repeats response.)
S: Lobster type claws (D12). The other claws appear like legs of a crab. Looks like has body with a lot of spiny appendages like legs coming out, the irregularities.</t>
  </si>
  <si>
    <t>Overall figure in middle is another mardi gras figurine, or person in a costume and looks like the costume on left and right, two kind of wing type appendages so its very broad, but it also appears (?) costume colored like a female's bra, looks like costume covers the body, can't see skin of person at all. Looks like legs are billowy like chaps on a cowboy and they are low-legged and there is a large headdress, that has three pieces, a vest piece that stands up in the center one and a half head measurements in proportion to the head. The other part of headdress looks like two bells, joined together in a framework in shape of a triangle and the framework looks like it has an art deco look (subject laughs). Overall figure is quite fierce, because of it's expression and overall stance. That's all I see there.</t>
  </si>
  <si>
    <t>E: (Chaps?)
S: They're kind of irregular shape on outside (D10), but on inside doesn't look as irregular. On outside can see irregular edge. Not chaps, that form. 
E: Bells?
S: Kind of cylindrical shape (D8). Can see open bell cylinder.
E: Bell cylinder?
S: Not sure the white part would be the inside and gray would be outside. Typically the interior of a bell wouldn't be white.
E: Fierce?
S: I see this is the mouth (D3) slanted down, the eyes (bottom inner portion of D8) are slanted up, I think eyes upward is kind of fierce. 
[Examiner did not repeat response but instead inquired about "Chaps."]</t>
  </si>
  <si>
    <t>8518.001</t>
  </si>
  <si>
    <t>It looks like two kinds of winged beings hanging together on the steeple of a building, two gargoyles on the top of a building. (Most people see more than one thing.) (W)</t>
  </si>
  <si>
    <t>E: (Examiner repeats response.)
This is the steeple (D4) of the building, this is one of the winged beings (D2) and that would be a mirror image of it over here.
E: (Steeple?) 
S: This looks like a kind of thing coming up from the building and an embellishment on top of it.
E: (Winged being?) 
S:  Head, nose, mouth, sort of hair thing here. That is one wing, these are the arms here holding onto the steeple, both arms here, one really up a bit. These are legs braced against it with wings out to the side and this is a little tail. That's what makes me think they're gargoyles.</t>
  </si>
  <si>
    <t>(A),Art,NC</t>
  </si>
  <si>
    <t>A face, I see an angry sort of face looking at me, eyes, gap toothed looking being. This is a snarl, sort of evil looking thing with hair out to the sides. (W)</t>
  </si>
  <si>
    <t>E: (Examiner repeats response.)
S: There are eyes (DdS30), this is the mouth part (DdS29), it has got hair kind of pushed off to the sides. The evilness is the grin and the eyes, it looks kind of like an evil jack-o-lantern, kind of.
E: (Gap toothed?)
S: Looks like missing a tooth here, one here but missing teeth here.
E: (Missing teeth?)
S: Like seeing light behind it. Like the jack-o-lantern.
E: (Angry?)
S: The slant of the eyes, dishevelment of the hair, kind of a frenzy kind of thing. That slanty eye is nothing against our Asian friends. This is kind of reminiscent of Bozo the clown. I never thought Bozo was very friendly either but you see that.
E: (Snarl?)
S: The mouth, the smile, that's what makes it not a friendly smile.</t>
  </si>
  <si>
    <t>It looks like a kiss, like somebody planted a kiss with lipstick or sat on the paper (D6).</t>
  </si>
  <si>
    <t>E: (Examiner repeats response.)
S: This is the lips kissing, but the smudges around it look like somebody with their lipstick kissed the paper and it smudged all around it.
E: (Lips?)
S: Shape of it, open part of middle and surrounding oval lips.
E: (Smudged?)
S: It's not a neat, crisp impression of the lips, it's just blurred and smudged like very hastily done. 
E: (Blurred?)
S: The edge of the lips is not a nice oval.
E: (On paper?)
S: Like somebody kissed this paper.</t>
  </si>
  <si>
    <t>It also looks like I'm looking down on an aircraft, like that centerpiece is aircraft atmosphere disturbances. Rocket fuel coming out and atmosphere disturbances it's flying through. (W)</t>
  </si>
  <si>
    <t>E: (Examiner repeats response.)
S: It looks like that more now. This is blasting fire (D3) coming out the tail, coming  out so fast it's tearing through the atmosphere, blasting. I could almost hear it.
E: (Fire?)
S: Flames coming out, spitting fuel, just really moving. 
E: (?) 
S: It looks like this is pushing the flame out and this is like an explosion as it leaves the aircraft (DS5) and the way the streaking is it gives impression of rapid movement. 
E: (Aircraft and wingspan?)
S: Engine exhaust, cockpit,  got a little tube already out.  A p-dot tube that tests the air. Could be a machine gun but get in trouble for saying that.
E: (Atmosphere?)
S: These things off to the sides, it's creating air whirlpools (D1), tearing up the atmosphere and creating these air whirlpools and in front it's pushing a bow wave (D2).
E: (Air whirlpool?)
S: It is the wing tip where they form. 
E: (Shape?)
S: Looks like a little tornado in the atmosphere.
E: (Bow wave?)
S: It looks like the force of the impact of this thing is pushing the air in front of it. Like a boat would do in the water. Planes do that in the air. 
E: (Bow wave?)
S: Shape and position. In front of aircraft. So it can't be anything other than that because it's in front. 
E: (Hear sound?)
S: The dynamic of that streaking. You could almost hear the sound of it flowing. Whoosh.
E: (Flies through?)
S: Two impressions. Like it's going through but also creating the disturbance. Ripping through the air at such speed. More, it's creating disturbance.</t>
  </si>
  <si>
    <t>Looks very much like two people dancing in a cartoony way with a heart between them. They are dancing and there's something going on between them. (D9 + D3)</t>
  </si>
  <si>
    <t>E: (Repeats Response)
S: Two people (D9). I say dancing because this reminds me of a folk dance because they've got something between them and they are dancing around it. I say cartoony because this reminds me of a cupid heart.
E: (People?)
S: Leg and leg kind of spread out like this, arm out to here and arm holding on to this thing being danced around. 
E: (?) 
S: Head. One arm kind of off in the distance and one arm kind of holding on here. Here's one leg kicked off in distance and other leg. 
E: (Off in distance?)
S: They're not as long, kind of looking at it from that perspective. 
E: (Something dancing around?)
S: Like a basket (D7), that's what it really looks like. 
E: (Heart?)
S: The heart (D3) part is actually a vague impression that if it was joined together it would look like a heart so it's actually a heart being pulled. 
E: (Going on between them?)
S: Dynamic between them 
E: (?) 
S: It's as if it were a cartoon and cupid would come up and go "Pew!"</t>
  </si>
  <si>
    <t>I see a cup, a chalice of some sort with a butterfly hovering over it (Dd99).</t>
  </si>
  <si>
    <t>E: (Examiner repeats response.)
S: That heart spot becomes a butterfly (D3) and the chalice (area of DdS24 below D3) is right along here made out of the spaces between those pictures.
E: (Butterfly?) 
S: Wings, symmetrical shape.
E: (Chalice?)
 S: This would be base, stem and chalice.
E: (Hovering?)
S: It's not sitting on anything,  just hovering above it, floating above.</t>
  </si>
  <si>
    <t>Ok, it looks like I am looking up at a giant, feet, head up here. It's a creature of some sort like an abominable snowman with a tail and pincer like arms. That's the only thing it could be. He's not unfriendly by the way, not evil. (W)</t>
  </si>
  <si>
    <t>E: (Examiner repeats response.)
S: Nothing else it could be. Snout of some kind, I am looking from down here. This perspective looks like a big snout and eyes of some kind. These would be the pincer like arms (D4) going like this (made movement with his hand). There are the legs (D6) and tail (D1). 
E: (Giant?)
S: Me being down here and looking up at this huge mass of being.
E: (Abominable?)
S: It looks very hairy like an abominable snowman but not unfriendly. It's curious, looking at me as curiously as I would be looking at it. 
E: (Curious?)
S: It has got a little expression on it's face like "hm." 
E: (?)
S: Eyes, mouth, space opening for mouth.
E: (Hair?)
S: All this fringe stuff is all hair (touched edge just here) looking at silhoutte, just see hair on edge.</t>
  </si>
  <si>
    <t>I got to go with butterfly. First impression, that’s it. (W)</t>
  </si>
  <si>
    <t>E: (Examiner repeats response.)
S: Butterfly antennas up here, wings off to here, little butterfly legs out.</t>
  </si>
  <si>
    <t>A tool of some kind. It looks like something you would hold onto. Handle up here, and wield it around. … (D3)</t>
  </si>
  <si>
    <t>E: (Examiner repeats response.)
S: Handle (D6) up here. Actually, when I said "tool" I was really editing myself. It looks like a weapon, looks like a really mean weapon. Hold it here, got a spike on each side, something like a Viking would hold. Similar to like a two headed ax or something. 
E: (Shape?)
S: Just this part. It reminds me of a shoulder patch I have seen on some units. This winged insignia, it sort of reminds me of a path finder, only half of it, wing here and torch so this would be for another path finder unit with two wings and still a torch.
E: (Wing?)
S: The feathers, these are like feathers coming off it. Funny shaped wing, a double wing.
E: (Torch?)
S: This part. 
E: (?)
S: Just the shape of it. Something like a torch from here to here. A flying torch, that's what path finders insignia is. The meaning of the insignia is it lights the way.</t>
  </si>
  <si>
    <t>… This part reminds me of an insignia, a military type of insignia of a unit or something. (D3)</t>
  </si>
  <si>
    <t>[The examiner initially recorded this response and the previous one as a single response. Exner coded the Viking ax to the W and the winged insignia with torch to the D3 area as separate responses.]</t>
  </si>
  <si>
    <t>Ah, I can't get away from that duality thing. These are like two "I dream of Jeannie" people staring at each other. You know, she always had her hair up. I don't know why I thought of "I Dream of Jeannie" but it's that whole perception of flowing robes. There's movement. These two genie types.</t>
  </si>
  <si>
    <t>E: (Examiner repeats response.)
S: Whole thing. Hair (D5), head, impression of starring is they're locked on target, looking at each other. This would be an arm (Dd21) out so this would be a mirror image of each other. These here look like very flowing clothing (D4), like a voluminous flowing robe. Not a robe, but a dress like "I Dream of Jeannie." 
E: (Clothes?)
S:  It's dynamic like they were moving, it's being pushed. 
E: (?)
S: It's not smooth here, it's out. 
E: (Mirror image?)
S: Mirroring each other's movements.</t>
  </si>
  <si>
    <t>Ok, this is distinctly feminine, but this is a vagina and these are legs. They are being held open and there's a vagina there (D4)</t>
  </si>
  <si>
    <t>E: (Examiner repeats response.)
S: Yep. Person is holding there legs (D4 - D6) open and that's a gynecologist's eye view. 
E: (Legs?)
S: If you get the impression of the vagina (D6) then you sort of have to fill in the blanks. 
E: (Vagina?)
S: Here 
E: (?) 
S: shape.</t>
  </si>
  <si>
    <t>A mask. It reminds me of a Chinese mask that they'd wear more in theater like with the hat they have. Chinese type mask. Distinctly warrior type role, with helmet and armored plating on side. (W)</t>
  </si>
  <si>
    <t>E: (Examiner repeats response.)
S: This would be top part of hat. Sort of like a warrior's type mask, like classic Chinese theater where they'd hold a mask up in front of their face. They'd have classic archetype images they'd hold up and this is one that reminds me of the warrior. 
E: (Hat?)
S: Mask, eyes, where person would be looking through. Face would be covered by armor. That has open spots too. 
E: (Armor?)
S: The hard steel kind of out to the sides. Hard structure to it. If the association I made as helmet is correct, I filled in blanks.</t>
  </si>
  <si>
    <t>In center it sort of reminds me of a hard shelled animal like a lobster or crustacean type (D3).</t>
  </si>
  <si>
    <t>E: (Examiner repeats response.)
S: In here, it was just like, it kind of looked like a little crawly sea animal with a hard shell, like a lobster. It's got legs trying to move forward and a hard shell like a lobster tail. 
E: (Shell?)
S: Tapering off to tail. Eyes on little stem, front legs. 
E: (Hard?)
S: These segments on a body reminds me of a segmented lobster. 
E: (Crab?)
S: The leg looks like it's pushing off. This one looks like it's pulling and this looks like it's pulling.</t>
  </si>
  <si>
    <t>Saw something else, just jumped out. two little bears trying to climb up a mountain but some other entity is reaching out to them and pulls to help them up. Like arms, pulling it up, holding the hand, I'm surprised I didn't see it before.</t>
  </si>
  <si>
    <t>E: (Examiner repeats response.)
S: Little bear (D1), bear head, side of cliff. Bear is trying to climb up. One leg tries to push off, one leg tries to get a foothold and one arm holding onto the cliff and another holding the hand of the arm of the entity (D4). Can't say it's another bear.
E: (Same on other mountain?)
S: This is cliff here kind of a concave cliff shape. He's tiring to get by concave part.
E: (Entity?)
S: Just see the arm of entity reaching over 
E: (?) 
S: End seems to end in finger and got shape of arm (Dd22). 
E: (Pulling up?)
S: Holding the arm. The bear seems to be using that as another support. Assumption is support is to something positive. Not pushing it down.</t>
  </si>
  <si>
    <t>(Hd),A,NC</t>
  </si>
  <si>
    <t>Ma,FMa</t>
  </si>
  <si>
    <t>Two shrimp sitting in a cocktail bowl. Shrimp cocktail. Bowl. Stand bowl is on. (W)</t>
  </si>
  <si>
    <t>E: (Examiner repeats response.)
S: Two shrimp (D3). Sitting in cocktail kind of bowl (D1). This is the stand of the bowl, the pedestal (D6).
E: (Shrimp?)
S: The color of the way they're sitting in the bowl looks like a little shrimp somebody set up. I'm getting hungry. Looks delicious. 
E: (Bowl?)
S: This would be a greenish bowl standing on top of a stand that was pinkish with a pink pedestal.</t>
  </si>
  <si>
    <t>This could be a cup, right here in the middle. (D8) 
[Examiner initially recorded this response with the previous one.]</t>
  </si>
  <si>
    <t>E: (Examiner repeats response.)
S: Oh yeah, right here.
E: (?)
S: The shape of it. The round top part; again, a pedestal and stand.</t>
  </si>
  <si>
    <t>And, it looks like a snorty face of some kind. Like a horse snorting through the nostrils with smoke coming out. (W)</t>
  </si>
  <si>
    <t>E: (Examiner repeats response.)
S: This is where you're looking through something because you can't see all the horse's face (D8). These would be the nostrils(DdS23) and it looks like a horse because of elongated face part (told a horse joke). 
E: (Nostrils?)
S:  Shape of them. 
E: (Snorting?)
S: Here's the smoke (W - D8) coming out of it's nostrils like it's breathing fire. 
E: (Smoke?) 
S: The color and shape of it being like that (motioned going outward). 
E: (Smoke?)
S: Right here, rest is something you're looking through.
E: (Fire?)
S: I don't see flame. Just smoke.</t>
  </si>
  <si>
    <t>Ad,Fi</t>
  </si>
  <si>
    <t>First impression is squashed bug. (W)</t>
  </si>
  <si>
    <t>E: (Examiner repeats response.)
S: Yeah, kind of like bug was walking, like here. Somebody smashed it . Here's its head and mandibles at the top, like a roach. Rest of it is just smashed. Have impression of legs here or antenney things.
E: (Smashed?)
S: It's not joined together. Not a functional looking bug.</t>
  </si>
  <si>
    <t>Now I see kind of a map. Lakes, mountain ranges. Built up kind of areas, farming areas. These would be open spots. More mountain spots. This would be as if I am looking down on a farming area and this is a processing 
E: (plant?)
S: If this is farm, they'd take stuff up there to process it out. (W)</t>
  </si>
  <si>
    <t>E: (Examiner repeats response.)
S: To clarify, that looks like an aerial photo of an operating farm. I say farm because of greenery and food processing. Impression of building (D11) that does processing. Functional looking building, not to live in. Conveyer, stuff comes in one end and goes out other end. Something is being produced. Greenery (D10) is something being grown. All the rest are support features, like hills (D13), D9) and mounds. The greenery is cultivated vegetable. The yellow is part that was just harvested and it is like fallow. The blue (D6) would be like ponds that are used to supply water for operations. The story of things is, things are taken up here where they get shucked or shelled and thrown onto a conveyer belt until it gets to end where building is.</t>
  </si>
  <si>
    <t>8519.001</t>
  </si>
  <si>
    <t>Some kind of shellfish.  (W)</t>
  </si>
  <si>
    <t>E: (Examiner repeats response.)
I see the, like the claws of a fish off the top and then kind of like the tail back here, and then this is just potentially bigger claws coming up that way. 
E: (?)
S: Just the shape of the body as opposed to a non-shellfish and the front here, crabs are like that as opposed to a fish with a mouth and eyes.</t>
  </si>
  <si>
    <t>Some kind of insect possibly. Am I allowed to turn it over? V^v^, nah, I don't see much else in it. Could be a butterfly but there're too many holes in it. (W)</t>
  </si>
  <si>
    <t>E: (Examiner repeats response.)
S: Because you could think that there maybe could be white up on an insect. Space for the holes (DdS26), but the holes, white color, on it. Space spots instead of holes. Again, that's the insect, the butterfly. 
[Was originally two responses until examiner decided to combine them.]</t>
  </si>
  <si>
    <t>(8 seconds) &gt;v^ (9 seconds) Could be looking into a cave (D6 + DS5).</t>
  </si>
  <si>
    <t>E: (Examiner repeats response.)
S: Like a cross section of a cave where you have a drop down from here and then a big open area (DS5) and this is just the rocks (D6) on the side.</t>
  </si>
  <si>
    <t>Guess it could be, um, the inside of a woman maybe, guess it could be that (D6 + D3 + DS5).</t>
  </si>
  <si>
    <t>E: (Examiner repeats response.)
S: I was looking at, this could be the vagina (D3) open, and this could be the ovaries (D4) to feed into a fallopian tube (upper inner portion of D6) that goes into the uterus (DS5)
E: (Uterus?)
S: This would be the uterus.</t>
  </si>
  <si>
    <t>Ok, looks like two people facing each other, two women facing each other over a table, see a table in between them (D1).</t>
  </si>
  <si>
    <t>E: (Examiner repeats response.)
S: Women because of their breasts (Dd27) and this is some kind of a table (D7), the top of a table here and this looks like some kind of shoes on them (Dd33) and then their hands are here on top of the table.</t>
  </si>
  <si>
    <t>Looks like, looks like some kind of an animal with eyes and arms on it (D1).</t>
  </si>
  <si>
    <t>E: (Examiner repeats response.)
S: This could be the dark eyes up in here (Dd31). The head, some kind of a beak here (D8) and then the arms would be here (D5).
E: (?)
S: This whole section here, this would be like the chest of the insect.
E: Chest?
S: This (space part) with the red marking.</t>
  </si>
  <si>
    <t>Red spots could be a little bit of blood, some blood, on the outside (D2).</t>
  </si>
  <si>
    <t>E: (Examiner repeats response.)
S: Oh, red obviously, and it's dripping down. It's running down.</t>
  </si>
  <si>
    <t>Could be a bat. (W)
&gt;^ hmm &gt;v, guess that's about it. Looks like a bat to me, antennae (Dd28) in front, on top.</t>
  </si>
  <si>
    <t>E: (Examiner repeats response.)
S: Yeah, like tentacles up here, bat wings (D6).
E: (?)
S: No, just a dark color, bats are dark grey or black. Anyway, I'm not sure I've seen a bat close.</t>
  </si>
  <si>
    <t>Well first, initially, it looks like some kind of an insect. (W)
v This way... &gt;v&lt;^&gt;v&lt;v  I guess that's about it, I can't see anything else in it.</t>
  </si>
  <si>
    <t>E: (Examiner repeats response.)
S: The tentacles on the top kind of lead me to talk about an insect with the feet here and wings on the side.</t>
  </si>
  <si>
    <t>&gt;^, Looks like a, like a bear skin rug or something, like some part of an animal that's been opened up. (W)</t>
  </si>
  <si>
    <t>E: (Examiner repeats response.)
S:The symmetry obviously and this looks like maybe the arms or the legs (Dd24) and then the neck up here and something related to the head area.
E: You said bear skin?
S: Because it looked like it was big.</t>
  </si>
  <si>
    <t>What else might it be… &gt;v. Could be a top view of looking at a road in an open area. That's a mighty straight road for the part of the country we're in. (W)</t>
  </si>
  <si>
    <t>E: (Examiner repeats response.)
S: Like this would be the road (D5) looking down and this would be like the forest, trees, rocks on either side (W).
E: (?)
S: The whole thing.</t>
  </si>
  <si>
    <t>Looks like, ah, two statues facing each other of two young girls, statuettes. I guess it would be not full statues, just a bust. (W)</t>
  </si>
  <si>
    <t>E: (Examiner repeats response.)
S: Looks like it's just a bust here on some kind of platform. This is the chest area (D3), this is the head (D1) and this is a ponytail (D5). Could be an Indian feather too, but...
E: (?)
S: Originally I thught of it as a ponytail up in the air.</t>
  </si>
  <si>
    <t>I guess it could also be a cross section of like a cave underground and this would be like the opening to the rock face and then the big abyss, crevasse I guess is the opening to a cave underneath it. Doesn't really looks like the Carlsbad Caverns though (subject laughs). (W)</t>
  </si>
  <si>
    <t>E: (Examiner repeats response.)
S: Here's the entrance (DS7), or, down into it and the just the cross section again.</t>
  </si>
  <si>
    <t>Oh, technicolor world. Looks like on the top like two animals, without tails, small animals climbing on something, climbing on rocks or could be one animal climbing on rocks over water where the reflection is in the water. Four legs on the animal. (W)</t>
  </si>
  <si>
    <t>E: (Examiner repeats response.)
S: This to me looked like the animal (D1) with the four legs. The heads up here. Didn't really have a tail sticking out. This would be the rock formation (D6), this would be the water line (center of symmetry of whole card) and then the bottom part would be the reflection.
E: (?)
S: Well, they'd be climbing on something right? So different colored rocks, not really a formation, but the assumption would be rocks.</t>
  </si>
  <si>
    <t>Now I got the water thing in my mind. What the heck does this look like, Well one side of it, I don't know, the gray could be thunderclouds. &gt;v&gt;, I guess the red (D6) and the orange (D3) could be reflections from the sun. A thundershower, like reflections in the water. The top part is the clouds, with the different colors based on the sun's reflection, and the bottom half is the reflection in the water. (W)</t>
  </si>
  <si>
    <t>E: (Examiner repeats response.)
S: Like this would be rain coming down and then there would be orange (D3) kind of clouds, but the sun is changing the color of them and the water line is in the middle (D5) and then the reflection.
E: (?)
S: This would be a thundershower because it's not covering the whole sky.</t>
  </si>
  <si>
    <t>mp,CF,C',r</t>
  </si>
  <si>
    <t>Hmmm, &gt;v&gt; (20 seconds) I have no idea what that could be. What could it be? What could it be? (subject mumbles) ^&gt;v No, I don't know. 
E: Take your time. 
&lt; v (20 seconds) Well, the blue on the outside looks like it might be some kind of character's... cartoon character's face (D1).</t>
  </si>
  <si>
    <t>E: (Examiner repeats response.)
S: Up in here, looks like eyes, a nose, mouth, looks like some kind of little character.
E: Cartoon?
S: Because it doesn't looks like a real character, remind me of, actually reminds me of Jabba the Hutt, see the big body and all the arms coming out?</t>
  </si>
  <si>
    <t>These two green things at the top looks like they could almost be like lobsters and, I don't know what could be in the center of it (D8).</t>
  </si>
  <si>
    <t>E: (Examiner repeats response.)
S: See the tentacles coming out of the top, these being the claws.</t>
  </si>
  <si>
    <t>The other two lower down look like they might be crabs (D7).
I guess based on that it might have multiple individual things that are not related. I guess that's it. I don't see much in that one. [later clarified that this was not a response]</t>
  </si>
  <si>
    <t>E: (Examiner repeats response.)
S: These, with the crab shaped body and the crab claws coming out.</t>
  </si>
  <si>
    <t>310CH.R3</t>
  </si>
  <si>
    <t>Looks like an insect, like a crab or something. (Dd99 = with card in normal position it's the upper half of Dd21)</t>
  </si>
  <si>
    <t>E: Repeats response.  
S: Here are the claws (D1), eyes, and the overall shape looks like a crab.</t>
  </si>
  <si>
    <t>S: Looks like a scary mask, a face of a monster or maybe an angry dog. (WS) 
E: Is that one or two responses?  
S: One.</t>
  </si>
  <si>
    <t>E: Repeats response.  
S: The shape of the eyes (DdS30), ears (D7), nose, make it look like a dog. The eyes make it look angry.  
E: You said a scary mask and a face of a monster?  
S: Yeah, but now it pretty much looks like a dog.</t>
  </si>
  <si>
    <t>E: Repeats response.  
S: The shape of the wings (D1), antenna (Dd25), and body.</t>
  </si>
  <si>
    <t>Looks like a pelvis, but not the top part, just from the gray area on. (DdS99 = DS5 + D6 + D2)</t>
  </si>
  <si>
    <t>E: Repeats response.  
S: The overall shape of the pelvis, the top (D6) and lower part (D2) of the pelvis, and the opening (DS5) in the middle.</t>
  </si>
  <si>
    <t>Shape of a diamond in the center. (DS5)</t>
  </si>
  <si>
    <t>E: Repeats response.  
S: It just looks like the overall shape of a diamond.</t>
  </si>
  <si>
    <t>Might seem really weird, but it looks like two people, not really sitting, but they are turning some object. (D1)</t>
  </si>
  <si>
    <t>E: Repeats response.  
S: The bent slope of their bodies, hands touching something (D7). Their heads (Dd32), arms (Dd30), and their legs (D5) look like they have hooves (Dd33).</t>
  </si>
  <si>
    <t>Looks like a monster to me. (W)</t>
  </si>
  <si>
    <t>E: Repeats response.  
S: Its big nose, furry, big feet (D6), and body, and undefined arms. I've seen monsters like this on cartoons.  
E: You said furry?  
S: Yes, because the lighter and darker areas make it look furry.</t>
  </si>
  <si>
    <t>Definitely a creature, a butterfly. (W)</t>
  </si>
  <si>
    <t>E: Repeats response.  
S: Two antennae (Dd31), legs (Dd32), and wings (D4). When I think of a butterfly, I think of beautiful wings, but this doesn't have beautiful wings.</t>
  </si>
  <si>
    <t>Definitely some kind of creature, looks like a squashed slug to me. (W)</t>
  </si>
  <si>
    <t>E: Repeats response.  
S: The top part is the head, long body of the slug and the bottom half (D1) looks like it has been stepped on. The light and dark colors make it look smooth, not slimy.  
E: You said smooth?  
S: Yeah, when you think of a slug, you think of slime, but this is not; it is smooth (subject rubs card).</t>
  </si>
  <si>
    <t>Oh God! The bottom part reminds me of a little cave with an opening.  (D4)</t>
  </si>
  <si>
    <t>E: Repeats response.  
S: The shape of a cave with water coming out of it.  
E: You said an opening?  
S: It is not joined in that area on the bottom, so it is an opening (D6).</t>
  </si>
  <si>
    <t>S: Oh, I see little faces, not a gargoyle, but just faces looking out. The top ones are rabbits (D1). I don't know what these bottom faces (D3) are but I know they're angry. (D2) 
E: Is that one or two responses?  
S: One.</t>
  </si>
  <si>
    <t>E: Repeats response.  
S: Their mouths, nose, eyes, slopes of their faces.  
E: You said angry?  
S: The way their eyes and mouth are shaped.</t>
  </si>
  <si>
    <t>The bottom looks like a mountain with some animals trying to climb it. (W)</t>
  </si>
  <si>
    <t>E: Repeats response.  
S: The slope of the mountain, the animals' legs, heads, they're (D1) trying to climb up.</t>
  </si>
  <si>
    <t>I see a vase with a plant in there. (W)</t>
  </si>
  <si>
    <t>E: Repeats response.  
S: The bottom looks like a vase (D6), there is the plant. Looks like the shape of a plant. The peach color makes it look like a plant (D3).</t>
  </si>
  <si>
    <t>The whole thing looks like a bug with antenna and legs here. (W)</t>
  </si>
  <si>
    <t>E: Repeats response.   
S: Yeah, from far away it looks like a bug. These are the shape of the wings (D9), legs, and nose.</t>
  </si>
  <si>
    <t>Looks like crabs. (Dd99 = D1 + D12 as one pair of crabs and D7 as the second pair of crabs)</t>
  </si>
  <si>
    <t>E: Repeats response.  
S: The claws, the shape of their bodies.</t>
  </si>
  <si>
    <t>326CH.R3</t>
  </si>
  <si>
    <t>Part of it looks like an angel. (Dd99 = D4 + wings in D7)</t>
  </si>
  <si>
    <t>E: Repeats response. 
S: Yeah, the wings here. But it's the whole thing.</t>
  </si>
  <si>
    <t>Another part looks like a reptile, yeah, like a reptile. (W)</t>
  </si>
  <si>
    <t>E: Repeats response. 
S: Two horns like scorpions (Dd34). It's the whole body, here are the beady eyeballs (Dd22). These are the grabbers (D1).</t>
  </si>
  <si>
    <t>DV1,INC1</t>
  </si>
  <si>
    <t>Almost looks like a flower this way, a newly blossomed flower. (W)</t>
  </si>
  <si>
    <t>E: Repeats response. 
S: It's the whole picture. Here's the stem, base and this is a bud.</t>
  </si>
  <si>
    <t>Kinda looks like a cat and a … or even a bottom part of a man's tuxedo, his face here, the top part of a suit. (D1 + DdS24 + D3)</t>
  </si>
  <si>
    <t>E: Repeats response. 
S: The man … I was looking here, not here, this is his shoulder. Flap part of the jacket. Bottom part of the face here. Here is the bowtie (D3). Did I say this looks like a cat? I don't see it anymore.</t>
  </si>
  <si>
    <t>A butterfly in the middle, flying into or out of a tunnel. (D1 + DdS24 + D3)</t>
  </si>
  <si>
    <t>E: Repeats response. 
S: (Outlines) It's here (D3). Here's the tunnel. It looks like he's probably flying in the tunnel. Where the hell did I get the cat (response 4) from?  
E: Flying?  
S: Yeah, like a butterfly.</t>
  </si>
  <si>
    <t>Almost looks like a back of a dog sitting down with his legs out on the side of him and his ears flopped down. (W)</t>
  </si>
  <si>
    <t>E: Repeats response. 
S: OK. This is the back side of the dog. His legs (D6), his ears (D4), and his tail (D1). His forehead is here.  
E: Flopped?  
S: Hanging down.</t>
  </si>
  <si>
    <t>Oh, this looks like a bat. Yeah, all that looks like to me is a bat with his legs hanging down. That's how they fly. (W)</t>
  </si>
  <si>
    <t>E: Repeats response. 
S: That's his leg (Dd32), wings, ears (Dd31), face, back of the head.  
E: Hanging down?  
S: Yeah, that's how they fly.</t>
  </si>
  <si>
    <t>Ummm, geeze, um it almost looks like a … everything looks like a reptile to me. They are ocean fish. They swim across the sand. I don't know what they're called. I don't see anything else. (W)</t>
  </si>
  <si>
    <t>E: Repeats response.  
S: I remember what I said. It looks like the base of the ocean with sand.</t>
  </si>
  <si>
    <t>It almost looks like as if something like an arrow cut out of the middle or an imprint cut out of the middle, like something was pressed there then cut out. (DdS99 = DS7 minus area above D9)</t>
  </si>
  <si>
    <t>E: Repeats response. 
S: It..., if you look at the side of the walls they have dimension, but when I look at it, it just looks cut out.  
E: Imprint?  
S: Yeah, like a mold.</t>
  </si>
  <si>
    <t>You're getting colorful on me. It almost looks like a crown. (W)</t>
  </si>
  <si>
    <t>E: Repeats response. 
S: This part looks like it could set on a head. Like the Queen of England; a museum. Here's the tip with maybe some jewels. The sides look like they have flaps to fit around the head.</t>
  </si>
  <si>
    <t>Appears like a chandelier, like a little light hanging. (W)</t>
  </si>
  <si>
    <t>E: Repeats response. 
S: Upside down, something could hang here from the top with a long light bulb in the middle with decorations in the middle.  
E: Light hanging?  
S: Like a chandelier.</t>
  </si>
  <si>
    <t>Looks like a vase. (W)</t>
  </si>
  <si>
    <t>E: Repeats response. 
S: The whole thing. Here's the opening where the flowers could go in.</t>
  </si>
  <si>
    <t>Even a candle holder. (W)</t>
  </si>
  <si>
    <t>E: Repeats response. 
S: It could be translucent item with a candle here in the middle.</t>
  </si>
  <si>
    <t>Looks like an animal character or an elephant cartoon with ears and a trunk going down the middle line. Half man, half animal kinda look. (W)</t>
  </si>
  <si>
    <t>E: Repeats response. 
S: The top part here with ears and face, the trunk from here down, it's a human figure to some percentage with broad shoulders and waist.</t>
  </si>
  <si>
    <t>Almost looks like a costume or a masquerade party, something like that. The person is wearing something like a mask or helmet. (W)</t>
  </si>
  <si>
    <t>E: Repeats response. 
S: I see that as the mask. It's very colorful costume throughout. He's wearing a jacket with ornaments attached.</t>
  </si>
  <si>
    <t>504CH.R3</t>
  </si>
  <si>
    <t>Looks like two angels colliding in mid air and getting ready to attack each other. (W)</t>
  </si>
  <si>
    <t>E: Repeats response. 
S: Saw the angels' heads there, the line down the middle is where they're hitting, these looks like their wings, those looks like their hands about to grab each other by the throat or hit each other and this, the middle part right here looks like they were wearing robes.</t>
  </si>
  <si>
    <t>It looks like a Jack O'Lantern from a top view or an aerial view, that's been dropped on the ground and the back of its head exploded. (W)</t>
  </si>
  <si>
    <t>E: Repeats response. 
S: It looks like the two Jack-O'-Lantern eyes (DdS30) and two Jack-O'-Lantern teeth cut out (DdS29). Instead of being nice and round, it's all splattered out like it's been dropped and then back where it was connected looks like it was flayed.</t>
  </si>
  <si>
    <t>It also looks like two old guys with big noses facing away from each other and laughing. (D2)</t>
  </si>
  <si>
    <t>E: Repeats response. 
S: You got the two noses here, what made me think they were old guys was it looks like they had pompadour haircuts and they didn't have any teeth either.</t>
  </si>
  <si>
    <t>And it looks like the pelvic bone, somebody's pelvic bone with the little coccyx sticking out below. (WS)</t>
  </si>
  <si>
    <t>E: Repeats response.  
S: I don't know how to describe it, from what I've seen in pictures there are two holes in the pelvic bone (DdS26) and the coccyx pointing down below (Dd31).</t>
  </si>
  <si>
    <t>Two vultures dancing together. (W)</t>
  </si>
  <si>
    <t>E: Repeats response. 
S: Uh, got two red vulture heads with no hair on them and you got like vulture bodies with dark feathers and their touching wings and talons together like they're doing a dance.  
E: What makes it look like dark feathers?  
S: Just the gray as opposed to the red heads. I said no hair on the heads; I meant feathers.  
E: What makes it look like feathers?  
S: Well, they don't look like feathers per say, just the difference between the colors of the head make me think of feathers.</t>
  </si>
  <si>
    <t>Ma,FC,C',Y</t>
  </si>
  <si>
    <t>COP,MAH,AGC</t>
  </si>
  <si>
    <t>Looks like some sort of crab. (W)</t>
  </si>
  <si>
    <t>E: Repeats response. 
S: These look like pincers and it's shaped in the general roundish shape of a crab.</t>
  </si>
  <si>
    <t>Or a butterfly that's fallen into an oil slick. (D6)</t>
  </si>
  <si>
    <t>E: Repeats response. 
S: Ah, the little red part here looks like a butterfly (D3) then the dark area looks like the oil slick (D6), and since half the dark was covering the butterfly.</t>
  </si>
  <si>
    <t>Looks like a little baby smiling, actually, I should say a child in the womb, a fetus. (D34+D3+DdS24)</t>
  </si>
  <si>
    <t>E: Repeats response.  
S: It just reminded me of pictures I've seen of children in vitro, unopened eyes, the middle part blood vessels in the nose, you can see it had a little unopened mouth.  
E: You said unopened?  
S: The little trail here of gray.  
E: You said blood vessels in the nose?  
S: The redness.  
E: You said smiling.  
S: It's an unopened mouth smile.</t>
  </si>
  <si>
    <t>H,Bl</t>
  </si>
  <si>
    <t>A guy looking in a mirror washing his hands in the men's room.</t>
  </si>
  <si>
    <t>E: Repeats response.  
S: Yeah, I got the guy's head, split form right to left from the line (points). I guess it was a man because it looks like he's wearing a tuxedo and it looks like he's reaching his hand down into a sink.  
E: You said mirror?  
S: Well, it looks like a mirror, the dividing line down the middle and his head is at the right angle that it looks like he's looking at himself.  
E: You said men's room.  
S: It looks like he was washing his hands in a sink, that made me think of a men's room.</t>
  </si>
  <si>
    <t>Looking into a tunnel with a train coming at you, you can see the head light in the middle. (D7+D3+DdS24)</t>
  </si>
  <si>
    <t>E: Repeats response. 
S: Looks like train track running in the middle, the white part open was the darkness in the tunnel and then the red spot (D3) was the light.</t>
  </si>
  <si>
    <t>Sun rising behind a gunboat on a river. (D3, D7, Dd27, space below D3)</t>
  </si>
  <si>
    <t>E: Repeats response. 
S: Looks like the bow of a ship (space below D3) reflected in the river below (space above D7) and the red dot rising (D3) behind it looks like the sun rising behind it and the little grey splotches (Dd27) right there remind me of clouds.  
E: What makes it look like reflection?  
S: Right there (above D7), there's a mirrored quality to it but it wasn't the same, a sort of ripple effect to it.  
E: You said clouds.  
S: I think the reason I thought it was clouds was because in a sunset the clouds usually turn the sun reddish.</t>
  </si>
  <si>
    <t>Looks like Sasquatch jumping down from a tree. (W)</t>
  </si>
  <si>
    <t>E: Repeats response. 
S: Yeah, looks like you're looking down underneath there and he's jumping down to you and the middle shaft thing is the tree behind him and his feet were much bigger.  
E: What makes the tree look behind him?  
S: Don't know, I can see it, don't know if I can explain it, just for the picture to make sense to me it had to be behind him.  
E: You said feet were bigger?  
S: Just physically bigger than any other part of him, size wise.</t>
  </si>
  <si>
    <t>Or a dead man with a trail of blood coming down between his legs. (W)</t>
  </si>
  <si>
    <t>E: Repeats response. 
S: Oh right, looks like he's, you're looking at him from in front of his feet and he's laying down on the ground and he's been injured somehow, blood is coming toward me.  
E: ?.  
S: Because the head is smaller so it looks farther away; that means I'm standing by his feet and the hands, they've been mangled.</t>
  </si>
  <si>
    <t>Also kinda looks like Cerberus, the two-headed dog that guards Hades.</t>
  </si>
  <si>
    <t>E: Repeats response.  
S: Yeah, two parts, feet for the other ones, looks like a dog's head (D6) and because there's two of them I thought of the dog that guards the entrance to Hades.</t>
  </si>
  <si>
    <t>Also looks like the front view of the skull of a mastodon.</t>
  </si>
  <si>
    <t>E: Repeats response. 
S: Looks like the eye sockets (D4), the tusks curving up (D2) and then I don't know why it would be there, but the trunk is here (D1).</t>
  </si>
  <si>
    <t>E: Repeats response. 
S: Uh, ears, little head right there, its wings and it was black too.</t>
  </si>
  <si>
    <t>All looks like one of those handlebar mustaches. (W)</t>
  </si>
  <si>
    <t>E: Repeats response. 
S: Ah yes, it just looks like a big dark mustache that's beginning to curl up at the ends.  
E: What makes it look like that?  
S: I guess I just envisioned a man's lip below it and his nose above it.</t>
  </si>
  <si>
    <t>A mountain range with a relay antennae on top. (Dd99 = upper half of W only)</t>
  </si>
  <si>
    <t>E: Repeats response. 
S: It reminded me of a mountain range where my grandfather used to live, Mt. Konocti and there was a little antenna with one of those lights that used to blink red and that looks like one of those there....</t>
  </si>
  <si>
    <t>Looks like the muzzle of a big cat. (D1)</t>
  </si>
  <si>
    <t>E: Repeats response. 
S: Yeah, looks like that's where the eyes would be (Dd32), those two spots and then it tapers down to like a cat's muzzle (Dd31 areas), it kinda looks like there's a couple of teeth (lighter spots at top inner part of Dd31).  
E: What makes it look like that?  
S: The design, looks like design you'd see on the fur of a cat.</t>
  </si>
  <si>
    <t>Like some big gun.</t>
  </si>
  <si>
    <t>E: Repeats response. 
S: Handles (Dd24), muzzle (points). (D6)</t>
  </si>
  <si>
    <t>Looks like smoke from a fire, laughing. (W)</t>
  </si>
  <si>
    <t>E: Repeats response. 
S: Yeah, looks like all the smoke is rising up, it's greyish in color, like smoke usually is, and part of it, I see eyes, nose, and mouth (in D3).  
E: What makes it look like eyes, nose, and mouth?  
S: Here, here, and here and the corners of the mouth are pulled back like he's smiling, laughing.</t>
  </si>
  <si>
    <t>Hd,Fi</t>
  </si>
  <si>
    <t>Mp,mp,C'</t>
  </si>
  <si>
    <t>CON</t>
  </si>
  <si>
    <t>Looks like an old man trying to flex his arms. (W)</t>
  </si>
  <si>
    <t>E: Repeats response. 
S: It just looks like shoulders (Dd23) here, biceps (D3), forearms (D9), hands (D5), and it's all kind of flabby, and not symmetrical so it made me think of old man's arms.  
E: You said flabby?  
S: Just the fact that it's asymmetrical.</t>
  </si>
  <si>
    <t>Or a scraggly goatee. (W)</t>
  </si>
  <si>
    <t>E: Repeats response. 
S: It looks like this was all the gray hair and the white is the chin (DS10) and because it's asymmetrical it looks like it was scraggly.  
E: What makes it look like hair?  
S: The greyness of it.</t>
  </si>
  <si>
    <t>A crab raising its arms to heaven. (W)</t>
  </si>
  <si>
    <t>E: Repeats response. 
S: I said arms? I should've said pinchers, this looks like the top shell of the crab (D4) and its pincers are open and raised to the top (D2).</t>
  </si>
  <si>
    <t>Looks like demons trying to find their way out of hell, climb their way out of hell. (W)</t>
  </si>
  <si>
    <t>E: Repeats response. 
S: Yeah, two demons (D1), no, the side here, hell's down with the orange and the red (D2) and it looks like they're trying to pull themselves out.  
E: What makes it look like that?  
S: The red color below and then the light colors above (D6-D2), I should say colder color.</t>
  </si>
  <si>
    <t>A volcano erupting. (D6)</t>
  </si>
  <si>
    <t>E: Repeats response. 
S: Looks like the mountain up here (D6-D2), this is the lava down below (D2) and it looks like it's gonna shoot right up the middle.  
E: What makes it look like that?  
S: Well, the red looks like lava, and the gray and black looks like the cold earth.</t>
  </si>
  <si>
    <t>Looks like feelings of love coming from somebody's heart. (W)</t>
  </si>
  <si>
    <t>E: Repeats response. 
S: Saw the heart down here (D2) and I don't know how this works, but that was the rib cage and these two guys on the side (D1) were feelings of love.  
E: You said heart?  
S: The general shape, and there's the fact that it is also red.  
E: You said rib cage?  
S: I didn't mean to say rib cage, I meant to say brain (D5). I saw the heart and the brain.  
E: You said feelings of love?  
S: They were coming from the heart area and because they had the same color.</t>
  </si>
  <si>
    <t>Or a jet dropping napalm.</t>
  </si>
  <si>
    <t>E: Repeats response. 
S: Ha ha, the grey part up top looks like a jet (D4) coming straight on then the line in the middle (Dd21) is dropping and the red is the fire caused by the napalm (D2).</t>
  </si>
  <si>
    <t>Or an iceberg. (D4+D5)</t>
  </si>
  <si>
    <t>E: Repeats response.  
S: Yeah, just saw the top part, looks like the bottom was underwater and the top was exposed.  
E: What makes it look like that?  
S: Well, it's tapered to top, like most icebergs seem to be and the difference in color makes it look like it's submerged which is what I know icebergs to be.</t>
  </si>
  <si>
    <t>Looks like three guys trying to push their way past each other. (D2)</t>
  </si>
  <si>
    <t>E: Repeats response. 
S: Yeah, each of these individual shapes. They look so different they look like three different guys (D3 on each side; D11, and D8) and because they overlap it looks like they were pushing forward.  
E: ? 
S: It looks like they are all slumped forwards like they've been pushing.</t>
  </si>
  <si>
    <t>Looks like a tidal pool with different kinds of sea creatures in it.</t>
  </si>
  <si>
    <t>E: Repeats response. 
S: This middle area here looks like a depression (D8) and these little hazy marks and different colors in them that make it looks like there's something in it.  
E: You said depression?  
S: It looks like the things on the side (D12 outline) are raised or they're higher than that; I don't know it it's because of the design or the colors.</t>
  </si>
  <si>
    <t>Looks like a hippo chewing on some big green leaves. (D8, D11)</t>
  </si>
  <si>
    <t>E: Repeats response.  
S: Yeah, see the nostrils here (DdS23) and the head (D8) and then the big green blotches (D11) are the leaves it's chewing on.  
E: What makes it look like that?  
S: Just looks like the general shape of what a hippo looks like, you're looking at it straight on. The greenness of it made it looks like it was leaves.</t>
  </si>
  <si>
    <t>Or a horse wearing blinders. (D8, D3)</t>
  </si>
  <si>
    <t>E: Repeats response. 
S: Looks like the same thing, nostrils (DdS23) and then this orange part (D3) up here looks like it's covering its eyes, like blinders do.  
E: What makes it look like that?  
S: I've seen horses with blinders before and it covers that area and it's the same view straight on as the hippo, it's just I've never seen a hippo with blinders on.</t>
  </si>
  <si>
    <t>A man having sex with a woman.</t>
  </si>
  <si>
    <t>E: Repeats response. 
S: Testicles (D6), penis (D5), vagina (DS8).  
E: What makes it look like that? 
S: This looks round, that is it's long and skinny, that looks like an opening and a restricted opening.</t>
  </si>
  <si>
    <t>Really angry guy wearing glasses. (D6+D10+D2)</t>
  </si>
  <si>
    <t>E: Repeats response. 
S: Ah, blue part here (D6) looks like glasses and this little dark areas on the side here (D9 at lower Dd25) where his eyebrows look furrowed or down like he's frowning, this green part looks like his mustache (D10).</t>
  </si>
  <si>
    <t>Ants on a forest floor. (W)</t>
  </si>
  <si>
    <t>E: Repeats response. 
S: Reminds me of pictures I've seen on nature specials here they're carrying leaves and dead bugs and stuff and just scattered all over the floor, picking stuff up and carrying it along.</t>
  </si>
  <si>
    <t>A cut-away view of an ant hill. (all except D11 and D1)</t>
  </si>
  <si>
    <t>E: Repeats response. 
S: Oh, these red things here look like chambers in an ant hill and these look like little side chambers to it.  
E: What makes it look like that? 
S: Just the general shape, they look like they're caverns, I guess the shading to them.</t>
  </si>
  <si>
    <t>This looks like a woman's naked body. (DdS30)
[GM: I think the location sheet is marked wrong.]</t>
  </si>
  <si>
    <t>E: Repeats response. 
S: Wow, actually I saw the white and it looks like the colors were filling in where the white was her body, her legs here (below D2), thighs here, her head here (below D11), and I think this is a bra (D6), I don't know why that'd be the only colored thing I saw.</t>
  </si>
  <si>
    <t>700CH.R3</t>
  </si>
  <si>
    <t>S: I would say a bat. (W) 
E: Prompt.</t>
  </si>
  <si>
    <t>E: Repeats response. 
S: Because, well, right here's its head and right here's its wings.</t>
  </si>
  <si>
    <t>Or an angry face.</t>
  </si>
  <si>
    <t>E: Repeats response. 
S: Because it kind of looks like a Jack O'Lantern with evil-looking eyes (DdS30) and a stern face, and there's its nose (Dd27).  
E: Is it a Jack O'Lantern?  
S: Just the face inside looks like a Jack O'Lantern's face.</t>
  </si>
  <si>
    <t>A sad face.</t>
  </si>
  <si>
    <t>E: Repeats response. 
S: Because it's got sad pouty eyes (DdS29) and if you look at it, what were the angry eyes could be a sad frown (DdS30).</t>
  </si>
  <si>
    <t>That's a very gory one… I don't even know… I guess I'm seeing a woman after her first night of sex, that's what I'm seeing.</t>
  </si>
  <si>
    <t>E: Repeats response.  
S: I see a bloody vaginal area (D3), I see a blanket and blood stains (D6), I guess feet (D2) maybe.  
E: Blood?  
S: I don't know, just the way it's dripping.</t>
  </si>
  <si>
    <t>Hd,Bl,Sx,NC</t>
  </si>
  <si>
    <t>I see two people sitting at a table, talking. (D1+D3)</t>
  </si>
  <si>
    <t>E: Repeats response. 
S: Just these are two people sitting across from each other (D34) and here's the table (D3), there's the chair (D5), their butt's are kind of lopsided and their feet.</t>
  </si>
  <si>
    <t>H,Sx,NC</t>
  </si>
  <si>
    <t>Two people sitting away from each other. (D1)</t>
  </si>
  <si>
    <t>E: Repeats response. 
S: Faces (Dd31) pointed away from each other, it's almost like they're almost angry and almost walking away from each other, hands up in that gangster girl way "talk to the hand 'cause the head ain't listenin'."</t>
  </si>
  <si>
    <t>Road kill. (W)</t>
  </si>
  <si>
    <t>E: Repeats response. 
S: It just looks like a cat or a ground squirrel got hit by a car.  
E: What makes it look like that?  
S: I guess it looks, it's a very flat picture, this is kind of the head (D1) and the rest is kind of dismembered and squished all over the place.</t>
  </si>
  <si>
    <t>Some type of winged creature. (W)</t>
  </si>
  <si>
    <t>E: Repeats response. 
S: Head and some type of wings (D4) there, maybe even two sets of wings.</t>
  </si>
  <si>
    <t>Moth. (W)</t>
  </si>
  <si>
    <t>E: Repeats response.  
S: It looks like a moth with its head and antennae (D6), except the wings (D4) are going back instead of the usual kind of forward.</t>
  </si>
  <si>
    <t>A laboratory mouse. (D3)</t>
  </si>
  <si>
    <t>E: Repeats response. 
S: Because it just kind of looks like a mouse from that TV show Pinky and the Brain, I believe it would be Pinky.  
E: What makes it look like that?  
S: It has a face on it and pretty much no other reason than that, I was reaching on that one.</t>
  </si>
  <si>
    <t>A battleship, on an ocean, that's been hit by something. It's a steam battleship and it's sinking.</t>
  </si>
  <si>
    <t>E: Repeats response. 
S: Well, this resembles a battleship, the reason I said a steamship is it has a steam stack (D4) or a smokestack, and half of it looks blown off, with flames (D3) shooting off and you can see the mirror image of it in the water.  
E: Flames?  
S: Coming off the bow, how it's irregular and fanning out, and this just kind of looks like the ships...</t>
  </si>
  <si>
    <t>AGC,MOR,MAP</t>
  </si>
  <si>
    <t>Two caterpillars making love. (W)</t>
  </si>
  <si>
    <t>E: Repeats response.  
S: Just segmented bodies joining in the middle, I'm sure the segmented bodies keep going in the distance, these are the heads (D1), it's segmented (Dd22 without D1), this is where they are making love. (D6)</t>
  </si>
  <si>
    <t>A,Sx</t>
  </si>
  <si>
    <t>Two things trying to manipulate whatever is in the middle and they are both using this as their power (D2) and neither are getting any further than the other.</t>
  </si>
  <si>
    <t>E: Repeats response. 
S: These creatures (D1) right here looks like they got their hands inside whatever's in the middle (D4) and their both...</t>
  </si>
  <si>
    <t>A lake with a green tree at sunset in autumn and the green tree is on an island. (W)</t>
  </si>
  <si>
    <t>E: Repeats response. 
S: This is the green tree (D1), this is the sunset (D4), this could be a mountain in the distance or some orange foliage (D3) which makes me think of autumn, this is the lake down here and this right here is the island (D5).  
E: Lake?  
S: Right here, because you can see the mirror image of it.  
E: Distance?  
S: Because you can see the tree before you can see the tree is obscuring this so it gives it depth.</t>
  </si>
  <si>
    <t>CF,FD,r</t>
  </si>
  <si>
    <t>Two fleas are running away from some type of clawed monster, realizing there's no where to run because they've run to the cliff's edge.</t>
  </si>
  <si>
    <t>E: Repeats response. 
S: The fleas (D8), clawed monsters (D1+D12), cliff's edge (Dd25), nowhere to run, it's almost as if they're saying good bye to each other because they have to jump, or be eaten.</t>
  </si>
  <si>
    <t>A,(A),NC</t>
  </si>
  <si>
    <t>INC1,FAB1</t>
  </si>
  <si>
    <t>Two mountain climbers running from a yellow goldfish. (D2)</t>
  </si>
  <si>
    <t>E: Repeats response.  
S: Yellow goldfish (D2), mountain climbers (D6), climbing up this mountain (D9) and they're just running.</t>
  </si>
  <si>
    <t>BG001.R3</t>
  </si>
  <si>
    <t>It's a bat. (W)</t>
  </si>
  <si>
    <t>E: (Examiner repeats response.)
S: Like the antennas here, the tail and the wings.</t>
  </si>
  <si>
    <t>Could be an ant, the body I don't know. I can't think of anything else that it looks like. (D4)</t>
  </si>
  <si>
    <t>E: (Examiner repeats response.)
S: Just the same thing, kind of eliminating the wings off of it.</t>
  </si>
  <si>
    <t>Looks like a light through here the white, a hanging lamp. (D3)</t>
  </si>
  <si>
    <t>E: (Examiner repeats response.)
S: Yeah the white, the tunnel
E: (Tunnel?) 
S: (Points).</t>
  </si>
  <si>
    <t>Or kind of looks like the Mall in Washington, the Capitol. (W)</t>
  </si>
  <si>
    <t>E: (Examiner repeats response.)
S: Yeah, the reflecting pool, the monument, just looking down.</t>
  </si>
  <si>
    <t>Or two bears. I don't see anything else. (D6)</t>
  </si>
  <si>
    <t>E: (Examiner repeats response.)
S: The bodies of the bears, and arms, and feet.</t>
  </si>
  <si>
    <t>Two women facing each other. (D1)</t>
  </si>
  <si>
    <t>E: (Examiner repeats response.)
S: Their heads and the arm. Kind of like they're leaning a on a table</t>
  </si>
  <si>
    <t>A mask. (WS) Mostly just the two women leaning towards facing each other. That's it.</t>
  </si>
  <si>
    <t>E: (Examiner repeats response.)
S: Yeah the mouth and then the nose.</t>
  </si>
  <si>
    <t>I don't know. Almost looks like Bigfoot, looking at him from below. (W)</t>
  </si>
  <si>
    <t>E: (Examiner repeats response.)
S: Yeah if you're a really little person, the feet and things just get smaller as you go up to his head.</t>
  </si>
  <si>
    <t>E: (Examiner repeats response.)
S: With the wings and the antennae.</t>
  </si>
  <si>
    <t>Or two rams bucking heads. (W)</t>
  </si>
  <si>
    <t>E: (Examiner repeats response.)
S: Legs here and here and then their horns.</t>
  </si>
  <si>
    <t>Doesn't look like anything at all. Nothing, doesn't look like anything.  (tries to hand back) 
E: (Just take your time.)  
S: Maybe a tank. (W)</t>
  </si>
  <si>
    <t>E: (Examiner repeats response.)
S: If you were looking at it from above, there'd be the body of the tank here and then the turret... is that what it's called? The gun.</t>
  </si>
  <si>
    <t>Looks like two silhouettes of women. (D1)</t>
  </si>
  <si>
    <t>E: (Examiner repeats response.)
S: The ponytails, nose and mouth on either side. 
E: (Show me where.)
S: (Points and repeats).</t>
  </si>
  <si>
    <t>Or a vase. (DS7)</t>
  </si>
  <si>
    <t>E: (Examiner repeats response.)
S: Just focusing on the white (outlines with finger).</t>
  </si>
  <si>
    <t>Maybe a unique set of pincers. I don't see anything else. (W)</t>
  </si>
  <si>
    <t>E: (Examiner repeats response.)
S: With the hinge here and then pinching this way (demonstrates).</t>
  </si>
  <si>
    <t>Can I turn it? 
E: (Up to you). 
S: Looks like the reflection of a cat walking on mountains or rocks and the water. (W)</t>
  </si>
  <si>
    <t>E: (Examiner repeats response.)
S: With the cat here and water line. 
E: (Water?)
S: I guess just because of the soft colors. Just looks like water to me. Maybe because of the colors red and it being  black and white, not sure. 
E: (Colors, red?)
S: More the blue and the grey, I guess.</t>
  </si>
  <si>
    <t>FMa,FC,r</t>
  </si>
  <si>
    <t>Or an Urn. (W)</t>
  </si>
  <si>
    <t>E: (Examiner repeats response.)
S: With the top of the urn here and maybe the body with the feet the base.</t>
  </si>
  <si>
    <t>Looks like a really elaborate tulip. (D2)</t>
  </si>
  <si>
    <t>E: (Examiner repeats response.)
S: Here's the base of the tulip, with the green here. 
E: (Where?)
S: The peach would be the tulip, the flower itself and then the green would be the stem, the leaf.</t>
  </si>
  <si>
    <t>Kind of the shape of a trophy cup, a really detailed interesting trophy. (W)</t>
  </si>
  <si>
    <t>E: (Examiner repeats response.)
S: Yeah like the tulip would be the cup of the trophy and then the base (points).</t>
  </si>
  <si>
    <t>A mask. Like for Mardi Gras. (W)</t>
  </si>
  <si>
    <t>E: (Examiner repeats response.)
S: One of those masks you'd hold in front of your face. Here would be the handle, the eyes, the nose and the mouth.
E: (Mardi Gras?)
S: Just all the colors and all the extra to it, the sides. Just looks like something you'd see at Mardi Gras. The more fanciful the mask the more appropriate it is there.</t>
  </si>
  <si>
    <t>That looks like a bird with a crab like they caught a crab (points). (D7 + D15) I keep seeing the mask every time. Looks like a Mardi Gras mask.</t>
  </si>
  <si>
    <t>E: (Examiner repeats response.)
S: Just this one little part here. A yellow bird and the crab here. I just had crab Monday I guess I am still thinking about them. With the legs and the body here.</t>
  </si>
  <si>
    <t>BG004.R3</t>
  </si>
  <si>
    <t>S: A, uh, I don't know, can I turn it upside down? 
E: Up to you.
S: This way it looks like a stealth bomber. (WS)</t>
  </si>
  <si>
    <t>E: (Examiner repeats response.)
S: I was just thinking if you ever looked up at Stealth bomber, it's a really weird plane. These triangles made me think of it. The tail is really small. I don't know if you can see it.</t>
  </si>
  <si>
    <t>Or this video game, Gallagher, little creatures that drop bombs on you. (WS)</t>
  </si>
  <si>
    <t>E: (Examiner repeats response.)
S: It looks like, they're supposed to be. They look like that they drawn little white things on you and you have to shoot them. If you ever go in and look at a video game they look like that. Like bees kind of. I sure like this picture. 
E: (Where?)
S: The whole thing .The feet and then the wings and then the eyes.</t>
  </si>
  <si>
    <t>This way (^) it looks like two angels holding something in the middle, maybe a person without a head. (W)</t>
  </si>
  <si>
    <t>E: (Examiner repeats response.)
S: It looks like here's the wings. Kind of like flowing and they're holding something in the middle. Like they are wearing a robe. You can kind of see thru the robe and here are the hands. There's no head. That's a problem. 
E: (Flowing?)
S: Just the outline of it you know. C.S. Lewis described it, like they were coming towards you. They had to come towards you.</t>
  </si>
  <si>
    <t>H,(H),Cg</t>
  </si>
  <si>
    <t>S: Two people playing patty cake. (W) Do you want everything I see? 
E: Up to you.</t>
  </si>
  <si>
    <t>E: (Repeats Response)
S: You know, like Dr. Seuss creatures, cause the head is so weird, kind of kneeling down and clapping hands in the middle. Looks like a really awesome clown pictures though…</t>
  </si>
  <si>
    <t>It's the face of a clown. He's leaning back and laughing. His eyes and nose, you know how they have their own different kinds of makeup. This would be good make up colors for a clown. Can you buy these? Are they standard? (WS)</t>
  </si>
  <si>
    <t>E: (Examiner repeats response.)
S: Here's the eyes, he's squinting the shadow when you draw. His head's back become mouth's kind of open. A lot of times people laugh and throw there head back. Clowns kind of have it's kind of the rule. My friend's a clown. Nobody can use any other clowns makeup style kind of have lines coming off the eyes. 
E: (Makeup?)
S: Just the colors, the redness, the whiteness, it's so white.</t>
  </si>
  <si>
    <t>A dog, like a luck dragon like "Never Ending Story" kind of dog. Maybe from T.V.,  a black dog. That one that mooches off Porky Pig. I don't know if you've seen that one. Kind of weasels his way in. Porky Pig can't say no. (W)</t>
  </si>
  <si>
    <t>E: (Examiner repeats response.)
S: Here's his nose and his eye and he always has a smirk on him. He follows Porky Pig home and give him a sob story and Porky Pig lets him stay there and he always has that smirk like "I don't need you" but he really does.</t>
  </si>
  <si>
    <t>It could be like one of those monsters like Godzilla fighting or a dragon. Here's his tail, his nose, here's his hands. (W)</t>
  </si>
  <si>
    <t>E: (Examiner repeats response.)
S: Here's his head his nose you can se his eyes and this kind of comes off his cheeks. His tail kind of goes back into the page and his hand, like monsters hands or whatever they look like. 
E: (Goes back?)
S: If you imagine that's his tail.</t>
  </si>
  <si>
    <t>Could be a dragon if you turn it the other way. (W)</t>
  </si>
  <si>
    <t>E: (Examiner repeats response.)
S: Not a dragon. 'Cause dragons are evil. I've always thought they were. Doesn't look like an evil picture to me. I said dragon at first because it was black and supposedly Pegasus are always white.</t>
  </si>
  <si>
    <t>Or more like a Pegasus kind of horse. His wings come at his side. (W)</t>
  </si>
  <si>
    <t>E: (Examiner repeats response.)
S: The wings are right here and here's the head of the Pegasus and the ears coming up. The eyes.</t>
  </si>
  <si>
    <t>A bird-guy. Kind of see his face, make out his eyes and his nose. (W)</t>
  </si>
  <si>
    <t>E: (Examiner repeats response.)
S: Right in there. They're really dark but you can see the eyes. Reminds me of a Marvel comic. His ears. Kind of has his wings spread out. Be a cool comic though.</t>
  </si>
  <si>
    <t>Could be like a butterfly, too. (W)</t>
  </si>
  <si>
    <t>E: (Examiner repeats response.)
S: Yeah, well butterflies are symmetrical and they look like that, at least to me they do. Although the head's all wrong.</t>
  </si>
  <si>
    <t>Or I was thinking two quails you know. (W)</t>
  </si>
  <si>
    <t>E: (Examiner repeats response.)
S: I like quails and they have that thing on top of their head. I think quails are real cute. We saw them in Disneyland. They'd be in like the bushes.</t>
  </si>
  <si>
    <t>You can see so many things in those. The top here looks like an Indian shaman. (W)</t>
  </si>
  <si>
    <t>E: (Examiner repeats response.)
S: (Points). Here's his head and headdress all about him. His face looks really ominous. I don't know if you can see his eyes. A skull on top of his head. His robes on. Now that I can see it, maybe it looks like a bearskin. He's standing on a bearskin. I hate looking at these for a long time because you see more and more. Kind of read into them. But maybe you can't read  in to them. Can tell a whole story out of this little picture.
E: (Bearskin?)
S: Oh just how it's spread out. Have you ever seen a bear skin thrown on the ground? His arms and legs; perhaps he cut off the head and used it for his headdress.</t>
  </si>
  <si>
    <t>H,Ad,Ay,Cg</t>
  </si>
  <si>
    <t>Bottom part just looks like a splotch. Maybe if you turn it the other way. (D1)</t>
  </si>
  <si>
    <t>E: (Examiner repeats response.)
S: Well, it did at first. Now that I use my imagination I can even see two women. I say women because their heads are covered. Kind of have their hands right here (demonstrates). It does look like a splotch.</t>
  </si>
  <si>
    <t>Could look like some kind of thing with feathers and people decorated a piece of wood. Carry it around to dance with. (W)</t>
  </si>
  <si>
    <t>E: (Examiner repeats response.)
S: Just thinking of the shaman like Indian stuff, how they make their rattles, their dancing jewelry. Perhaps it looks like that. I don’t know.
E: (Feathers?)
S: Down here.</t>
  </si>
  <si>
    <t>They look like little girls faces but that would be awkward position. Looks like they're dancing up and down with ponytails. (W)</t>
  </si>
  <si>
    <t>E: (Examiner repeats response.)
S: Here's there ponytails, little girls faces, like Judy Jetson. And her hand here looks like they have their hand sticking out to their side. It's an awkward position because it looks like their legs are going into each other, you know?</t>
  </si>
  <si>
    <t>The other way it looks like two women dancing with dresses like they're doing like a Charleston or something. (W)</t>
  </si>
  <si>
    <t>E: (Examiner repeats response.)
S: Here's their legs, the dress, they kind of have their hands out like that (demonstrates). They're both looking back at each other. They have poufy hairdos like my mom used to have. Maybe like from the 30's at a USO dance.
E: (Poufy?)
S: They do look poufy.</t>
  </si>
  <si>
    <t>Reminds me of one of these pictures they have in history books about what people used to believe about the world. Elephants holding up the world, but these are bears and then the middle earth and lower earth, where people live, down below. (W)</t>
  </si>
  <si>
    <t>E: (Examiner repeats response.)
S: Here's the bears, on the side right here. And I don't know if you have ever seen those pictures or carvings. They're like on maps. Elephants holding up the four corners of the Earth like where we live, up here, and then where the lower creatures would live, like elves and then on the very bottom would be hell. 
E: (Hell?)
S: Just the fact that the lower you go, to me it's been talked out that way. The center of the Earth fire heat that's where volcanoes came from, if they knew about that. Or if you went off the edge of earth creatures would come and get you. You'd  go to hell. The bears are both pretty good but if I drew one exactly like it.</t>
  </si>
  <si>
    <t>A,Art,Ay,NC</t>
  </si>
  <si>
    <t>Looks like there's like some kind of green alien in the background. (W)</t>
  </si>
  <si>
    <t>E: (Examiner repeats response.)
S: Here's his shoulders, his head in the background and his eyes. 
E: (Where?)</t>
  </si>
  <si>
    <t>There looks like faces right here and weird noses. (D3)</t>
  </si>
  <si>
    <t>E: (Examiner repeats response.)
S: Right here, Here's the eyes and the mouth and the nose we all know noses don't look like that. They look like trees. Big fat chin right there. Both of them, on each side.</t>
  </si>
  <si>
    <t>These look like those elephants from Dumbo. Those pink elephants on parade with out horses, though. (D1)</t>
  </si>
  <si>
    <t>E: (Examiner repeats response.)
S: Right here because there are some parts where they were coming right at them. Have you ever seen Dumbo? Of course elephants have long trunks and these don't have long trunks.</t>
  </si>
  <si>
    <t>Looks like perhaps a king, his eyes and he had this long mustache here. But it would be an artist rendition 'cause it's too colorful. Leaves in his hair, some plants. And a crown. (W)</t>
  </si>
  <si>
    <t>E: (Examiner repeats response.)
S: Here's his eyes right here. Kind of looks like he's frowning; not frowning -- his powerful forehead. Here's his mustache right here, red hair. Leaves and different kind of plants in his hair, stuck in there and perhaps his crown.</t>
  </si>
  <si>
    <t>(Hd),Art,Cg,NC</t>
  </si>
  <si>
    <t>BG019.R3</t>
  </si>
  <si>
    <t>Looks like some kind of insect, bug, with wings. (W) 
E: Take your time…</t>
  </si>
  <si>
    <t>E: Repeats.
S: 'Cause, these are his wings, little tentacles and things.</t>
  </si>
  <si>
    <t>I guess it could be a butterfly too. (W)</t>
  </si>
  <si>
    <t>E: Repeats.
S: The wings and the shape of the inside of a butterfly.</t>
  </si>
  <si>
    <t>If you turn it this way could be one of those stealth fighters. (W)</t>
  </si>
  <si>
    <t>E: Repeats.
S: This being the front (Dd31) of the aircraft and the wings are spread back like that.</t>
  </si>
  <si>
    <t>It could be like a black cloud forming in a storm. (W)</t>
  </si>
  <si>
    <t>E: Repeats.
S: Just because it's uneven in so many areas and the little spots, like when you see it forming.</t>
  </si>
  <si>
    <t>ma,C',Y</t>
  </si>
  <si>
    <t>Could be a blob of mud sliding down a window pane. More like muddy water or something. (W)</t>
  </si>
  <si>
    <t>E: (Examiner repeats response.)
S: Because of the white spots (DdS26). Sometimes it's not even when it goes down the window pane. There can be openings where light can get in. 
E: (Muddy?)
S: Just because it's black and dark.</t>
  </si>
  <si>
    <t>Looks like could be an X-ray of a pelvis. (W)</t>
  </si>
  <si>
    <t>E: Repeats.
S: This looks like the X-ray where it goes out at the pelvis and your opening (Dd24) there. These could be the kidneys (D2). The black looks like an X-ray. 
E: Kidneys? 
S: Just the red. These are some inflamed kidneys. This person needs to go to the hospital quick!</t>
  </si>
  <si>
    <t>I guess it could be a rocket with fire coming out of the bottom. I don't know what these two things would be though (DS5 + D6 + D3).</t>
  </si>
  <si>
    <t>E: Repeats.
S: You can't see it, there's a straight, a straight line here. This could be all the billowing black smoke (D6) after the fire (D3) comes out and goes around the rocket (DS5).</t>
  </si>
  <si>
    <t>Could be just a colorful butterfly, two different colors. (W)</t>
  </si>
  <si>
    <t>E: Repeats.
S: The little tentacles (Dd25) that the butterfly has at the top and his wings and he's got little red spots in his wings, also.</t>
  </si>
  <si>
    <t>Two monkeys or apes looking at each other. (D1)</t>
  </si>
  <si>
    <t>E: Repeats.
S: There's the shape of their body - long arms, long legs.
E: (?)
S: This is like his chin, forehead, body, arms. Actually looks like they're resting on a rock (D7), just looking at each other and then their chest.</t>
  </si>
  <si>
    <t>Looks like another X-ray of a pelvis. (D1)</t>
  </si>
  <si>
    <t>E: Repeats.
S: How it goes out and comes back in. 
E: (?)
S: These are like the hips. They go out and come back in, on a skeleton. These could be ovaries (D7) right here.</t>
  </si>
  <si>
    <t>S: Turned upside down looks like someone squatting down, with two legs (D1). Should I keep on?
E: It's up to you. 
S: (Passes the card back).</t>
  </si>
  <si>
    <t>E: Repeats.
S: Here's his knees, his shoes. 
E: (?) 
S: The knees are here and this is his thigh. Almost kind of like if it was a catcher squatting. Like if the camera was off and all you saw was from the top of his legs on down.</t>
  </si>
  <si>
    <t>Looks like some abominable snowman but he's black. Maybe got some ashes on him. (W)</t>
  </si>
  <si>
    <t>E: Repeats.
S: I just remember on Rudolf the Red nosed Reindeer they had that abominable snowman with the droopy arms like that. Except he was white, somehow got something black on him.</t>
  </si>
  <si>
    <t>This could be almost like a tornado forming, a black cloud. (W)</t>
  </si>
  <si>
    <t>E: Repeats.
S: Again it's like the tornadoes have little offshoots (D2), spinning clouds and the big thunderheads (D1), they go up real big and this is like the spout (D3) where it's forming. If it keeps on going it could just touch on down. 
E: Cloud? 
S: I guess when it starts going up at the top of the cloud it branches out a little more flatter.</t>
  </si>
  <si>
    <t>E: Repeats.
S: Insect features, tail, wings.</t>
  </si>
  <si>
    <t>Or a bat. (W)</t>
  </si>
  <si>
    <t>E: Repeats.
S: Just because it's black.</t>
  </si>
  <si>
    <t>(Subject Laughs), looks like that Tom and Jerry character cartoon, looks like he got flattened. (W)</t>
  </si>
  <si>
    <t>E: Repeats.
S: There's his whiskers, hair all flattened out. Just looks like him getting flattened on some cartoons. Getting ranned (SIC) over by a steamroller or something. 
E: Hair? 
S: This is his hair (Dd22) on his neck. Just this right here, it's matted, flattened down.</t>
  </si>
  <si>
    <t>Looks like an X-ray of a spine. (W)</t>
  </si>
  <si>
    <t>E: Repeats.
S: Just your straight spine here. From the back view. Just the different membranes here. Little sacs of fluid (Dd32) in between the spine. Your tailbone down here (D3). 
E: X-ray? 
S: Because it's black.</t>
  </si>
  <si>
    <t>I guess some kind of insect. I don't know what kind. (W)</t>
  </si>
  <si>
    <t>E: Repeats.
S: This is the main part of the body, really long legs (D2).</t>
  </si>
  <si>
    <t>Looks like either like a wolf or a small bear climbing up. 2 of them climbing up on some rocks. (W)</t>
  </si>
  <si>
    <t>E: Repeats.
S: This is its legs, body of a wolf (D1), going up some real steep climbs. 
E: Rocks? 
S: These are the rocks (D6).</t>
  </si>
  <si>
    <t>Again this looks like an x-ray. Your pelvis here, some ribs, breasts. (W)</t>
  </si>
  <si>
    <t>E: Repeats.
S: Ribs coming around here (D1). Pelvis is here (D8). Breasts here (D2).</t>
  </si>
  <si>
    <t>Some kind of almost like a Koala bear, little fluffy ears, arms and legs. (W)</t>
  </si>
  <si>
    <t>E: Repeats.
S: Fluffy ears here (D4), his legs (D3). 
E: Fluffy? 
S: Just the texture of the pink here, looks fluffy (scratches card).</t>
  </si>
  <si>
    <t>This looks like a little army guy (D5) parachuting down. There's all kinds of mortar going off, shots being fired. He's dodging in between - a lot of gunfire. (W)</t>
  </si>
  <si>
    <t>E: Repeats.
S: Here's his parachute (D4). You can tell he's got his arms up above his head, his legs, lot of smoke (D1) and fire (D9) going off. 
E: Fire? 
S: Smoke, even though it's blue. Fire (points to red). Maybe an abstract painter painted this army scene. I see something else. Is it too late? 
E: Up to you. 
S: When I went snorkeling there was real colorful coral. Here's the coral, different bright colors.</t>
  </si>
  <si>
    <t>H,Art,Ex,Fi</t>
  </si>
  <si>
    <t>Ma,ma,CF</t>
  </si>
  <si>
    <t>BG024.R3</t>
  </si>
  <si>
    <t>A fossil, but it could also be.... (W)</t>
  </si>
  <si>
    <t>E: Repeats.
S: Being so symmetric. Reminds me of something smashed and these would be like bones of an animal skeleton. 
E: Smashed? 
S: Yes, because it's so flat. 
E: What makes them look like bones? 
S: Here. These.</t>
  </si>
  <si>
    <t>A bone. Hips. (W)</t>
  </si>
  <si>
    <t>E: Repeats.
S: Same thing. Because this looks like bones. Also, because this has the shape of the hip bone.</t>
  </si>
  <si>
    <t>E: Repeats.
S: Um. Also, probably this part would be the bat's head, and here are the wings. Because it looks like two spread wings.</t>
  </si>
  <si>
    <t>Some kind of monster. (W)</t>
  </si>
  <si>
    <t>E: Repeats.
S: Because of gremlins. That would be the eyes, the ears; the teeth here.</t>
  </si>
  <si>
    <t>Two lungs (D6).</t>
  </si>
  <si>
    <t>E: Repeats.
S: Two lungs from a smoking person because they are grey. It's the shape of lungs and because it's grey you would say the person smokes.</t>
  </si>
  <si>
    <t>Could be some kind of cloud formation (D6)</t>
  </si>
  <si>
    <t>E: Repeats.
S: Um. Again, this part. 
E: I'm not sure I see it as you do. Please show me. 
S: The shape and even the color, if we consider some kind of storm. Because these clouds would be so heavy. 
E: Heavy? 
S: It would be about to rain. The clouds are thick.</t>
  </si>
  <si>
    <t>Two children playing. (D1)</t>
  </si>
  <si>
    <t>E: Repeats.
S: They could be spinning some kind of wheel. The wheel is here.
E: A spinning wheel?
S: Yes here there is some movement. The shades make it looks like it's spinning (D8).</t>
  </si>
  <si>
    <t>Ma,mp,Y</t>
  </si>
  <si>
    <t>Two Africans dancing. Look at the silhouette! (D1)</t>
  </si>
  <si>
    <t>E: Repeats.
S: Here are their faces and because they have a protuberant gum they look like Africans. And dancing because of the movement I see; also the shades.
E: Movement?
S: First because they are not talking, because they are looking in opposite directions. Because of the shades here it looks like movement. The bodies are also kind of bent, so it looks like they are dancing.</t>
  </si>
  <si>
    <t>This reminds me of angels flying over (D2) and this looks like a …</t>
  </si>
  <si>
    <t>E: Repeats.
S: These two red spots would be angels with trumpets. Because they are flying.
E: Flying?
S: Because it looks like they are coming from the heavens. Because of this part here, it looks like they have a connection with the heavens.
E: What makes this look like angels' trumpets?
S: Here! This looks like trumpets.</t>
  </si>
  <si>
    <t>Butterfly. (D3)</t>
  </si>
  <si>
    <t>E: Repeats.
S: Right here! Because of two wings and the shape of the wings makes it look like it's flying.</t>
  </si>
  <si>
    <t>These guys here look like they're getting out of a lamp, like a genie spinning out. Aladdin (D1)!</t>
  </si>
  <si>
    <t>E: (Examiner repeats response.)
S: Two lamps (D7) here and they (D9) would be spinning out of the lamps. 
E: (Spinning out of the lamps?)
S: Their body shapes. They don't have legs.  It makes them look like they are spinning like that. It doesn't look like a solid body, but some kind of smoke.</t>
  </si>
  <si>
    <t>Also looks like two guys fighting and their consciences are telling them what to do (D9 + D2).</t>
  </si>
  <si>
    <t>E: (Examiner repeats response.)
S: They (D9) would be fighting because they're looking at eachother, face to face and consciences (D2), because it reminds me of a character from Disney… Pinocchio! Like a green insect, a grasshopper. Just by their heads, they're small and they seem to make a difference. Seems to be telling them what to do.</t>
  </si>
  <si>
    <t>H,(H)</t>
  </si>
  <si>
    <t>Looks like the cloth they put over Jesus when he died. A cloth with blood stains on it. It's sacred for Catholics. I'm a Catholic. (W)</t>
  </si>
  <si>
    <t>E: Repeats.
S: Mostly because of the symmetry, and it looks like a stain.
E: What makes it look like a stain?
S: Because of the edges. Like a little ink; compressed like that.
E: Blood?
S: Just because that cloth is so old that blood isn't red anymore - just a grey color.</t>
  </si>
  <si>
    <t>Ay,Bl,Cg</t>
  </si>
  <si>
    <t>It looks like a leaf - an autumn leaf. (W)</t>
  </si>
  <si>
    <t>E: Repeats.
S: Because of this part here. It looks like part of the leaf was "crunching". It looks like the leaf was too old and it was folding over. The colors weren't bright anymore - like a dead or dying leaf.</t>
  </si>
  <si>
    <t>Or, it also looks like a symbol for a king. (W)</t>
  </si>
  <si>
    <t>E: Repeats.
S: Here would be the crown. These parts would be the wings or symbols, like old traditional families had. Something they put on the wall.</t>
  </si>
  <si>
    <t>This is definitely a bat! (W)</t>
  </si>
  <si>
    <t>E: Repeats.
S: Wings, head here, and even some legs here.</t>
  </si>
  <si>
    <t>And, it could be all kinds of insects. (W)</t>
  </si>
  <si>
    <t>E: Repeats.
S: Looking at these parts, reminds me of an insect (points). Even the antennae here.</t>
  </si>
  <si>
    <t>Also, reminds me of a boomerang. (D4)</t>
  </si>
  <si>
    <t>E: Repeats.
S: This shape here makes it a boomerang.</t>
  </si>
  <si>
    <t>Looking from the top of it, it looks like a river. Like an aerial photo. (Dd31 + D12 + DdS30)</t>
  </si>
  <si>
    <t>E: Repeats.
S: This would be the river down here and this would be the river bed here. And there would be  some flooding, so there would be water stains on both sides.</t>
  </si>
  <si>
    <t>The whole thing here looks like when you take the skin off a cow and use it for a rug, or whatever you want. (W)</t>
  </si>
  <si>
    <t>[Inquiry was not completed]</t>
  </si>
  <si>
    <t>A dead cat when it has been hit by a car. (W)</t>
  </si>
  <si>
    <t>E: Repeats.
S: This would be the cat's moustache, its ears and it looks like it was smashed by a car and its legs and arms ended up being like that.</t>
  </si>
  <si>
    <t>This part reminds me of a candle holder. (D3)</t>
  </si>
  <si>
    <t>E: Repeats.
S: Just the top part here looks like a candle holder.
E: What makes it look like that?
S: Because of its shape. It's elongated like a candle holder.</t>
  </si>
  <si>
    <t>E: Repeats.
S: This would be the women with long hair, and this would be the pony tails - up.</t>
  </si>
  <si>
    <t>Like Siamese twins - two children born together. (I wonder why these are so symmetrical.) (W)</t>
  </si>
  <si>
    <t>E: Repeats.
S: This would be the twins and this would be the lesion (D6). They could be linked by their tummies and they would be twins because they are just exactly the same.</t>
  </si>
  <si>
    <t>Also, monsters. Just their heads. Four monsters. (Left D1 is monster #1, left D3 is monster #2, right D1 is monster #3 and right D3 is monster #4)</t>
  </si>
  <si>
    <t>E: Repeats.
S: These two things are kind of scary to me and these two too. So we would have four monsters. These are the heads, the faces.</t>
  </si>
  <si>
    <t>A chain of something. Each one of these would be one part of the chain. (W)</t>
  </si>
  <si>
    <t>E: Repeats.
S: Each one of these would be a ring. A chain of rings.
E: Rings?
S: Because of their shape and because they are united by their parts here (D6).</t>
  </si>
  <si>
    <t>Like this it looks like a sailboat at sunset. This would be a sailboat, and this would be the sunset. (W)</t>
  </si>
  <si>
    <t>E: Repeats.
S: Two sails there (D1), and this would be the bottom (D4). Sunset (D2) because it's kind of reddish and that looks like a landscape, a painting, a boat and a sun. These four here look like sails (D5 + D1) because they are somehow connected with this main stick here and they are wide open.</t>
  </si>
  <si>
    <t>These parts here look like an animal. It could be a bobcat. (D1)</t>
  </si>
  <si>
    <t>E: Repeats.
S: Here are two arms, two legs, the animal's head and tail.</t>
  </si>
  <si>
    <t>This part reminds me of a fish spine and this could easily be bones. The big one could be a fish bone. (D8)</t>
  </si>
  <si>
    <t>E: Repeats.
S: The spines (Dd27) would be here. These tiny things and this could be the bone of a whole fish (Dd30).</t>
  </si>
  <si>
    <t>This could be a piece of meat. (D2)</t>
  </si>
  <si>
    <t>E: Repeats.
S: Because it's red and it has a shape like a piece of steak.</t>
  </si>
  <si>
    <t>And this part here could be a bikini. This would be the panties and this would be the bra (D8).</t>
  </si>
  <si>
    <t>E: (Examiner repeats response.)
S: Maybe because they almost match or are almost the same color and because of their position to each other.</t>
  </si>
  <si>
    <t>The first thing I thought when I saw it was a world map - a "mapa mundi". This could be North America and this could be South America and the poles could be here. (W)</t>
  </si>
  <si>
    <t>E: Repeats.
S: Because these would be the continents (all but D8) and the rest here (D8) would be water. I saw North America here (D1) because of the shape. Also because it's colorful, it looks like a map.</t>
  </si>
  <si>
    <t>Could be an explosion from the bottom to the upper part. (W)</t>
  </si>
  <si>
    <t>E: Repeats.
S: An explosion coming from the bottom. A nuclear explosion because of the clouds of smoke here (D3).</t>
  </si>
  <si>
    <t>It also looks like a jellyfish; like that (gestures with hand). (W)</t>
  </si>
  <si>
    <t>E: Repeats.
S: Based on the idea of propulsion. I saw some movement here. The arms spreading, coming down like that.
E: Spreading arms?
S: Here. Here, the kind of shadowy part and mostly because this main part here reminds me of a rocket.</t>
  </si>
  <si>
    <t>This could be smoke coming out of a rocket. Just the propulsion. This would be the bottom of the rocket. There would be two turbines here (Dd22), and this would be the main one here (middle of Dd35). (W)</t>
  </si>
  <si>
    <t>E: Repeats.
S: Yes. See this is …</t>
  </si>
  <si>
    <t>That's the Eiffel Tower. (D11)</t>
  </si>
  <si>
    <t>E: Repeats.
S: The shape and position. It has  a kind of delicate structure inside. These parts here.</t>
  </si>
  <si>
    <t>These two are crabs. (D1)</t>
  </si>
  <si>
    <t>E: Repeats.
S: This would be their legs and this would be the main body, and counting the antenna they have, and even because they're blue.</t>
  </si>
  <si>
    <t>This could be seahorses. (D10)</t>
  </si>
  <si>
    <t>E: Repeats.
S: Their shape reminds me of seahorses.</t>
  </si>
  <si>
    <t>These would be frogs. (D7)</t>
  </si>
  <si>
    <t>E: Repeats.
S: Here. Like jumping frogs because they have their legs. They're shaped like frogs. This would be the body and the legs.</t>
  </si>
  <si>
    <t>BG026.R3</t>
  </si>
  <si>
    <t>A cat; cat's face. (WS)</t>
  </si>
  <si>
    <t>E: (Examiner repeats response.)
S: Here are his ears, his eyes, his mouth.</t>
  </si>
  <si>
    <t>A pumpkin. (WS)</t>
  </si>
  <si>
    <t>E: (Examiner repeats response.)
S: A carved pumpkin. The white things are the holes cut in the pumpkin.</t>
  </si>
  <si>
    <t>E: (Examiner repeats response.)
S: Here's the thorax, the body. Here's the head and antennae. And here are the 2 wings.</t>
  </si>
  <si>
    <t>A clown's face. (WS)</t>
  </si>
  <si>
    <t>E: (Examiner repeats response.)
S: The red make-up on the eyes (D2) and the white cheeks (DdS30) and mouth (DS5).</t>
  </si>
  <si>
    <t>Two dancing bears. (D6)</t>
  </si>
  <si>
    <t>E: (Examiner repeats response.)
S: Here's their head. Here's their eye (Dd99 - small shaded areas in upper D1). Here's their nose. Their bent legs. They're standing up on their hind legs. The black part.</t>
  </si>
  <si>
    <t>An airplane flying through clouds (D1 + D3 + DS5).</t>
  </si>
  <si>
    <t>E: (Examiner repeats response.)
S: The black part is the clouds (D1). The white part is the jet (DS5) and this is the exhaust here (D3).
E: (What makes it look like exhaust?)
S: It looks like it's being expelled out of something; a little explosion. The short… It's cloud-like. The things and the periphery are smaller and extended outward from the explosion.</t>
  </si>
  <si>
    <t>Two males facing each other. Males with breasts. (D9)</t>
  </si>
  <si>
    <t>E: (Examiner repeats response.)
S: Here are the breasts, their heads, their noses. They're facing each other. Their dicks here.</t>
  </si>
  <si>
    <t>H,Sx</t>
  </si>
  <si>
    <t>A butterfly. (D3)</t>
  </si>
  <si>
    <t>E: (Examiner repeats response.)
S: There's a butterfly, a red butterfly in the middle.</t>
  </si>
  <si>
    <t>A sinister face with dark glasses. (D7)</t>
  </si>
  <si>
    <t>E: (Examiner repeats response.)
S: Here's the face and here are the dark glasses, here.</t>
  </si>
  <si>
    <t>Drops of blood. (D2)</t>
  </si>
  <si>
    <t>E: (Examiner repeats response.)
S: They're red and the ink on the paper has run like a drop of blood would.</t>
  </si>
  <si>
    <t>A bow tie (D3)</t>
  </si>
  <si>
    <t>Same as the butterfly. Here's the knot (Dd28) and here's the piece of cloth you extend beyond the knot (Dd29).</t>
  </si>
  <si>
    <t>A big monster sitting on the top of a tree. The monster's feet look like Pluto's head. (W)</t>
  </si>
  <si>
    <t>E: (Examiner repeats response.)
S: Here's the tree trunk. Here are the monster's legs and the Pluto-like feet. Here is the monster's head, here are his arms. (Pluto has this very long snout with a protruding nose at the end of it and a protruding lip and jaw.)</t>
  </si>
  <si>
    <t>A couple of birds' heads. (Boy, there's a lot of animals.) … in this stuff. (D4)</t>
  </si>
  <si>
    <t>E: (Examiner repeats response.)
S: Here's one and here's the other. They're facing down. Here are the beaks.</t>
  </si>
  <si>
    <t>A badger's head. (D3)</t>
  </si>
  <si>
    <t>E: (Examiner repeats response.)
S: Right here. The white stripe on top of its head and the long snout.</t>
  </si>
  <si>
    <t>E: (Examiner repeats response.)
S: No mystery there. Here's the body and here's the wings.</t>
  </si>
  <si>
    <t>E: (Examiner repeats response.)
S: The wings, the ears, the feet (points).</t>
  </si>
  <si>
    <t>Looks like a cat that's been run over; a cat flattened on the highway. (W)</t>
  </si>
  <si>
    <t>E: (Examiner repeats response.)
S: The whiskers. The tire track right down the middle of it. The four limbs; front limbs - back limbs. It's much wider than it should be, and it's obviously 2-dimensional.</t>
  </si>
  <si>
    <t>An animal's skin, which is being prepared for tanning. (W)</t>
  </si>
  <si>
    <t>E: (Examiner repeats response.)
S: You have to stretch a skin and tack it so it's stretched out over a maximum area.</t>
  </si>
  <si>
    <t>A couple of little kids with coonskin caps, facing each other. (D2)</t>
  </si>
  <si>
    <t>E: (Examiner repeats response.)
S: Here are their heads. The tails on the coonskin cap are flipped up. Here are their noses. These are their bodies.
E: (Coonskin?)
S: Coonskin caps have raccoon tails. These are raccoon tails, pointing up. The shape.</t>
  </si>
  <si>
    <t>A woman's outline with very skinny legs. (Lower 2/3rds of DS7, from D8 down to D4, and D6)</t>
  </si>
  <si>
    <t>E: (Examiner repeats response.)
S: Here's her tits (space between D8 and Dd24). Here's her wide dress (DS10) and here's her skinny legs (central part of D4; basically black lines of D6). The outline of the dress - she's wearing a dress.</t>
  </si>
  <si>
    <t>A mask which is open in the middle. (W)</t>
  </si>
  <si>
    <t>E: (Examiner repeats response.)
S: Your face would be uncovered in the middle, but the mask… No, the mask would be open in middle and would cover the face on the outside. The center of the mask is cut out, so.
E: (Help me see the face.)
S: The face would be (points to DS7).</t>
  </si>
  <si>
    <t>Two bears facing each other pulling something apart - a monster of some kind - an alien from the movie "The Alien" (D1+D8+DS3)</t>
  </si>
  <si>
    <t>E: (Examiner repeats response.)
S: Here are the two bears (D1). Here are four limbs. Both with their front limbs pulling at this figure (D8) which is being separated; being stretched. The monster is the light green section. This white section is part of its head (DS3); its nose really.</t>
  </si>
  <si>
    <t>A butterfly. (D2)</t>
  </si>
  <si>
    <t>E: (Examiner repeats response.)
S: This thing here. This is one wing and this is the other wing and both wings are the same size and shape.</t>
  </si>
  <si>
    <t>A spinal cord. (DS3+Dd21)</t>
  </si>
  <si>
    <t>E: (Examiner repeats response.)
S: This section here. These disc-like sections with the dark line going through the middle of them.</t>
  </si>
  <si>
    <t>A face with armor. Roman style armor - face with a Roman face plate. (DS3+D8)</t>
  </si>
  <si>
    <t>E: (Examiner repeats response.)
S: This little descending rectangle portion looks like a nose plate.</t>
  </si>
  <si>
    <t>Looks like an anatomical drawing of a cross section of a woman's vagina and the beginning of the uterus. The end of the vagina is bleeding. There's blood coming from the end of the vagina. (D8+D5)</t>
  </si>
  <si>
    <t>E: (Examiner repeats response.)
S: This is the…There's the mouth of the vagina (Dd30). This is the cervix. No. This is the uterus (D8+DdS32).
E: (Blood?)
S: Red and it's dribbling (D6).</t>
  </si>
  <si>
    <t>An,Art,Bl,Sx</t>
  </si>
  <si>
    <t>Also looks like a vase. (D8)</t>
  </si>
  <si>
    <t>E: (Examiner repeats response.)
S: Just this section here. Here's the base and then it narrows and then opens up wide. Actually more like a goblet than a vase.</t>
  </si>
  <si>
    <t>Also, two male faces seem to be sucking at the mouth of the vagina. (D1+Dd30+Dd99)</t>
  </si>
  <si>
    <t>E: (Examiner repeats response.)
S: Here's faces (D1), eyes (DdS29), noses, lips (the two darker areas of D1 touching D5). The mouth is right here (Dd30). This is the vestibule of the vagina.</t>
  </si>
  <si>
    <t>That's nice! A couple of caterpillars facing each other and hanging on to an eye of a cartoonish rabbit. (D10)</t>
  </si>
  <si>
    <t>E: (Examiner repeats response.)
S: Here are the caterpillars and here are his ears. All you see is his head.</t>
  </si>
  <si>
    <t>A,(Ad)</t>
  </si>
  <si>
    <t>Two baboons in mid - leap, facing each other. (D2)</t>
  </si>
  <si>
    <t>E: (Examiner repeats response.)
S: They are baboon-shaped. Their heads, their tails, their chests, back legs. They have wide-thick chests. That's the way they look when in mid air. Their tails are flapping; flying.</t>
  </si>
  <si>
    <t>Two leaping gazelles going in opposite directions, opposing each other. (D7)</t>
  </si>
  <si>
    <t>E: (Examiner repeats response.)
S: These black, gray things here. Here are the bodies, the heads, the front legs.</t>
  </si>
  <si>
    <t>Two skydivers in mid air. Joined by one hand; holding one hand. (D6)</t>
  </si>
  <si>
    <t>E: (Examiner repeats response.)
S: Here are theirs heads, their hands, they are holding hands and their legs are splayed out.</t>
  </si>
  <si>
    <t>BG030.R3</t>
  </si>
  <si>
    <t>To me, it looks like an airplane yeah that would be a good one - an airplane, like an F-14, a military aircraft. (W)</t>
  </si>
  <si>
    <t>E: Repeats.
S: Jet fighter, wings and the fuselage (Dd31) in the front when you hold it flat.</t>
  </si>
  <si>
    <t>Also, looks like a bat. (W)
That's about all I get from it.</t>
  </si>
  <si>
    <t>E: Repeats.
S: This way would be the bat. Right side up is the bat, upside down is the plane.</t>
  </si>
  <si>
    <t>Two elephants kissing (D6)
What else?</t>
  </si>
  <si>
    <t>E: Repeats.
S: The outline here, the kissing is right here up the trunk - like they are on their hind legs and they're kissing.</t>
  </si>
  <si>
    <t>This is going to sound strange. The space needle in Seattle (DS5). The white inside and also</t>
  </si>
  <si>
    <t>E: Repeats.
S: The space needle and the space tower in Magic Mountain is this white area in here. It's very graphic looking like it.</t>
  </si>
  <si>
    <t>The space tower at Magic Mountain very similar dimensions. (DS5)</t>
  </si>
  <si>
    <t>Pot-bellied pigs. (D6)</t>
  </si>
  <si>
    <t>E: Repeats.
E: Where?
S: The elephant and the pot-bellied pigs could be one and alike. Instead of a trunk it would be the snout.</t>
  </si>
  <si>
    <t>Two people dancing. (D9)</t>
  </si>
  <si>
    <t>E: Repeats.
S: Here's one person. Here's the other person dancing.</t>
  </si>
  <si>
    <t>On the bottom, a person wearing sunglasses. (D7)</t>
  </si>
  <si>
    <t>E: Repeats.
S: Here are the sunglasses of the person wearing them (D7). 
E: Sunglasses?
S: This here and that there looks like sort of wearing a pair of sunglasses.</t>
  </si>
  <si>
    <t>Two saxophones. (D2)</t>
  </si>
  <si>
    <t>E: Repeats.
S: These are the saxophones, two saxophones.</t>
  </si>
  <si>
    <t>A butterfly. (D3)
That's about it.</t>
  </si>
  <si>
    <t>E: Repeats.
S: And the butterfly (points).</t>
  </si>
  <si>
    <t>A very tall person looking down on me. (W)
That's all I get from that one - someone or something over-dominating me or dominating me, period.</t>
  </si>
  <si>
    <t>E: Repeats.
S: From here it looks like that's the front of a head, it looks like it's dominating me, looking down on me - person, creature, some being of some sort.
E: Dominating?
S: The size dimension. The bottom is feet on the ground. These would be the arms. It's like standing near a Wilt Chamberlain looking down on you.</t>
  </si>
  <si>
    <t>E: Repeats.
S: Yes, the butterfly (points).</t>
  </si>
  <si>
    <t>A lobster. (W)
Wish I could do better on some of these.</t>
  </si>
  <si>
    <t>E: Repeats.
S: Also it was a lobster because the claws are at the end.</t>
  </si>
  <si>
    <t>The pelt of an animal. (D1)</t>
  </si>
  <si>
    <t>E: Repeats.
S: Here is the pelt on the bottom.
E: (?)
S: It's lying down and it is spread out and the remaining hind legs here. It's been killed and it's lying down, in a house.</t>
  </si>
  <si>
    <t>Feathers on an Indian headdress (D3). Something I ate last night - only kidding!</t>
  </si>
  <si>
    <t>E: Repeats.
S: And these all look like Indian feathers.
E: Feathers?
S: Yeah, I see Indian feathers. My wife is 1/2 Cherokee.</t>
  </si>
  <si>
    <t>Ay,Cg</t>
  </si>
  <si>
    <t>A thermometer, oral. (D2)</t>
  </si>
  <si>
    <t>E: Repeats.
S: Thermometer's right down here.</t>
  </si>
  <si>
    <t>A maple leaf. (DS10)</t>
  </si>
  <si>
    <t>E: Repeats.
S: The maple leaf would be right here. The first thing I saw was the interior.</t>
  </si>
  <si>
    <t>The boundary of a lake or inlet of the bay. (WS)</t>
  </si>
  <si>
    <t>E: Repeats.
S: And all this is coastline on the bay, the white would be the water (DS10).</t>
  </si>
  <si>
    <t>Two Indians looking at each other, young boys. (D1)</t>
  </si>
  <si>
    <t>E: Repeats.
S: The Indians were up here (points) with their little war bonnets on.</t>
  </si>
  <si>
    <t>An arrowhead. Same as maple leaf but the other way. (DS7)</t>
  </si>
  <si>
    <t>E: Repeats.
S: The arrowhead would extend all the way out. That was one of my more un-adaptive ones.</t>
  </si>
  <si>
    <t>Top of a mushroom. That was very descriptive (DS10).</t>
  </si>
  <si>
    <t>E: (Examiner repeats response.)
S: The mushroom would be the same thing as the maple leaf.</t>
  </si>
  <si>
    <t>Two jaguars. (D1)</t>
  </si>
  <si>
    <t>E: Repeats.
S: Here is one and the other one. It looks like the hood ornament of a car and it's in the hood ornament position. The Jaguar emblem on the Jaguars looks like it's in motion, like they are moving, low in the back end and the front is higher.</t>
  </si>
  <si>
    <t>S: Butterfly and that's about it. (D2) These things have never changed, all the way from 1921! 
E: [Indicates that the subject reads back of the card].</t>
  </si>
  <si>
    <t>E: Repeats.
S: That would be right here. You look at these long enough you'll find a butterfly in every one.</t>
  </si>
  <si>
    <t>The country of Scotland (D1)</t>
  </si>
  <si>
    <t>E: Repeats.
S: You have to look at it sideways and this looks like Scotland right here. The green one. But it has to be in this direction because it doesn't look like Scotland in reverse. It almost looks like a heart valve, too. I should've said that. Too late.</t>
  </si>
  <si>
    <t>Scandinavian country. Make it Norway. Looks like Norway. My geographic one. I like the black and whites better. (D3)</t>
  </si>
  <si>
    <t>E: Repeats.
S: Right here. Finland's next to Russia and I think Sweden is next to that, so I'll say Norway.
E: Geographic?
S: That was basically geographic I saw in it. Scotland and Norway.</t>
  </si>
  <si>
    <t>E: Repeats.
S: Oh yeah, that's right here, the blues.</t>
  </si>
  <si>
    <t>Baja California. (D9)</t>
  </si>
  <si>
    <t>E: Repeats.
S: That's right down here. 
E: Baja?
S: The coastline here going from left to right and the fact that I hate Mexico. It looks like the coastline of Baja.</t>
  </si>
  <si>
    <t>Two Tasmanian devils. (D8)</t>
  </si>
  <si>
    <t>E: Repeats.
S: Right here.
E: (?)
S: It's the cartoon Tasmanian devils, whatever they are I can't explain it, they just look like Tasmanian devils. They look like they are about to instigate something.</t>
  </si>
  <si>
    <t>BG034.R3</t>
  </si>
  <si>
    <t>Looks like 2 ice skaters. (W)
Do you want a couple of images?
E: Take your time…</t>
  </si>
  <si>
    <t>E: (Repeats Response)
S: These are their heads, the feet. Since I was thinking it was winter or cold, they have these shawls (Dd34) coming out. I guess their arms are toward the middle.</t>
  </si>
  <si>
    <t>A wolf head? (WS)</t>
  </si>
  <si>
    <t>E: (Repeats Response)
S: The ears are here (Dd34), the cheek, mostly this part was the snout and then the lower set of eyes here (DdS30).</t>
  </si>
  <si>
    <t>I could say a butterfly but I have the feeling they're all going to look like that 'cause they are symmetrical. (W)
I don't really see anything else.</t>
  </si>
  <si>
    <t>E: (Repeats Response)
S: Pretty bad one if you look at. Mostly just because there's a midline like the torax of a butterfly. Stuff on the sides looks like wings. A poor image, I must admit. This looks totally different if you flip it upside down.</t>
  </si>
  <si>
    <t>Do people see a lot of things?
E: People see all kinds…
Oh cool colors! I see flowers. (D3)</t>
  </si>
  <si>
    <t>E: (Repeats Response)
S: This area down here kind of looks like a calla lily.
E: (Where?)
This, the red, pretty much.</t>
  </si>
  <si>
    <t>Looks like a human face. (WS)</t>
  </si>
  <si>
    <t>E: (Repeats Response)
S: I guess these are the eyes here, the nose (D4) and this area here's the mouth (DS5).</t>
  </si>
  <si>
    <t>Two elephants. (D6)</t>
  </si>
  <si>
    <t>E: (Repeats Response)
S: The trunks (D4) are coming up here. These are the ears, their feet, you can see their eyes, too.</t>
  </si>
  <si>
    <t>It's a problem. Once you notice something you can't see anything else.
Sort of like a stealth bomber or plane or whatever. (DS5)</t>
  </si>
  <si>
    <t>E: (Repeats Response)
S: Just the white image that's traced out here, pointing upward.</t>
  </si>
  <si>
    <t>Feet at the edge of a lake, does that make sense? (D6 + white space between D2 + DdS30)</t>
  </si>
  <si>
    <t>E: (Examiner repeats response.)
S: Sort of two white-socked feet (DdS30 + white space between D2) here and this is sort of the lake (D6) all around.</t>
  </si>
  <si>
    <t>Two dancing women. (D9+D7)</t>
  </si>
  <si>
    <t>E: (Repeats Response)
S: Their heads here, this is one of their legs (D5). I guess their arms are pointing inward. Looks like maybe they're stirring soup (D7) instead of dancing.</t>
  </si>
  <si>
    <t>Crocodile? (DdS23)</t>
  </si>
  <si>
    <t>E: (Repeats Response)
S: There are two of them. The heads here (upper part of DdS23) and their tails sort of coming in like this.
E: (Where?)
This is the back part of their heads and these are their tails.</t>
  </si>
  <si>
    <t>Face with dark sunglasses. (D7)</t>
  </si>
  <si>
    <t>E: (Repeats Response)
S: The face that's down here and 2 splotches (Dd31) are sunglasses. He's staring right toward you.</t>
  </si>
  <si>
    <t>Or a dragon head (DdS99 - D1 below the D3 level)</t>
  </si>
  <si>
    <t>E: (Repeats Response)
S: These 2 small spots are the eyes (little lighter areas in Dd21) and these are the cheeks and the flared nostrils and then its snout comes down like this.
E: (Outline?)
S: Starts here and the black is delineating his cheek line. Actually a pretty cool dragon.</t>
  </si>
  <si>
    <t>Am I going too fast or too slow?
E: I'll let you know.
Bigfoot this really looks like Bigfoot. (D7)</t>
  </si>
  <si>
    <t>E: (Repeats Response)
S: This is Bigfoot. These are the soles of his feet. He's towering over you. You can't see his head too well. His shaggy coat. Really looks like Bigfoot. 
E: Shaggy?
S: Kind of the outline, part of it is hanging loosely, all the edges, all the rough and also the differences in the grey inside as well. Ignoring this part - doesn't look like any part of Bigfoot.</t>
  </si>
  <si>
    <t>Big shaggy tree - sort of like a pine or a fir tree. (Dd99 - W minus D4)</t>
  </si>
  <si>
    <t>E: (Repeats Response)
S: Sort of the same thing except now it's taking into account this part as the trunk. Ignoring these outcroppings and concentrating more on the triangular part of it.</t>
  </si>
  <si>
    <t>A lion's skin, like a lion-skin rug. (W)</t>
  </si>
  <si>
    <t>E: (Repeats Response)
S: This is the head down here (D1) and it's been splayed out the paws and it's been flattened down to the ground.
E: Skin?
S: The rugged edges, I guess. Personally, I'd never own an animal pelt rug but I've seen them.</t>
  </si>
  <si>
    <t>E: (Repeats Response)
S: The wings, the two antennas? What do bats have? No, ears. Fruit bats have really long ears. This is not your ordinary bat.</t>
  </si>
  <si>
    <t>Two crocodiles. (D4)
Everything looks like animals to me.</t>
  </si>
  <si>
    <t>E: (Repeats Response)
S: These are their snouts here, looks like their heads, can't really see the body. This is the lower jaw here (Dd22).</t>
  </si>
  <si>
    <t>A lady in a fur coat.  (W)
Not much else. Like the bat image is the prevalent one.</t>
  </si>
  <si>
    <t>E: (Repeats Response)
S: She is standing with her back and her coat is sort of dragging on both sides (D4). Pretty much takes up the whole figure. She's got her arms out to the sides and the coat's dragging behind. 
E: Fur?
S: More the color and the shadings like a dark mink - sort of like glossy.</t>
  </si>
  <si>
    <t>Ma,mp,C',T</t>
  </si>
  <si>
    <t>Is there an up or down orientation on these?
E: Up to you.
S: Flowering plant. (W)
Looks like absolutely nothing else.</t>
  </si>
  <si>
    <t>E: (Repeats Response)
S: This is sort of the leaf base (D1) of the flower and it's got this spike, flowering spike up on top (D3).</t>
  </si>
  <si>
    <t>Two dancing women with ponytails. (W)
I can't see anything else.</t>
  </si>
  <si>
    <t>E: (Repeats Response)
S: Their ponytails here flipped straight up. They've got their arms out. Their skirts, this area here (D4).</t>
  </si>
  <si>
    <t>Cool. Two beavers crawling up a mountain. (D1 + D4)</t>
  </si>
  <si>
    <t>E: (Repeats Response)
S: These are the pink beavers here (D1). Their snouts. They're pretty well-defined. I guess this whole bluish area is the mountain (D4). They're crawling on to. 
E: (Where?)
S: It's top outline here. The top blue area . I didn't really think about where it started. Just the top blue area.</t>
  </si>
  <si>
    <t>A flower. (D2)</t>
  </si>
  <si>
    <t>E: (Repeats Response)
S: There's an orchid down here. This orange and pink one.</t>
  </si>
  <si>
    <t>Waterfall. (D8)</t>
  </si>
  <si>
    <t>E: (Repeats Response)
S: It's coming down out of this mountain and cascading down into this pool or lake of water (D5).
E: (Water?)
S: I guess the fact I originally saw this (D4) as a mountain and there's a thin rivulet coming down. It's partly the color but more the shape of it, the way it falls.</t>
  </si>
  <si>
    <t>A skull. (D4)
I don't see anything else.</t>
  </si>
  <si>
    <t>E: (Repeats Response)
S: Now I don't see it anymore. I see sort of a like a bird head, the Georgia O'Keefe. More like a bird skull. I think that's what I was looking at. I'm not sure.</t>
  </si>
  <si>
    <t>E: (Repeats Response)
S: This is, the orange area is the actual petal of the flower with the green being the underlying leaves - one big flower.
E: Outline.
S: The flower itself is the orange. This is not really part of the flower image.</t>
  </si>
  <si>
    <t>Like a human figure (DS8)</t>
  </si>
  <si>
    <t>E: (Repeats Response)
S: Sort of like a faint ghost image. The person is standing like this. The reason I say a ghost is you can see a vertebrae, the spine (upper part of D5) - a ghostly image. I've been looking at too many X-rays. Could be an X-ray.</t>
  </si>
  <si>
    <t>H,An</t>
  </si>
  <si>
    <t>Praying mantis's playing fiddles (D3).</t>
  </si>
  <si>
    <t>E: (Repeats Response)
S: They're 2 of them. They're purely the orange. All this stuff that's sticking out is partly their arms and partly the fiddles.</t>
  </si>
  <si>
    <t>A fountain. (WS)</t>
  </si>
  <si>
    <t>E: (Repeats Response)
S: Sort of the base of the fountain is the pink here and it's shooting up. There is sort of a pool, the lightish green.
E: (Fountain?)
S: The blurry images at the top. When a fountain shoots up it's whitish. So it's a combination of the shape and the overlapping colors.</t>
  </si>
  <si>
    <t>Two sort of like gargoyles I guess would be the best term for them. Sort of looks like dinosaur heads (D1).</t>
  </si>
  <si>
    <t>E: (Examiner repeats response.)
S: They're facing outwards, this is their eye (DdS29) , beak noses and they're green, sort of like dinosaurs. Here's their lip (small protrusion near bottom of D1).</t>
  </si>
  <si>
    <t>Ice cream sundae (D8).</t>
  </si>
  <si>
    <t>E: (Examiner repeats response.)
S: Ok, that's kind of a weirder image. Most of it's actually the ice cream dish like those old fashioned glasses in a fountain, you're looking up at it. Just a scoop of ice cream, nothing else in it.</t>
  </si>
  <si>
    <t>Little dancing ghosts (DdS29 + somewhere within D1).</t>
  </si>
  <si>
    <t>E: (Examiner repeats response.)
S: They're two here, dancing with their arms up. They're two here (somewhere within D1) too, running away... I guess what made me think of ghosts is they have ghost tails and they're white, sheet covered.</t>
  </si>
  <si>
    <t>Two rat faces with long noses. I guess they're rats. Maybe armadillos or anteaters, along those lines. That's it (white space going outward from D1).</t>
  </si>
  <si>
    <t>E: (Examiner repeats response.)
S: They're facing inward, so if you follow along, this is their eye, it's sort of the white, the green (small protrusion near bottom of D1) is their eye, their snouts (upper outer most portion of D4) are pink tipped at the end.</t>
  </si>
  <si>
    <t>Wow! Spiders. (D1)</t>
  </si>
  <si>
    <t>E: (Repeats Response)
S: The 2 blue. You can see all the legs. I guess I was thinking more tarantulas 'cause they're sort of shaggy outlines.</t>
  </si>
  <si>
    <t>Scuba divers. Fish. (D9+D7+D13+D2+D15).</t>
  </si>
  <si>
    <t>E: (Repeats Response)
S: They're 2 of them (D7). This is their arms. This is coral (D9) and fish (D2, D13, D15). Their arms are against the coral. They look like they are floating.
E: (Outline?)
S: Not so much the blue and the green, this piece, this piece, this piece, this piece.
E: (Fish?)
S: I was looking at the yellow and the orange (D2, D13, D15). That's part of the scuba diving scene. A lot of that is just the bright tropical color.</t>
  </si>
  <si>
    <t>Clown face. (W)</t>
  </si>
  <si>
    <t>E: (Repeats Response)
S: These were the eyes (D1) and this was the mouth. These were eyebrows (D12), the green were the eyebrows.
E: (Clown?)
S: The bright colors.</t>
  </si>
  <si>
    <t>Lady with a feather boa (D11+D10+D9)</t>
  </si>
  <si>
    <t>E: (Repeats Response)
S: She's, actually there are 2 of them. This grayish figure (D11) is the lady standing and this is her boa coming down on each side (D9). I was seeing this as hair, the dark curl and she was holding her boa back. There's also a second one (D10). She's upside down. This is her legs and this is her boa here. I guess I thought they were boas because they were sort of ethereal, floating.
E: (Ethereal?)
S: It's the shading and the shape, the way it curls around. This one it's puffy not jagged edges. The bright colors like performers use.</t>
  </si>
  <si>
    <t>Mp,mp,FC,Y</t>
  </si>
  <si>
    <t>Roly-poly person (DdS29).</t>
  </si>
  <si>
    <t>E: (Examiner repeats response.)
S: Right in the middle here, pretty much the white's the head and body, two hands and two feet sticking out, sort of very pudgy.</t>
  </si>
  <si>
    <t>Mustached man. He's got like a handlebar mustache. Green. That's it. The prettiest one, though (D10 + D2).</t>
  </si>
  <si>
    <t>E: (Examiner repeats response.)
S: The two eyes (D2) are the two yellow parts you can see his pupils (Dd33). This is his nose (D5) and this is the handlebar mustache (D4). Oh cool, I just saw something else. Two women, sort of Tahitian women, large yellow hats, these are their skirts, looks like they're holding baskets, straw baskets.</t>
  </si>
  <si>
    <t>BG039.R3</t>
  </si>
  <si>
    <t>Do I have to tell you after I look closely, or …? 
E:(up to you). 
S: I think it's a bat. Can I switch it around? 
E: (Up to you. … Take your time) (W)</t>
  </si>
  <si>
    <t>E: (Examiner repeats response.)
S: I see the wings right here. In a way I can see a woman in here. This  would be the chest, she'd have to have her head back; so I didn't tell you that. The bat just the shape of the body these are the wings.</t>
  </si>
  <si>
    <t>If I switch it around looks like a mask. One of those Power Ranger masks. (WS)</t>
  </si>
  <si>
    <t>E: (Examiner repeats response.)
S: These are the eyes (DdS29), like a Power Ranger, one of those cartoons on TV. This is by the neck (Dd28); your mouth would have to be here (Dd22). With the things here.</t>
  </si>
  <si>
    <t>At first it looks like a butterfly but these little things on the top are like a bat. I don't see anything else. Seems like this is up. Even if I switch it [i.e., turn it], this is up [i.e., top]. (W)</t>
  </si>
  <si>
    <t>E: (Examiner repeats response.)
S: Right away I saw a butterfly. That was the first; first impression I got; but as I looked at it more I thought it looked more like a bat.</t>
  </si>
  <si>
    <t>First it looks like a face, an older guy's face. Let me look closer. As a whole, kind of hard to tell. The red spots are like the eyes of an older person. I infer it looks like a face. I don't get a figure out of it. Looks sad. A mustache. (WS)</t>
  </si>
  <si>
    <t>E: (Examiner repeats response.)
S: The eyes are these ones (D2). They look sad very hanging, here, an older guy. A rounded face. This would be the mustache (D3). This area would be the nose (DS5). It doesn't look like it, but you infer it. It looks sad because this goes down on the sides. And the eyes. When I think of an older guy it comes to mind my grandfather from my mom's side. Not just an older guy, my grandfather, that's my impression.</t>
  </si>
  <si>
    <t>I'm the middle it looks like a space shuttle but I don't know. (Dd99=DS5+Dd24)</t>
  </si>
  <si>
    <t>E: (Examiner repeats response.)
S: Right here. This is the front where they drive (DdS29) and this is where the power is coming out (DdS24). Just the white part, the little streak in the center. 
E:(Power?) 
S: That's back here. The very center would be the engine and the power comes back here (only Dd24).</t>
  </si>
  <si>
    <t>Here I'd say a cross in here in the middle. [points to D4] I don't see much. The center would be the space shuttle. (Dd99=Dd within D4)</t>
  </si>
  <si>
    <t>E: (Examiner repeats response.)
S: This one with this (Dd lines within D4), the little gray one.</t>
  </si>
  <si>
    <t>If I turn it around, this little part looks like a scorpion. That's what I'd see from this one. (Dd99=Dd24+Dd25)</t>
  </si>
  <si>
    <t>E: (Examiner repeats response.)
S: Like a scorpion. Something like that. The 2 feet here (Dd25 projections). Like a scorpion. This would be the body, the light color (Dd24), this red dot in the center (closest to Dd25) would be the head. It's walking that way (towards bottom of card). It looks like it's underneath something because of the other color [i.e., dark red of D3]. This would be the scorpion.</t>
  </si>
  <si>
    <t>This is funny. It looks like 2 people sitting but they don't have chairs. A table in the center. These 2 things like lights hanging from the ceiling. Looking happy, like all dressed up... Looks happy when I look at it. It looks like a women and man talking. The center thing looks like a heart. More like the idea I get from seeing these 2 people talking. The heads look like little monkeys. They look funny but they look good. They have funny shoes, funny happy. (W)</t>
  </si>
  <si>
    <t>E: (Examiner repeats response.)
S: The table is right here the light grey in the center (D7). The shoes are this light grey (Dd33). The man's on the left, the women's on the right. They look dressed up because of these. From this image here (D3) I get the idea of a heart. I don't see it there. They're like monkeys because of their faces, kind of funny. These 2 are the lights (D2).
E: (Happy?) 
S:I don't know, probably it's because from the center I see a smile. The nose and the eyes. Something like that. I think it's because of this part (S above D7), it makes it look happy. I think that's what's working behind it. I see two people talking to each other. This would be a heart. They're in love, they're a couple. Just really happy over all. I even see the lights being happy. Not a typical light. These two look like bags (Dd31). I don't put too much attention on these.</t>
  </si>
  <si>
    <t>H,Ad,An,Cg</t>
  </si>
  <si>
    <t>COP,MAH,AGM</t>
  </si>
  <si>
    <t>If I turn it around it looks ugly; a spider or a crab, just the front part of a crab. (D1)</t>
  </si>
  <si>
    <t>E: (Examiner repeats response.)
S: I don't like it. Those black ones, the earth crab. This is the mouth that they open (D8). These are the arms (D5). Not a spider, it's a crab. Part of the body, missing the rest. I don't make out anything on this (D3) or this (D2) red. It's going that way [towards bottom of card]. Looking at a crab from up above, It's not looking at me, just moving along.</t>
  </si>
  <si>
    <t>At first sight it looks like one of those cartoons, a little bear, a funny one, really big; no, a squirrel, a big squirrel, walking, his tail, arms, his face, his eyes. (W)</t>
  </si>
  <si>
    <t>E: (Examiner repeats response.)
S: It's a very big one. The feets [sic] are big. It kind of closes on top, like when you're looking up  at trees. This is the head (D3), the eyes, the little black dot. This would be the arms (D4). Walk like that (demonstrates). The feet, the grey part (D2), this is the tail (D1). The legs and the body. It's friendly just a cartoon; an imagination.</t>
  </si>
  <si>
    <t>FMa,C',FD</t>
  </si>
  <si>
    <t>If I look close it looks like a monster; a cartoon.  If I  turn it the other way around (v) I don't see much of a figure it doesn't have a figure. Just this way. (W)</t>
  </si>
  <si>
    <t>E: (Examiner repeats response.)
S: Like one of those " I'm going to get you" (subject acts out). It looks harmless. One of those cartoons, with those big monsters. They're so heavy they can't bend their knees.</t>
  </si>
  <si>
    <t>A butterfly. You gave it to me backwards. This way (v) it looks like a butterfly. (W)</t>
  </si>
  <si>
    <t>E: (Examiner repeats response.)
S: These looks more like a butterfly; a body (D7), the antennae (D9), the two, and these are the wings (D4) so it's flying forwards up. That way.</t>
  </si>
  <si>
    <t>This reminds me of one of those cellos they play in classical music. (W)</t>
  </si>
  <si>
    <t>E: (Examiner repeats response.)
S: This is where the strings come down (D6) and this is the cello right here (D1). If I look at it I don't see where, but the impression I get from the whole thing is a cello. This would be where the cellos have a hole (middle of D12). This could be ornaments (Dd24), but I see it as a cello; no particular feature.
E: (Hole?) 
S: I don't know why. I think the difference in color this lighter and this shading. I just know it's there.</t>
  </si>
  <si>
    <t>If I turn it around it look like a big cross concealed by a big piece of cloth, hanging from it. One of those they use for ceremonies in church. I don't see no more. If this is the cross, this  could be the Virgin Mary. That's pretty much what I see. Two sides. The cello and the cross. Long ways. I don't see anything.  None of them, I don't see anything longways [&gt;]. It doesn't look balanced. (W)</t>
  </si>
  <si>
    <t>E: (Examiner repeats response.)
S: This would be the center and this would be the other one, the two ends sticking out. The virgin Mary at the edge has all these rays, like these rays (points) and the cloth would be here hanging. These rays are where the Virgin in. The cloth. This would be flowers, not on the cross, maybe behind it or on the ground. 
E: (Virgin, where?) 
S: Right in he center. I don't see the Virgin but it looks like it. Mainly because of the rays.</t>
  </si>
  <si>
    <t>H,Ay,Cg,NC</t>
  </si>
  <si>
    <t>mp,Y,FD</t>
  </si>
  <si>
    <t>Looks like two persons that want to kiss each other, just the faces, could be angels, wings in there. This could be a statue that's holding them or clouds. (WS)</t>
  </si>
  <si>
    <t>E: (Examiner repeats response.)
S: I kind of pictured that it would be Diane (wife) and I. that's what  comes to mind. The nose and these are the eyes, the mouth. Looks like they want to kiss. This would be how angels have things on top. The wings here. You can't see the body. This would be  like a alter holding them together or like the  air clouds. 
E:(Clouds?) 
S: I think it's just the shadowing, colors, ghost like, one behind it is lighter. Makes it look like clouds to me. Not very definite. These two faces are definite. This looks like empty space here.</t>
  </si>
  <si>
    <t>Ma,mp,Y,FD</t>
  </si>
  <si>
    <t>If I turn it around  [v], actually [^] it's nice like this, like angels. If I turn it around (v) I don't think I see much. Just space. Clouds. No real shape that I can relate to. If I turn it this way[&gt;], I don't like it. I don't see anything. (WS)</t>
  </si>
  <si>
    <t>E: (Examiner repeats response.)
S: If I look at it I keep seeing the faces and they're  backwards this part the color changing makes it look like clouds. I don't get a figure and see a complete empty space that gives it more the impression of being clouds.</t>
  </si>
  <si>
    <t>Nice with colors. I like the colors. Looks like a painting. Two bears on the side. A tree in the center . A painting that has some meaning a piece of art. (turns card) Two bears here. (W)</t>
  </si>
  <si>
    <t>E: (Examiner repeats response.)
S: Like those paintings they used to do in the stone age on the walls. This is the bear (D1); one, two, three, four feet, prehistoric paintings. This would be the tree in the center. It doesn't make much sense the bears trying to climb the tree that's why I think there's a meaning. 
E:(Tree?) 
S: This being the center and this being the leaves. I  can't kind of see it not exactly. The color changes here, a little redder that looks like the face, the eye here, the mouth on the side. They don't look sad, happy or anything. Just a painting from the stone age you look at then but you don't know what they are trying to say.</t>
  </si>
  <si>
    <t>If I switch it around it has a better feeling. Like a rose. I feel like this is the right way, the way you hand it to me. Really nice flower, nice colors, the stem, leaves. This would be part of the flower, not the bears. (W)</t>
  </si>
  <si>
    <t>E: (Examiner repeats response.)
S: It's a flower, not a rose, the only picture that is facing  me is the old guy and the squirrel. The flower goes that way. The flowers, the stem. This would be the leaves, I don't make much of this. This would be the part of the flower, some parts of flowers hang. It's pretty. This yellow and these things coming out makes it really pretty.</t>
  </si>
  <si>
    <t>If I hold it this way it looks 3-D. Like a tunnel. It doesn't feel that awkward. This is like a forest, the green part.  The bears like in the forest. It's nice. The colors look nice. This  could be the water in the forest. It's pleasant I get a really good feeling. I could make more of this one. It's very attractive. In any direction.(D1 + D8)</t>
  </si>
  <si>
    <t>E: (Examiner repeats response.)
S: This would be the center. As I looked at it, looked like it were in forest, pine trees all over. Really peaceful really nice. It pulls me all the way in. This is water the ocean, right here. 
E:(Ocean?) 
S: This is the ocean just the color, I think.</t>
  </si>
  <si>
    <t>Colors are nice. Looks like a spiritual, those new age things. A spirit in the center and all the auras around it. Kind of funky like that, as if that's the way it were. Yeah I see this spirit in the center - with the auras the effect, to make it look nice. I don't get a good feeling out of this one. I have a repulsion towards it. I don't want to see it. I get the feeling like someone tried to express it. I don't like it. I get the impression that the person who made it tried to make a 3-D effect. The flower is OK. I could keep looking at it but I would criticize it. (W)</t>
  </si>
  <si>
    <t>E: (Examiner repeats response.)
S: This is the head, this area will be the body and here behind this peach and green all the inside is like a chamber. I don't get a good feeling from this way. Like somebody is saying this is the way it is. 
E: (Auras?) 
S: The colors the soul would be at the center. The ones that make the shape. The spirit is back here. These two colors are in front. It would be a person facing me, in a chamber - like a soul, like smoke, surrounded by colors.</t>
  </si>
  <si>
    <t>DR2,FAB2</t>
  </si>
  <si>
    <t>If I turn it around also looks like a flower. The red is a flower. Some things hanging on the side of the stem. A flower. (D9)</t>
  </si>
  <si>
    <t>E: (Examiner repeats response.)
S: The stem is this one . All of the pink is the flower, this is parts. 1,2,3,4. This I don't make much of it, could be the leaves. I don't know like these two colors. I don't get attracted to it. I blank it out. I look at it.</t>
  </si>
  <si>
    <t>Nice colors. I was looking at it. Reminds me of my science, looks like chromosomes. Reminds me of a cells organelles, the chromosomes, the different organelles. It would remind me of how different cells interact with each other. Reminds me of how cells - these yellow ones could be a parasite that would eventually cause disease. The throat and lungs the respiratory system, the trachea. Looks like a lot of interactions, I see functions among them - of all these parts especially depend on each other they work together. I like it more this way I like and see the interactions. The chromosomes make everything go. this is what makes everything go. This is what makes life go. These two brown ones are parasite, this could be mold. Healthy cells are green one, yellow ones are from the immune system. The gray one's part of a system. (W)</t>
  </si>
  <si>
    <t>E: (Examiner repeats response.)
S: The chromosomes are here, these red ones in the center. I get ideas from this one. Creative, it doesn't have a shape. Many different functions. The center, the nucleus and this would be the side the organelles, the Golgi, the specific parts of the cell. This would be the trachea right here and this would be the bones here this could be the communication from the trachea to the lungs. The red ones could be the lungs you can play around with it. It's by colors and by shapes. These blue ones wouldn't be the same as these blue ones. The yellow ones are the protective cells, that's what I said right? These would be parasites, because of the legs, would hang on to the other ones. The orange ones would be the factories no nucleus as other cells co. these 2 blue ones could be fungus. More complicated. The green ones look healthy.  All the colors all the cells come in contact with each other. The interaction the center is not a cells, it's part of a cell. I would definitely relate to science. Functionally many things  go on it's very interesting. amazingly the center is at the center and it's peaceful it's there.</t>
  </si>
  <si>
    <t>A,An,NC</t>
  </si>
  <si>
    <t>Ma,FMa,FC,C'</t>
  </si>
  <si>
    <t>If I turn it around this would be the flower, one of those horses that have wings. Part of a Party going on the colors you're standing by the flowers and the party is far away. I turn it around and see fireworks on the side. (W)</t>
  </si>
  <si>
    <t>E: (Examiner repeats response.)
S: The gray part is the stem and this is the part that holds the flower. Not covering everything else. This is the horse with the wings (D10). The two green things are the wings. These look like Fireworks (outerportions of W), the rest looks like a party. This is the center, not part of the flower (D9) or the party and it looks like the flowers really close to the rest  is all the way back there.</t>
  </si>
  <si>
    <t>(A),Ex,NC</t>
  </si>
  <si>
    <t>BG041.R3</t>
  </si>
  <si>
    <t>S: Uterus. (D4)
E: Take your time…</t>
  </si>
  <si>
    <t>E: (Examiner repeats response.)
S: The way a woman's uterus is.
E: (Outline?)
S: Actually I was looking, maybe if I turned it upside down, but without two (reference to two D2; i.e., omitting them) - I just saw it at an instant.</t>
  </si>
  <si>
    <t>A bat. Two bats, actually. (W)</t>
  </si>
  <si>
    <t>E: (Examiner repeats response.)
S: The way I looked at it, it was like. This was a bat (D7+D7) and this was a bat (shows) (the lower half of D2+D2). These were their wings out here.</t>
  </si>
  <si>
    <t>A Japanese iris. (W)</t>
  </si>
  <si>
    <t>E: (Examiner repeats response.)
S: Up here, the flowers, the way the Japanese iris… The way they form.
E: (Where?)
S: If you look at it right here (D7), from right here in the middle, two little things and it would be like two Japanese irises there. This whole thing could be two Japanese irises.</t>
  </si>
  <si>
    <t>Crickets mating. We have a lot of crickets around here. (D4)</t>
  </si>
  <si>
    <t>E: (Examiner repeats response.)
S: OK, crickets have these legs that look like this in the back and I've seen two crickets on top of each other, two bodies on top of each other. Crickets got those legs that stick out almost like arms.</t>
  </si>
  <si>
    <t>It kinda looks like those snowflakes we used to make when we were kids. (W)</t>
  </si>
  <si>
    <t>E: (Examiner repeats response.)
S: You know in school when we were kids -- you'd cut the paper and they'd come out. Mines [sic] were always ugly, not like the other kids. They have little perfect ones but mines'd [sic] be deformed.</t>
  </si>
  <si>
    <t>Lungs. (W)</t>
  </si>
  <si>
    <t>E: (Examiner repeats response.)
S: This right here is our neck (upper contour of D7 and Dd22) and the lungs are right here (D2). This could be our arms (Dd34). I'm looking at it like this.</t>
  </si>
  <si>
    <t>Two deformed coyotes. Just the heads. (D7)</t>
  </si>
  <si>
    <t>E: (Examiner repeats response.)
S: Right here.</t>
  </si>
  <si>
    <t>And a seamstress' body. You know, where you sew on… with wings on it. (W)</t>
  </si>
  <si>
    <t>E: (Examiner repeats response.)
S: Right here. There's the body (D4). You know how they put their dresses on it. And it looks like it had wings on it - almost like angel wings (D2).</t>
  </si>
  <si>
    <t>Looks like could be some kind of spaceship. (DS5+D3)</t>
  </si>
  <si>
    <t>E: (Examiner repeats response.)
S: Right here, you see where it's blasting off.
E: (Blasting?)
S: The red part right down here.</t>
  </si>
  <si>
    <t>Two puppies fighting over a bone. (W)</t>
  </si>
  <si>
    <t>E: (Examiner repeats response.)
S: These look like little puppies with their little ears. This could be the bone (D4). The red shows they're going at it. Looks like it might be a bone right there.
E: (Red?)
S: Looks like they're fighting. You can't see their paws but they could be scrapping. Hell of an imagination, huh?</t>
  </si>
  <si>
    <t>Two bookends. (D2)</t>
  </si>
  <si>
    <t>E: (Examiner repeats response.)
S: Just this right here. I saw two bookends.</t>
  </si>
  <si>
    <t>A genie bottle. (DS5)</t>
  </si>
  <si>
    <t>E: (Examiner repeats response.)
S: This whole thing right here.</t>
  </si>
  <si>
    <t>An orchid. (D3)</t>
  </si>
  <si>
    <t>E: (Examiner repeats response.)
S: This right here (points). 
E: (Orchid?) 
S: If you've ever seen an orchid, the way the coloring is in here - just right in here looks like an orchid to me.</t>
  </si>
  <si>
    <t>Japanese writing. (W)</t>
  </si>
  <si>
    <t>E: (Examiner repeats response.)
S: I went to a Chinese restaurant the other day. It looks like Japanese writing. That's what I first saw when I looked at it.</t>
  </si>
  <si>
    <t>Looks like a woman's organs. (Dd99 = D7+ lower half of D9)</t>
  </si>
  <si>
    <t>E: (Examiner repeats response.)
S: Again right in here, something about the way, looks like a woman's organs, the uterus and the way they curve.</t>
  </si>
  <si>
    <t>Two people dancing, no swimming, like underwater ballet. (D1)</t>
  </si>
  <si>
    <t>E: (Examiner repeats response.)
S: It looks like water here (D7). Underwater ballet is synchronized, so it has to be the same and it looks like they're the same.
E: (Water?)
S: Right in here, where it would be around them. This could be where they're flapping, making the movement.
E: (Movement?)
S: Right in here (points).</t>
  </si>
  <si>
    <t>Two birds. (Dd34)
That’s it.</t>
  </si>
  <si>
    <t>E: (Examiner repeats response.)
S: They just look like two birds right here. These could be their wings.
E: (Outline.)
S: This is the beak. These are the wings.</t>
  </si>
  <si>
    <t>A buffalo. (D4)</t>
  </si>
  <si>
    <t>E: Repeats.
S: Right here, a buffalo.</t>
  </si>
  <si>
    <t>Christmas tree. (Dd99)</t>
  </si>
  <si>
    <t>E: (Examiner repeats response.)
S: Right here is a Christmas tree.
E: (Christmas tree?)
S: I guess this is the stand (lower half of D1) and right here there's little peaks there and it kind of points up right there. That might be a star (D3) at the top.</t>
  </si>
  <si>
    <t>Centipede. (W)
That's all.</t>
  </si>
  <si>
    <t>E: (Examiner repeats response.)
S: The way I seen a centipede was the different layers. If you ever played the videogame Centipede, it kind a looks like this. That's where I got it from.</t>
  </si>
  <si>
    <t>Oh, butterfly. (W)</t>
  </si>
  <si>
    <t>E: (Examiner repeats response.)
S: Looks like a butterfly right here.</t>
  </si>
  <si>
    <t>E: (Examiner repeats response.)
S: Looks like a bat.</t>
  </si>
  <si>
    <t>A flying squirrel. (W)</t>
  </si>
  <si>
    <t>E: (Examiner repeats response.)
S: Could be a flying squirrel.</t>
  </si>
  <si>
    <t>And a lobster. (D10)
That's it.</t>
  </si>
  <si>
    <t>E: (Examiner repeats response.)
S: I'm looking at the claws actually when I say lobster. Maybe because I want a lobster for dinner.
E: (Where?)
S: Right here, the claws.</t>
  </si>
  <si>
    <t>Um. Looks like a totem pole. (W)</t>
  </si>
  <si>
    <t>E: (Examiner repeats response.)
S: Looks like a totem pole, Indian totem pole, all the way down.</t>
  </si>
  <si>
    <t>Or a wombat. (D3)</t>
  </si>
  <si>
    <t>E: (Examiner repeats response.)
S: Have you ever watched one of those Discovery programs? They have the wombats - the way they stand up. It kind of looks like it. The top of their head.</t>
  </si>
  <si>
    <t>My tulips. (W)</t>
  </si>
  <si>
    <t>E: (Examiner repeats response.)
S: They look like my tulips. The way the leaves grow, the way the bulbs look (Dd23) and the way the tulips coming out of the ground.</t>
  </si>
  <si>
    <t>Mustard greens. (W)</t>
  </si>
  <si>
    <t>E: (Examiner repeats response.)
S: The way the leaves are kind of crinkly, like mustard greens.
E: (Crinkly?)
S: Right around the edges.
E: (?)
S: (Touches). Let me show you. 
E: [Indicates that the respondent shows mustard green leaf - administration done in kitchen].</t>
  </si>
  <si>
    <t>A plane crashing. (WS)</t>
  </si>
  <si>
    <t>E: (Examiner repeats response.)
S: I'm really looking at this being the body of the plane (DS7 less the top portion of it) and this being the smoke coming around (Dd22). It looks like a vibration here. That could be the vibration (D6) and the smoke coming out. 
E: (Smoke?)
S: This is the trail of smoke.
E: (Vibration?)
S: Right in here, see the vibration?</t>
  </si>
  <si>
    <t>Smoke from a chimney. (W)
That's it.</t>
  </si>
  <si>
    <t>E: (Examiner repeats response.)
S: When I looked at this what I saw were bricks (Dd99 - the area around D6) and it was like smoke just coming out (Dd22).
E: (Smoke?)
S: This smoke, clouds, going up in the air. Just trailing, the way it's going up - smoke has a tendency to rise.</t>
  </si>
  <si>
    <t>An iguana, two iguanas. (W)
Looks like some type of animal that they're fighting over. They're trying to eat. They're on a rock. 
That's all.</t>
  </si>
  <si>
    <t>E: Repeats.
S: This is the rock (D2), they're climbing up the rock and it looks like they're pulling at something (D4). They're trying to eat - could be some kind of animal, could be a bug.</t>
  </si>
  <si>
    <t>A volcanic eruption. (W)</t>
  </si>
  <si>
    <t>E: (Examiner repeats response.)
S: Right here. This looks like a volcanic eruption.
E: (?)
S: I guess 'cause it's got this line in the middle, the redness, the orangeness, the fire. That looks like what I've seen, the pictures of a volcano, how it looks.</t>
  </si>
  <si>
    <t>One of those apes, what do you call them, the red monkeys, red apes, orangutan. (Dd99 = D12 less the lower, larger portion of D1; alternatively, D3 plus extension to Dd22 area)</t>
  </si>
  <si>
    <t>E: (Examiner repeats response.)
S: Right here. The little red monkeys with the red hair and the long noses. Jimmy Durante nose and they got red hair.</t>
  </si>
  <si>
    <t>A space man. (Dd99 - D2 less the lower, larger portion of D1)</t>
  </si>
  <si>
    <t>E: (Examiner repeats response.)
S: Right in here. This is his dome head (DS8), his ears are pointed (D3). His eyes are round right here.
E: (Where?)</t>
  </si>
  <si>
    <t>Looks like a lot of little spiders climbing up a pole or something. A few worms. (W)</t>
  </si>
  <si>
    <t>E: (Examiner repeats response.)
S: Right here (points) and worms right here. Spider (D1), spider (D7), spider. This looks like the pole (D11) it's climbing up. This could be a big worm (D9). These are the little worms (D4).</t>
  </si>
  <si>
    <t>A man with a handlebar mustache That's it. (DdS99 = DdS22 without Dd21, D6, D3)</t>
  </si>
  <si>
    <t>E: (Examiner repeats response.)
S: Right here. There's the handlebar mustache (D10). There's the nose, there's the eyes.</t>
  </si>
  <si>
    <t>BG057.R3</t>
  </si>
  <si>
    <t>Aren't you supposed to respond instantaneously with the first thing that comes to mind?
E: Up to you, no rule.
What if I see two things?
E: Fine, up to you.
I see a dog's face. (WS)</t>
  </si>
  <si>
    <t>E: (Examiner repeats response.)
Yeah, right side up - sort of looks like a dog, like these are the ears up here (Dd28) and eyes.</t>
  </si>
  <si>
    <t>Or it could be a strange-looking butterfly. (WS)</t>
  </si>
  <si>
    <t>E: (Examiner repeats response.)
It's just strange 'cause the wings look like they've been maybe partially eaten. It has something sticking up on the head like butterflies do and a pattern (DdS26), matching on both sides, not the best wing design.</t>
  </si>
  <si>
    <t>Or some other bug. (W)</t>
  </si>
  <si>
    <t>E: (Examiner repeats response.)
Just since it, the wings didn't necessarily look like a butterfly since it has short antennae, maybe it's caught in England in the industrial revolution covered with soot, one of the arguments for evolution.
E: (Soot?)
Or that it's this color because of survival of the fittest, an area that's grey and white butterflies but if there's [illegible text for about 7 words; related to evolution] one of my classes.</t>
  </si>
  <si>
    <t>Looks like two little rodents dancing. (D6)</t>
  </si>
  <si>
    <t>E: (Examiner repeats response.)
The color didn't have anything to do with it, little legs and little ears. They look like they're pushing off each other or doing something.
E: (Where?)
This looks like ears (Dd31) and two legs down here and this is one of their other legs and maybe a little potential faces - maybe a rodent, almost looks like a snout.</t>
  </si>
  <si>
    <t>Or small animals of some sort. (D6)</t>
  </si>
  <si>
    <t>E: (Examiner repeats response.)
With rodents, I wasn't sure, so I just added that they could be small animals. Two animals facing off, maybe dancing. I guess they could be kissing I don't know.</t>
  </si>
  <si>
    <t>Two people playing drums (D7), Congas (D1)
That's it.</t>
  </si>
  <si>
    <t>E: (Examiner repeats response.)
Lead, sort of like sitting back and their hands are beating on the drums (D7).</t>
  </si>
  <si>
    <t>(Turns card, pauses). 
This one upside down looks like, reminds me of a person with a mask on, or some kind of animal but it has its feet up on the side of the head, I guess (demonstrates raising foot). (W)</t>
  </si>
  <si>
    <t>E: (Examiner repeats response.)
These look like the feet (D2), pointed off and either an animal or a mask because it doesn't look like a human face per se.</t>
  </si>
  <si>
    <t>H,Hd</t>
  </si>
  <si>
    <t>Looks like a butterfly also. (W) …</t>
  </si>
  <si>
    <t>E: (Examiner repeats response.)
A butterfly or winged insect. Actually it looks better, I think it would fly better if it was upside down. These look like antennae because they're more well defined.
[Original responses right side up.]</t>
  </si>
  <si>
    <t>… Or some winged insect. (W)</t>
  </si>
  <si>
    <t>[see above]</t>
  </si>
  <si>
    <t>This looks like an animal fur like you see sometimes on the ground; they skin the animal, furry (touches card). (D1)</t>
  </si>
  <si>
    <t>E: (Examiner repeats response.)
Looks like if you take it and skinned it. Some people take it and put it on their wall or their floor.
E: (Furry?)
What about it makes it look furry? I don't know, maybe just because that's the image I got. I can't say the color contrast, I don't know.</t>
  </si>
  <si>
    <t>This part looks like something was added, like a Native American thing, some feathers, dyed it and added it to the skin. (W)
If you stare at these long enough, can see all kinds of things.</t>
  </si>
  <si>
    <t>E: (Examiner repeats response.)
This part (D3) didn’t fit the fur and maybe they added it on to the fur, like a decoration.
E: (Feathers?)
This part sticking out to the side looks like something added. But it looks best upside down.
[Response 11 was right side up.]</t>
  </si>
  <si>
    <t>Sort of looks like two faces staring off with really long noses (Dd24) and pointy chins. (D1)</t>
  </si>
  <si>
    <t>E: (Examiner repeats response.)
In opposite directions, pointy chin (Dd25), an eye and some lips, but doesn't include this part here (covers with hand).</t>
  </si>
  <si>
    <t>This looks like two women dancing and they've turned to face each other but their hands are facing the other way and they have some sort of hat or decorative piece in their hair that sticks up. (W)</t>
  </si>
  <si>
    <t>E: (Examiner repeats response.)
Here are the hands, something on their head and they bumped against each other looking back (demonstrates) with their hands out. And these ladies, compared to the other two ladies, look older because they look more conservatives, they've got their hair up and a little hat on it and their bodies look more full, mature.</t>
  </si>
  <si>
    <t>Upside down, I still think they're two ladies dancing but they're younger and they have really wild hair. (Laughs) (W)</t>
  </si>
  <si>
    <t>E: (Examiner repeats response.)
Upside down, the same except their hair is touching, wild, crazy, teased hair (D4) and their hands here, leg, waist.
E: (Teased?)
Just looks like there's a lot of it and it doesn't look like it's controlled, in which case I think it would be more contained.</t>
  </si>
  <si>
    <t>Looks like some kind of animal like a sloth, or, not very good with my animals, that's perched on some rocks by a pond or a tree branch and some rocks, but it's a mirror image, so I guess that would be the pond reflection. Yeah, that's what I see. (W)</t>
  </si>
  <si>
    <t>E: (Examiner repeats response.)
Here are rocks and maybe a branch sticking up out of the water and he's looking at his reflection (1/2 of W is the reflection). You can see the reflection of all the rocks.
E: (Water?)
Because he's looking at his reflection and it would have to be off the water somehow.</t>
  </si>
  <si>
    <t>(Turns card). Upside down, I guess it almost looks like an elephant creature standing on its hind legs. At least the head looks like an elephant. (W)</t>
  </si>
  <si>
    <t>E: (Examiner repeats response.)
S: Looks like it has the big elephant ears (D4) and really large head with maybe some kind of snout. I said creature 'cause the body doesn't look like an elephant standing on 4 legs - somehow it's standing upright.</t>
  </si>
  <si>
    <t>Sideways, it looks like another pond reflection, in autumn; the leaves are changing colors on the bushes. (W)</t>
  </si>
  <si>
    <t>E: (Examiner repeats response.)
A reflection during autumn, leaves changing colors (D1+D4), the pink and orange and a reflection again on some water source. Although this one and the one before, the water would have to be really still to get such a good reflection that's not distorted.</t>
  </si>
  <si>
    <t>mp,CF,r</t>
  </si>
  <si>
    <t>Do you have to say something for the whole picture?
E: Up to you.
The only thing I see, these 2 like crabs or some kind of crustacean and together they are holding something up - standing on a rock. (D11)</t>
  </si>
  <si>
    <t>E: (Examiner repeats response.)
This is a rock on each side and the little hands have small little claws on them and their antennae and they're sort of leaning, how are they doing it? I don't know. That's what it looks like.</t>
  </si>
  <si>
    <t>Upside down, I see a smiley face. (DdS22)</t>
  </si>
  <si>
    <t>E: (Examiner repeats response.)
Two eyes here (D2) and little smile, maybe some kind of a little nose in the middle and a frown in their brow. The eyebrows (D10) are funny, sideways. This bottom piece could be some kind of facial hair beard (D11).
E: (Smiley?)
Because the eyes, the yellow, are sort of smiley. I think the eyes are what makes it most look like a smiley face to me. Yellow is sunny, a happy color.</t>
  </si>
  <si>
    <t>BG058.R3</t>
  </si>
  <si>
    <t>S: Looks like a ghoul's or a goblin's face. (WS)
E: Take your time…
S: Oh, other things? Hm.</t>
  </si>
  <si>
    <t>E: (Examiner repeats response.)
S: Here's his eyes (DdS30), mouth and ears, here's his nose (Dd27).</t>
  </si>
  <si>
    <t>Looks like there are two people in the middle and they're standing face to face with their hands up. (D4)</t>
  </si>
  <si>
    <t>E: (Examiner repeats response.)
S: There's their heads and their hands (demonstrates). There's their waists and it's like they had long robes on, maybe monks.</t>
  </si>
  <si>
    <t>Right here I see the lower half of one person but it didn't have an upper half. (D3)</t>
  </si>
  <si>
    <t>E: (Examiner repeats response.)
S: There's the waist, there's the thigh, it's a lower torso facing away, there's the feet.</t>
  </si>
  <si>
    <t>This looks like two turkeys sort of standing at an odd angle and looking at each other. (D7)</t>
  </si>
  <si>
    <t>E: (Examiner repeats response.)
S: Here they are, his head (Dd28), tail (Dd34), his beak.
E: (Outline?)
S: Here's his head and his tail and where his legs would come down and he's standing on whatever. There's one and there's the other.</t>
  </si>
  <si>
    <t>There's Gonzo on "The Muppets." I don't see anything else. (Lower half of D2)</t>
  </si>
  <si>
    <t>E: (Examiner repeats response.)
S: He's right here, his eyes and he's got that long curvy nose. He's not on that side because those two eyes didn't blot over here.</t>
  </si>
  <si>
    <t>Looks like two chipmunks, here's their little ears. (W)
I don't like the red. Looks like the chipmunks were smashed in the road.</t>
  </si>
  <si>
    <t>E: (Examiner repeats response.)
S: There's one, his face, his body, legs and his tail. The other one's just a mirror image.
E: (Smashed?)
S: The red looks like blood.</t>
  </si>
  <si>
    <t>The thing in the middle looks like one of those bombers, a stealth bomber. (DS5)</t>
  </si>
  <si>
    <t>E: (Examiner repeats response.)
S: And this is the stealth bomber, the white.</t>
  </si>
  <si>
    <t>This looks like two cannibals with a pot. Their heads look like chickens. (D1)</t>
  </si>
  <si>
    <t>E: (Examiner repeats response.)
S: Here's the pot and here's the one and here's the other. See, there's a beak.
E: (Cannibals?)
S: Only that they have a pot there.</t>
  </si>
  <si>
    <t>There's a butterfly in the middle. (D3)</t>
  </si>
  <si>
    <t>E: (Examiner repeats response.)
S: Oh yeah, that's the one in the middle.</t>
  </si>
  <si>
    <t>These look like stomachs and that's the esophagus. (D2)</t>
  </si>
  <si>
    <t>E: (Examiner repeats response.)
S: The stomachs (points).
E: (?)
S: They look like a shape of a stomach with the esophagus. Have you seen that commercial for Pepto-Bismol? They show it pouring the pink into a stomach and it looks just like this.</t>
  </si>
  <si>
    <t>Well, this looks like a dragon. His face and wings. He's got his tail curled up along his back. (W)</t>
  </si>
  <si>
    <t>E: (Examiner repeats response.)
S: Here's his face (D1), his eyes, and these are his wings (D6) and it looks like this part is curled up, a very small tail (Dd30).
E: (Curled up?)
S: See how it's curved, if the tail got narrower and was curled up along his back. We had a dog that had a tail just like this.</t>
  </si>
  <si>
    <t>Also could be a very strange troll with a small head and very big feet. (W)</t>
  </si>
  <si>
    <t>E: (Examiner repeats response.)
S: In that case, this is his head (D3) and these are his big feet.</t>
  </si>
  <si>
    <t>This looks like a moth. Here is his antennae. (W)</t>
  </si>
  <si>
    <t>E: (Examiner repeats response.)
S: These are his antennae (Dd31).</t>
  </si>
  <si>
    <t>This kind of looks like horses running away. (D10)</t>
  </si>
  <si>
    <t>E: (Examiner repeats response.)
S: See, here's the horse's head (D1) and there's his front foot (Dd22). That's all you can see. You can't see the rest of him.</t>
  </si>
  <si>
    <t>Oh, there is two people here (points to top). They have very large hairdos and they're looking at each other. (Dd31)</t>
  </si>
  <si>
    <t>E: (Examiner repeats response.)
S: There's their hair (Dd31) and there's the faces, the paler parts.</t>
  </si>
  <si>
    <t>S: This looks like a bearskin rug. (W) Do they have a certain direction that they go?
E: Up to you.
S: Oh.</t>
  </si>
  <si>
    <t>E: (Examiner repeats response.)
S: This is the front and there is the legs (Dd24).
(E: Bearskin?)
S: It looks like one of those rugs you see on a floor in front of a fireplace.</t>
  </si>
  <si>
    <t>This is a person's feet from their thigh down. (D2)</t>
  </si>
  <si>
    <t>E: (Examiner repeats response.)
S: There's the thighs and there's the knees and there's the feet (Dd23). They are facing away again. 
(E: Where-feet?)
S: Those are the feet, toes are pointed ( subject demonstrates).</t>
  </si>
  <si>
    <t>There are two bird's heads here (points). (Dd21)</t>
  </si>
  <si>
    <t>E: (Examiner repeats response.)
S: They're just little tiny ones up there.</t>
  </si>
  <si>
    <t>There are two lions here looking away from each other. (Dd99 - with the card turned upside down just the D4 area that is above the Dd24 level)</t>
  </si>
  <si>
    <t>E: (Examiner repeats response.)
S: Here's one lion's nose, his eye and his mane and he's got his mouth open and here's the other one.
E: (Mane?)
S: Up here (touches).</t>
  </si>
  <si>
    <t>This looks like an Indian's headdress, feathers (D3).</t>
  </si>
  <si>
    <t>E: (Examiner repeats response.)
S: That's this.
E: (Feathers?)
S: Well, they're shaped like feathers (Dd22).</t>
  </si>
  <si>
    <t>S: This is two young girls with ponytails. They're looking at each other with their arms out. (D2)
E: [Indicates that the respondent turns card, stares].</t>
  </si>
  <si>
    <t>E: (Examiner repeats response.)
S: (Subject demonstrates) This is their profile and ponytail sticking straight up and there's their arms out like this.</t>
  </si>
  <si>
    <t>These two look like some sort of faces, too. They look like angry faces. (D3 minus Dd21)</t>
  </si>
  <si>
    <t>E: (Examiner repeats response.)
S: This one here, there's his eye, nose, mouth (profile of the face is on the outside edge).</t>
  </si>
  <si>
    <t>S: These are pretty colors. These look like some kind of animals climbing up the sides. (W) 
E: [Indicates that the subject turns card, stares].</t>
  </si>
  <si>
    <t>E: (Examiner repeats response.)
S: Here's his head and there's his four legs.</t>
  </si>
  <si>
    <t>S: The white part here is like one of those skulls you see in the desert, a cow skull (DS3) 
E: [Long pause].</t>
  </si>
  <si>
    <t>E: (Examiner repeats response.)
S: Right there (points).</t>
  </si>
  <si>
    <t>S: This looks like two wolves climbing up the mountain. (D8)
E: [Indicates that the subject turns card again].</t>
  </si>
  <si>
    <t>E: (Examiner repeats response.)
S: Here they are (D4), his legs, his tail and there's the other one.
E: (Mountain?)
S: This is the mountain (D5), the blue part (points).</t>
  </si>
  <si>
    <t>This looks like a very fat lady in an orange jacket with a pink skirt. (D2)</t>
  </si>
  <si>
    <t>E: (Examiner repeats response.)
S: Here's her orange jacket and pink skirt.</t>
  </si>
  <si>
    <t>This looks like pelvic bones. (DdS22)</t>
  </si>
  <si>
    <t>E: (Examiner repeats response.)
S: Right here (points).</t>
  </si>
  <si>
    <t>This looks like two elephants looking at each other. (D6)</t>
  </si>
  <si>
    <t>E: (Examiner repeats response.)
S: See, here's his eyes (dark spot) and their ears (D4) and there's the trunk (closest to midline).</t>
  </si>
  <si>
    <t>This one (right side of card) is a hippopotamus looking that way but this side (left) doesn't seem to have the same characteristics. (D1)</t>
  </si>
  <si>
    <t>E: (Examiner repeats response.)
S: Right here, his ear, nose (Dd24), mouth (DdS29).</t>
  </si>
  <si>
    <t>This is like a mountain cave that you could walk into - one of these openings. (DdS22)</t>
  </si>
  <si>
    <t>E: (Examiner repeats response.)
S: Right here.
E: Cave?
S: The shading here makes it look as if it has some depth.</t>
  </si>
  <si>
    <t>Oh, that's colorful! 
These look like crabs. (D1)</t>
  </si>
  <si>
    <t>E: (Examiner repeats response.)
S: Crabs, these two blue things.</t>
  </si>
  <si>
    <t>There are two little chicks. (D2)</t>
  </si>
  <si>
    <t>E: (Examiner repeats response.)
S: That's the two little yellow ones, with the orange spots.</t>
  </si>
  <si>
    <t>These are water nymphs. They just came out of the water and there's a splash. (D1)</t>
  </si>
  <si>
    <t>E: (Examiner repeats response.)
S: A water nymph is like a water flea, it has got kind of a rounded body and then all of this water is dripping off.
E: (Water?)
S: Only that it's blue.</t>
  </si>
  <si>
    <t>FMa,mp,FC</t>
  </si>
  <si>
    <t>These are two of those mountain goats that are fighting. They are going to crash their heads together. (D8)</t>
  </si>
  <si>
    <t>E: (Examiner repeats response.)
S: That's these two. They are standing on their hind legs.</t>
  </si>
  <si>
    <t>These are seahorses (D4).</t>
  </si>
  <si>
    <t>E: (Examiner repeats response.)
S: Right here (subject traces D4).</t>
  </si>
  <si>
    <t>BG068.R3</t>
  </si>
  <si>
    <t>Wings, looks like wings. (Dd99 = upper 1/3 of card, above DdS30)</t>
  </si>
  <si>
    <t>E: (Examiner repeats response.)
S: I guess just right in here, the overall top part, the way they stick out.
E: (Where?)
S: (Subject points.)</t>
  </si>
  <si>
    <t>And a motorcycle. (W)</t>
  </si>
  <si>
    <t>E: (Examiner repeats response.)
S: I guess the motorcycle was the whole thing, the way it looks sitting on it (demonstrates holding handlebars for D7).</t>
  </si>
  <si>
    <t>Blood stain. (D3)</t>
  </si>
  <si>
    <t>E: (Examiner repeats response.)
S: Just 'cause that was the first one with red, I guess. This looks like a stain.
E: (Where?)
S: There (points).</t>
  </si>
  <si>
    <t>A jet and power, a thrust-type power. (DS5+D3)</t>
  </si>
  <si>
    <t>E: (Examiner repeats response.)
S: Right in the middle, like a Delta-wing plane. 
I guess 'cause of the jet and this coming out the back. Looks like it's being forced out.
E: (Where?)
S: Just coming out.</t>
  </si>
  <si>
    <t>E: (Examiner repeats response.)
S: Seems like a head here and then the arms, and the body like they are facing towards each other.</t>
  </si>
  <si>
    <t>E: (Examiner repeats response.)
S: Right in the middle. 
E: (?)
S: Just looks like a butterfly, I guess.</t>
  </si>
  <si>
    <t>Sharing, I don't know. (D1)</t>
  </si>
  <si>
    <t>E: (Examiner repeats response.)
S: Where I saw the people (D9), it looks like they have their arms coming in, reaching at the same thing (D7).</t>
  </si>
  <si>
    <t>Boots. Walking. A giant. (D7) [Examiner initially treated these as three separate responses.]</t>
  </si>
  <si>
    <t>E: (Boots?)
S: They're coming out from the middle and there's the heel. (D6)
E: (Walking?)
S: The way it looks like they're pointing forward, I don't know.
E: (Outline?)
S: Just the whole thing looks like a large person or humanoid, looks like both feet are stepping forward. 
E: (A giant?)
S: The whole thing minus this part in the middle looks like bottom perspective, I guess.
E: (Bottom perspective?)
S: Like you're looking up.</t>
  </si>
  <si>
    <t>Initially #8 was scored as 3 separate responses</t>
  </si>
  <si>
    <t>E: (Examiner repeats response.)
S: Looks like bat wings.</t>
  </si>
  <si>
    <t>A moth, I don't know. (W)</t>
  </si>
  <si>
    <t>E: (Examiner repeats response.)
S: Seems like a winged animal, I'm just reaching, I guess, these down here kind of look like antennae or something.</t>
  </si>
  <si>
    <t>A fox pelt. (W)</t>
  </si>
  <si>
    <t>E: (Examiner repeats response.)
S: Looks like the skin, the whiskers here and the legs - looks like a pelt you'd see on the floor or something. 
E: (Anything else make it look like skin?)
S: No.</t>
  </si>
  <si>
    <t>An Indian art, I don't know. (W)</t>
  </si>
  <si>
    <t>E: (Examiner repeats response.)
S: I don't know, it just seems like they would have a fox pelt on the floor.</t>
  </si>
  <si>
    <t>A rabbit. (W)</t>
  </si>
  <si>
    <t>E: (Examiner repeats response.)
S: Seems like ears here and four legs, their small arms, I don't know.
E: (Legs?)
S: Rabbits usually have their arms sticking out, they're small.
E: (A rabbit?)
S: The middle part kind of seems like there's too much space, so just squeeze it together.</t>
  </si>
  <si>
    <t>I don't know, separation? (WS)</t>
  </si>
  <si>
    <t>E: (Examiner repeats response.)
S: Just because of this empty space, I guess. Everything seems to be pointed away from the center.</t>
  </si>
  <si>
    <t>Colors, wow. I don't know. (W)</t>
  </si>
  <si>
    <t>E: (Examiner repeats response.)
S: The rest of them were black and then the color just popped in all of a sudden.</t>
  </si>
  <si>
    <t>Badgers, racoons. (D1)</t>
  </si>
  <si>
    <t>E: (Examiner repeats response.)
S: Right here, the hind legs, the head, seems like there is an eye right there.</t>
  </si>
  <si>
    <t>Gosh, like levels of something, succession, kind of like a totem pole it seems. (W)</t>
  </si>
  <si>
    <t>E: (Examiner repeats response.)
S: Just the way the colors seem to fit in a stack like they're supporting each other.
E: (Like a totem pole?)
S: Just seems that they each have their place and they support each other.</t>
  </si>
  <si>
    <t>Art,Ay,NC</t>
  </si>
  <si>
    <t>Seems like different ecosystems mixed together. I'm getting all this natural. Everything seems organic. (W)</t>
  </si>
  <si>
    <t>E: (Examiner repeats response.)
S: The blue makes me think of water. This looks like a crab (D1). Different parts that touch and fit together
E: (Water?)
S: Just the water blue.</t>
  </si>
  <si>
    <t>BG069.R3</t>
  </si>
  <si>
    <t>I see the wings and the body of the butterfly.</t>
  </si>
  <si>
    <t>Or a squashed moth, a squashed butterfly, that's what it is. (W)</t>
  </si>
  <si>
    <t>E: (Examiner repeats response.)
S: Seems like it was a butterfly but it got smashed. You know how they preserve 'em. 
E: (Smashed?)
S: The way it's spread out, but it's all in one spot like.</t>
  </si>
  <si>
    <t>A squashed beetle. (W) I still see the same type of things.</t>
  </si>
  <si>
    <t>E: (Examiner repeats response.)
S: Once again the body (points) and then squashed with all the guts and everything.</t>
  </si>
  <si>
    <t>That looks like a sour face, somebody upset and sad. (W)</t>
  </si>
  <si>
    <t>E: (Examiner repeats response.)
S: I see the eyes here and then it's like a frown and here's the nose. 
E: (Sour or sad?)
S: It looks like it has a frown right in here. Just hits me as a sad face.</t>
  </si>
  <si>
    <t>In a way this looks like someone taking a dump, coming out, swish. (D3)</t>
  </si>
  <si>
    <t>E: (Examiner repeats response.)
S: The reason being is that this part here looks like when you barely get to the bathroom, whack, it all comes out.
E: (Where?)
S: Just this part here where it's coming out.</t>
  </si>
  <si>
    <t>That looks like 2 people doing the Conga dancing. (D9)</t>
  </si>
  <si>
    <t>E: (Examiner repeats response.)
S: I see a person here and a person there and they look like they're boogie-woogie-ing together. See the shoes?</t>
  </si>
  <si>
    <t>Two people doing the swing. (D9)</t>
  </si>
  <si>
    <t>E: (Examiner repeats response.)
S: Then I said they were doing the swing. Just basically looks like dancing to me.</t>
  </si>
  <si>
    <t>That looks like the creature from the black lagoon, a big old monster-type guy. (W)
[Second Admin.:] Only thing I see is a monster. That's the same thing I said the first time. What was that movie? Where he could see you and you couldn't see him? Predator.</t>
  </si>
  <si>
    <t>E: (Examiner repeats response.)
S: I see the head here, the arms there. 2 big feet there and a tail right there.
E: (Black lagoon?)
S: It's black. I guess that's the only thing, I remember being big and ugly.</t>
  </si>
  <si>
    <t>E: (Examiner repeats response.)
S: I see its antennae there, his legs there and his wings there.</t>
  </si>
  <si>
    <t>Do I have to leave it like that or can I turn it?
E: Up to you.
Looks like a person with a cape (demonstrates). (W)</t>
  </si>
  <si>
    <t>E: (Examiner repeats response.)
S: Once again, there's the head and the feet and the cape (demonstrates). Like a Dracula. What program was I watching where they were giving the inkblot test and all the guy kept seeing was "boobs", boobs, boobs.
E: (Dracula?)
S: Of course, Dracula, bats.
E: (?)
S: I just relate a bat with Dracula.</t>
  </si>
  <si>
    <t>Like a spinal cord to me, someone's back. (D5)</t>
  </si>
  <si>
    <t>E: (Examiner repeats response.)
S: I see the spinal cord going right down the middle. It starts with the neck and then the back.</t>
  </si>
  <si>
    <t>What do you call those things, Indians, they put on top of each other, on the post? (W)</t>
  </si>
  <si>
    <t>E: (Examiner repeats response.)
S: A totem pole is that what they call 'em? These here remind of Indian wings or feathers.
E: (Feathers?)
S: This right here, that would make me think of a totem pole.</t>
  </si>
  <si>
    <t>What do you call those, that lady, cameo? Looks like 2 of them looking at each other.
E: Cameo?
That little pin that ladies wear. (D1)</t>
  </si>
  <si>
    <t>E: (Examiner repeats response.)
S: Right. See the faces here, the nose and eyes and then the side profile of it.
E: (Looking at each other?)
S: Mmm.</t>
  </si>
  <si>
    <t>Two squaws looking at each other. (D2)</t>
  </si>
  <si>
    <t>E: (Examiner repeats response.)
S: Then they look like 2 Indian squaws too with the feathers on top.
E: (Outline?)
S: Here's the feathers, the faces, and then they got their papoose back here.</t>
  </si>
  <si>
    <t>Looks like a pelvis. (W)</t>
  </si>
  <si>
    <t>E: (Examiner repeats response.)
S: I see it like here, like you'd see it in an anatomy book and the different colors of course, the pink inside of a body.</t>
  </si>
  <si>
    <t>Like the intestines. (W)</t>
  </si>
  <si>
    <t>E: (Examiner repeats response.)
S: The intestines because of the pinkish and this is like two lungs here, the chest area here and then the pelvis down here.</t>
  </si>
  <si>
    <t>Looks like one of those Chinese dragons. (D3)</t>
  </si>
  <si>
    <t>E: (Examiner repeats response.)
S: These two here look like two dragons that run thru the street.
E: (Chinese?)
S: No, that's just the thing that popped in my head.</t>
  </si>
  <si>
    <t>An atom bomb - a mushroom cloud. (W)</t>
  </si>
  <si>
    <t>E: (Examiner repeats response.)
S: This is like the beginning of the bomb here, the bright yellowish, it gets darker here and then the mushroom (D6) comes out.</t>
  </si>
  <si>
    <t>Mardi Gras. I would love to go to that. People make love right there in the street and no one can say anything. (W)</t>
  </si>
  <si>
    <t>E: (Examiner repeats response.)
S: The colors are like happy colors, like people dancing in the street. It's a happy feeling I get from it.</t>
  </si>
  <si>
    <t>A bunch of different colors. (W)
E: [Instruction given to repeat per Exner since R&lt;14.]</t>
  </si>
  <si>
    <t>E: (Examiner repeats response.)
S: Yeah.</t>
  </si>
  <si>
    <t>The Mardi Gras one. Let's see. Something you would find in an art gallery - art. (W)</t>
  </si>
  <si>
    <t>E: (Examiner repeats response.)
S: Once again, it's just something people would like to look at, gaze and try to find something in it.
E: (Art?)
S: From what I've seen in the movies, people just splatter things on the wall and it's art. But you could make a lot out of this - over here I see 2 crabs (D1). You know what, in a way I would call this "double trouble" because there's 2 of everything.
E: (Related to art?)
S: That's what I would name it - "double trouble". Looks like crabs, which are dangerous and these 2 are fighting, these two are hooked up here. Better take it away before I get more.</t>
  </si>
  <si>
    <t>BG072.R3</t>
  </si>
  <si>
    <t>S: A man with wings. (W) Keep going?
E: Most people see more than one thing.</t>
  </si>
  <si>
    <t>E: (Examiner repeats response.)
S: The feathers and most part of the wings and the center of the man looking from above and the hands outstretched. The legs are together and he's in flight. His torso, hips, the wings are pretty elaborate.</t>
  </si>
  <si>
    <t>E: (Examiner repeats response.)
S: Same idea, looking from above this is the antennae of the butterfly and these are, this is its first wing and the wing on the end - four sections that's pretty much it.</t>
  </si>
  <si>
    <t>The skull of a lamb something like that, a farm animal. (WS)</t>
  </si>
  <si>
    <t>E: (Examiner repeats response.)
S: This is its ear structure, eyes for the head (DdS30), mouth down here. It's looking, it's a frontal view - this is the horns or whatever (Dd28).</t>
  </si>
  <si>
    <t>Fox? Fox's head. (WS)
That's pretty much it.</t>
  </si>
  <si>
    <t>E: (Examiner repeats response.)
S: Basically the same thing. Its eyes are down here though (DdS29), cheekbones, pointy nose, floppy ears (Dd28).</t>
  </si>
  <si>
    <t>Let's see. Two people with their palms touching facing each other. (D6+D3)</t>
  </si>
  <si>
    <t>E: (Examiner repeats response.)
S: Their heads, arms are extended, palms are touching kind of in a squatting, knees are touching. Could be wearing hooded gowns or something like that. 
E: (Hooded?)
S: Like a hooded gown, like monks or something, princes or monks.
E: (Where?)
S: This is the top of their heads (the top part of Dd21).</t>
  </si>
  <si>
    <t>The mask of a horned devil. (WS)</t>
  </si>
  <si>
    <t>E: (Examiner repeats response.)
S: This is where its eyes (DdS30), and it's got the place for the mouth, its cheek, place for the mask's jaw and the horns up here (D2).
E: (Devil?)
S: 'Cause of the red and the horns.</t>
  </si>
  <si>
    <t>Front part of a train. (WS)</t>
  </si>
  <si>
    <t>E: (Examiner repeats response.)
S: These are the headlights (DdS30) on the train and this is the cow-catcher, the grill on the front and it's dark, you really can't see it. 
E: (Headlights?)
S: Up here - maybe red flashing lights up here (D2) and down here (D3) and it's a frontal view, again.</t>
  </si>
  <si>
    <t>Space capsule in space. (DS5 + D6 + D3)
That's it.</t>
  </si>
  <si>
    <t>E: (Examiner repeats response.)
S: OK - the side view - space capsule here, it's engines are burning here (D3) and the blackness is the space around it.</t>
  </si>
  <si>
    <t>A face grinning. (DdS99 = D3 +D1 without Dd32)</t>
  </si>
  <si>
    <t>E: (Examiner repeats response.)
S: I am not sure if I can see that now. Cheeks and the smile or grin here (DdS23, both sides and connected). Broad nose bridge (Space below D3).
E: (Eyes?)
S: Tiny little dots there (small dots in Dd21 area)
E: (Outline?)
S: I don't know if I can. Not taking into account these top things (Dd32) kind of elongated, like a close-up of someone's face - exaggerated features.</t>
  </si>
  <si>
    <t>An X-ray of a woman's pelvis. (DdS99 = D3 + D1 without Dd32)</t>
  </si>
  <si>
    <t>E: (Examiner repeats response.)
S: Here is the bone structure of the pelvis, the hip bones here and here's like where the fallopian tubes are and the eggs, ovums (Dd31), I guess you'd call them and then the vaginal canal here (the central area of D8). 
E: (X-ray?)
S: It's just the black and the white aspect of it and the grey spots and white spots, just the inkblot and the outline would be just this lower half.</t>
  </si>
  <si>
    <t>Long shot of a ski slope. (WS)
I'm reaching, trying to find something here.</t>
  </si>
  <si>
    <t>E: (Examiner repeats response.)
S: There's a couple trees and ski runs (Dd34) here and mountains here and rocks and another ski run on the side going on the other direction and a couple flags (D2), colorful flags.</t>
  </si>
  <si>
    <t>Let's see. A furry giant. (W)</t>
  </si>
  <si>
    <t>E: (Examiner repeats response.)
S: A great one. The giant's head, looking down the feet from below on either side. It's got a tail. Arms outstretched and it's looking down at you. From below so it's kinda low angle.
E: (Low angle?)
S: Its legs are here and we see its feet first and further away the head is smaller perspective, you know.
E: (Furry?)
S: Knees here, hair on its head not real solid fur, it's not [illegible; copy missing about 8 words] look of it.</t>
  </si>
  <si>
    <t>A dog with floppy ears. (W)</t>
  </si>
  <si>
    <t>E: (Repeats.)
S: Face, its eyes, eyes are hard to make out, here (Dd22), floppy ears (D4), nose is down here, snout (D1) and this is its paws (D6), on a windowsill or something, arms and shoulder.
E: (On a windowsill?)
S: Like right up here.</t>
  </si>
  <si>
    <t>A person with a gas mask on. (W)</t>
  </si>
  <si>
    <t>E: (Examiner repeats response.)
S: These are kindof the tubes (D6) that go up into a mask up here and head and eyes again. You can't see the mouth really but you can see the tubes coming from its nose, nostrils.</t>
  </si>
  <si>
    <t>Douglas fir tree. (W)</t>
  </si>
  <si>
    <t>E: (Examiner repeats response.)
S: Here again, a low angle shot treetop here, branches of the tree.</t>
  </si>
  <si>
    <t>A road down a dark hillside. That's it. (W)</t>
  </si>
  <si>
    <t>E: (Examiner repeats response.)
S: This is a top view. There's a road (Dd33) running right down the center and there are rocks in the white spaces and trees all around. 
E: (Dark hillside?)
S: Rocks and it's like in a ravine - hills on the left and right.</t>
  </si>
  <si>
    <t>A little easier for me. A bat. (W)</t>
  </si>
  <si>
    <t>E: (Examiner repeats response.)
S: It's in flight, top view, kind of like the man with wings - wings out here. Bat is in down stroke, bat's hind legs down here.</t>
  </si>
  <si>
    <t>Eye shades. (Dd99 = W less D6 and D9)</t>
  </si>
  <si>
    <t>E: (Examiner repeats response.)
S: Here are the bands, ties hanging off to either side (D10) and looking straight at them and the eye patches for sleeping and not these. I'm not looking at those. I guess could be ornate nose-bridge holder.</t>
  </si>
  <si>
    <t>Bug on a windshield. (W)
You probably hear that one a lot. Let's see.</t>
  </si>
  <si>
    <t>E: (Examiner repeats response.)
S: Yeah, again this is like its antennae and it's disfigured because it's smashed. This would be it's wings, flat against the windshield. I've actually seen this.</t>
  </si>
  <si>
    <t>Rotting banana, really rotting banana. (Dd99 = W less D6 and D9).That's about it. Oh, no.</t>
  </si>
  <si>
    <t>E: (Examiner repeats response.)
S: (Laughs) This is the banana the top of it, maybe sitting on a plate or something and it's molded and black and not doing too well and again I'm not seeing these parts right here.
E: (Molded?)
S: It's black and kind of undefined, fuzzy, its outline is undefined.</t>
  </si>
  <si>
    <t>A mountain like the Black Hills. (W)</t>
  </si>
  <si>
    <t>E: (Examiner repeats response.)
S: Two small peaks, but one huge hill, got some rock faces on it and below it's snow (white space beneath W), or maybe it's clouds. 
E: (Snow or clouds?)
S: Below, just exposing the top part of the mountain.</t>
  </si>
  <si>
    <t>A really strange-looking guitar. (W)</t>
  </si>
  <si>
    <t>E: (Examiner repeats response.)
S: Here is the neck of the guitar with frets running down the middle -body of the guitar has a wierd shape. This is where the keys are. Kind of standing on its end.
E: (Frets?)
S: Along here (points).</t>
  </si>
  <si>
    <t>Spark plug. (Dd99 = D3+ the central area of D4)</t>
  </si>
  <si>
    <t>E: (Examiner repeats response.)
S: It's sparking (Dd22) and that's what these are. The point and the body of the spark plug down here and I'm not really looking at the side here and you're seeing a side view.</t>
  </si>
  <si>
    <t>Flattened out maple leaf. (W)</t>
  </si>
  <si>
    <t>E: (Examiner repeats response.)
S: This is the stem of the maple leaf (D6), top view of a maple leaf and then this is the leaf, right and left part and it's kind of flattened out on paper or something.</t>
  </si>
  <si>
    <t>Totem pole with feathers and stuff. (W)</t>
  </si>
  <si>
    <t>E: (Examiner repeats response.)
S: This is the body of the totem pole down the center and it's got ornate feathers and stuff on the side of it and at the very top it's got a headdress, feathers, wings and birds on it. Very symmetrical totem pole.
E: (Feathers?)
S: Up at the top (points) kind of feathers in here, on the sides, toward the edges, down toward the base of the totem pole.</t>
  </si>
  <si>
    <t>A Klingon battle cruiser and that's stretching it. (W)</t>
  </si>
  <si>
    <t>E: (Examiner repeats response.)
S: Here's the main fuselage of the ship (D5). Top view. Command center of the ship, right and left wings, but the main fuselage is here.</t>
  </si>
  <si>
    <t>An arrowhead. (DS7)</t>
  </si>
  <si>
    <t>E: (Examiner repeats response.)
S: Outline of an arrowhead is here - kind of ends here - main tip here and the fins, right and left fins and the center - kind of the side view. I guess here's the part that holds the shaft of the arrow.</t>
  </si>
  <si>
    <t>Series of fists with their thumb up, like six with extended thumbs. (W)
This is a good one, I like this one. Give me more.</t>
  </si>
  <si>
    <t>E: (Examiner repeats response.)
S: Here's one fist and extended fist (D5), side view, facing each other giving the A-OK signal and there are two directly below them, the thumbs (the extended part of D3) are a little further out disjointed and the bottom ones I just assume they're fists, they have no thumbs extended, kind of next to each other.</t>
  </si>
  <si>
    <t>Horned owl's face. (W)</t>
  </si>
  <si>
    <t>E: (Examiner repeats response.)
S: Here are the owl's eyes, just off the center (the area between D8 and Dd24). There - it's ears extending up and this is its chin. The rest could be its wings (D3) - facing - a frontal view. Actually that's kind of a stretch for me to see now.</t>
  </si>
  <si>
    <t>A pair of vise grips. (W)</t>
  </si>
  <si>
    <t>E: (Examiner repeats response.)
S: Laying on a table - one arm of the vise and here's the other part and here's the clamp in the center and the clamp is touching. An upside down view of a vise grip.</t>
  </si>
  <si>
    <t>I see two like pig's heads, but only for part of it and that's it (D3).</t>
  </si>
  <si>
    <t>E: (Examiner repeats response.)
S: Right here on either end, snout, a side view - the pigs are looking away from each other. Real pointy ears (Dd21). Kind of exaggerated, they look angry.</t>
  </si>
  <si>
    <t>Ma,FMp</t>
  </si>
  <si>
    <t>Two bears climbing a tree or something. (D1 + D8)</t>
  </si>
  <si>
    <t>E: (Examiner repeats response.)
S: The tree is in the center - top of the tree and the bears in pink here. They're on either side of the center.
E: (Tree?)
S: Here is the top and the branches out to either side and the trunk of the tree.</t>
  </si>
  <si>
    <t>The head of a pilot. (W)</t>
  </si>
  <si>
    <t>E: (Examiner repeats response.)
S: It's wearing a helmet up here. He's got his headphones on - his mouthpiece here (D2) and his goggles. It's a frontal view again.</t>
  </si>
  <si>
    <t>A deer with two large antlers. (D4)</t>
  </si>
  <si>
    <t>E: (Examiner repeats response.)
S: Here are the antlers (Dd22). It's a top view and the deer's head is here.</t>
  </si>
  <si>
    <t>Seagull flying over earth and water. (D6)</t>
  </si>
  <si>
    <t>E: (Examiner repeats response.)
S: This is a top view. The seagull's in the center (D5), wings are spread out full flight and it's about to leave land (D2), which is these masses here and go over water (D4) which is these blue masses here. It's just flying overhead.</t>
  </si>
  <si>
    <t>Christmas tree with presents around it and that's it. (W)</t>
  </si>
  <si>
    <t>E: (Examiner repeats response.)
S: Same tree as before in the bears climbing up, but it's a smaller tree trunk here and it ends here and there are two blue presents, boxes here and a couple down here and the long odd shaped ones, pink and orange presents.</t>
  </si>
  <si>
    <t>X-ray of a man's pelvis. (DS11)</t>
  </si>
  <si>
    <t>E: (Examiner repeats response.)
S: Here are the hip bones right here and this is part of that bone and these blue portions down here, here are the holes for the arteries and this is the main hip here and that's for the scrotum here. Don't see the top portion or the bottom portion. 
I don't know why this one is X-ray, could be an actual skeletal view since it's more 3 dimensional than the other.</t>
  </si>
  <si>
    <t>A rocket launching in a meadow. (WS)</t>
  </si>
  <si>
    <t>E: (Examiner repeats response.)
S: Here's the rocket up top (DS8) and the stream of its exhaust and down at the bottom are the fiery explosions (D6) and then here are green bushes (D11) and colorful autumn leaves, right and left. 
E: (Fiery?)
S: Down here.</t>
  </si>
  <si>
    <t>A brush fire. (W)</t>
  </si>
  <si>
    <t>E: (Examiner repeats response.)
S: Here are the trees. The green still representing the trees and mainly concentrating on the orange part no longer autumn leaves but fire and this is the base of the fire, the red (D9).</t>
  </si>
  <si>
    <t>A pig's face. (DS8)
That's it.</t>
  </si>
  <si>
    <t>E: (Examiner repeats response.)
S: This is its snout right here (DdS22), the two nostrils, a front view. Its eyes, right and left, two white parts and its teeth down here. Its forehead up here (DS8 - DdS22) and I don't really see the rest of it.</t>
  </si>
  <si>
    <t>Let's see. A man with a robe holding sparklers in each hand surrounded by birds. (W)
That's a good one. Let's see.</t>
  </si>
  <si>
    <t>E: (Examiner repeats response.)
S: Pretty complex. Heres the red robe of the man. The man is standing, a front view. Here's his two eyes, head, two nostrils, mouth is open, large gaping mouth. He's even wearing a hat like a top hat (D14). Arms are outstretched here. These blue things are the sparklers he's holding (D1), outstretched arms. Kind of like a wizard and then all the birds - yellow birds - four yellow birds (D2 +D15) and two orange birds (D13) and kind of like exotic green parrots down at the bottom (D10).</t>
  </si>
  <si>
    <t>(H),A,Cg,NC</t>
  </si>
  <si>
    <t>Two, like, squirrels on a mountain, no, like a rock face with the ocean below. (Dd99 = D1 + D8 + D12 +D3 + D6 + the top half of D9)</t>
  </si>
  <si>
    <t>E: (Examiner repeats response.)
S: Here are the two squirrels (D8) with their legs down here, tails on either side, eyes, little heads, they’re standing on these red things. The red things are the rock face and below them is a ravine with water running thru it and the blue represents the water (D6) and then the blue on the outside of the ravine (D1) and I don't really see this bottom half.</t>
  </si>
  <si>
    <t>A happy man with a long handlebar mustache with this elaborate headset on or elaborate hat. (W) Let's see.</t>
  </si>
  <si>
    <t>E: (Examiner repeats response.)
S: The man is down here. He's looking up. His eyes are the orange dots. The green blots (D10) are his fancy handlebar moustache on either side of his nose and the red part is his headdress (D9). Here - he's wearing it and attached to the head dress are all different kinds of plumage, different colors.</t>
  </si>
  <si>
    <t>Various animals or creatures dancing in a forest maybe not a forest, somewhere, dancing in the snow. (WS)
That's it.</t>
  </si>
  <si>
    <t>E: (Examiner repeats response.)
S: Here are, on either side, birds and colorful red snake (D9), right and left side. There's one kind of long garden snake here (D4), too, two seals, yellow seals right and left. There's a blue, two blue creatures on either side - lots of legs on them like a blue octopus (D1). And they're all kind of playing in the snow.
E: Snow?
S: The white background. They stand out.</t>
  </si>
  <si>
    <t>BG074.R3</t>
  </si>
  <si>
    <t>Looks like a, some kind of a winged bug, a moth, not a bee, not a butterfly, something like a moth. (W)
E: Take your time…</t>
  </si>
  <si>
    <t>(E: Repeat Responses)
S: This little legs right here, the wings and the body and it didn't strike me as pretty enough to be a butterfly.</t>
  </si>
  <si>
    <t>Now I see this like Satan's mask, like a horned goat - type thing. (WS)
What else do I see?</t>
  </si>
  <si>
    <t>(E: Repeat Responses)
S: Ears, horns (Dd28) and the eyes and I saw this as kinda like a mouth. Looks kinda evil when I see it that way.
E: (Evil?)
S: Maybe the way the eyes slant down, the horns.</t>
  </si>
  <si>
    <t>Looks like a mirror image of 2 donkeys eating grass or something, like a donkey looking in a lake or something, mirror image. (W)</t>
  </si>
  <si>
    <t>(E: Repeat Responses)
S: There's his ear and other ear (Dd28 and Dd34), his body, he's eating something, he's standing next to a lake and there's his reflection, little tail here (Dd33).</t>
  </si>
  <si>
    <t>A little girl standing with some trees. (WS)
Is this the right side up?
E: (Up to you.)</t>
  </si>
  <si>
    <t>(E: Repeat Responses)
S: Here little body (D4) and the dark and shadows and light is like the way light shines thru the trees and this would be the trees.</t>
  </si>
  <si>
    <t>I see two little boys, like three little boys, like a choir with their hymnals in their hands (D2).</t>
  </si>
  <si>
    <t>E: (Examiner repeats response.)
S: Little boy's face here (Dd35) and hymnal (Dd34) here and I see on this side two little boys, their eyes and they're standing next to each other.</t>
  </si>
  <si>
    <t>Alligator swimming in a lagoon. (W)</t>
  </si>
  <si>
    <t>E: (Examiner repeats response.)
S: There's his head (Dd31) and his feet (D1). He's swimming under the water and you can see the water all around him, kind of murky water.
E: (Murky?)
S: Like you'd see in the Everglades. There's his body, head and legs and you've got light and dark shadows on the water. He's swimming through.</t>
  </si>
  <si>
    <t>First thing I see is a bloody uterus, not a uterus, but it reminds me of having a baby, a vagina with the woman's legs in the air with the baby coming out. (WS)</t>
  </si>
  <si>
    <t>(E: Repeat Responses)
S: This would be the opening (DS5). This I see as bleeding maybe the baby just came out. This would be a close up view of where the baby is going to come or just came, a close up view.</t>
  </si>
  <si>
    <t>Two clowns playing patty-cake-type game. (W)</t>
  </si>
  <si>
    <t>(E: Repeat Responses)
S: This is their funny hats (D2) and their hands together. They're wearing kind of polka-dotted clown suits with one red leg.</t>
  </si>
  <si>
    <t>I see the head of an insect with mandibles, maybe an ant. (W)</t>
  </si>
  <si>
    <t>(E: Repeat Responses)
S: These are the mandibles (D2) and those are its eyes. The whole head there.</t>
  </si>
  <si>
    <t>I see a couple of bears, like a bear on the water. Would be kind of at sunset since the water is kinda red. (W)</t>
  </si>
  <si>
    <t>(E: Repeat Responses)
S: Here's his little ears and his head and he's standing maybe just splashed in the water - water splashing up here (D3).</t>
  </si>
  <si>
    <t>FMp,mp,CF,r</t>
  </si>
  <si>
    <t>Couple of chick's faces back to back. That's my first impression's really strong and I didn't even have my baby that way, I had a C-section (Dd26 + Dd31 and areas of D6 which connect them).</t>
  </si>
  <si>
    <t>E: (Examiner repeats response.)
S: There is their little eyes and their little beaks (Dd31).
E: (Outline?)
S: This is their faces, little beaks and eyes looking that way. A side view of just the head.</t>
  </si>
  <si>
    <t>Like a little old lady's face, long beaked nose and pointed chin. She could be sitting down with her hands in her lap (outer half of D1).</t>
  </si>
  <si>
    <t>E: (Examiner repeats response.)
S: Little hook nose and pointed chin (Dd31) and there's the other one on the other side facing the opposite way.
E: (?)
S: The way it comes down it could be sitting down with the hands, it's not real clear, mostly I see the face and they have their hair up there.</t>
  </si>
  <si>
    <t>A vase with a bow on it maybe some flowers drooping over it. (W)</t>
  </si>
  <si>
    <t>(E: Repeat Responses)
S: Here's the outline of the vase, bow at the neck part and here's the blossoms (D2), it's like you can't see the stems, the blossoms hanging down.
E: (Blossoms?)
S: Not like a big flower spray, look kind of like drooping, like wilting flowers, not open anymore.</t>
  </si>
  <si>
    <t>Two waiters tossing something between them. Like a pizza man would toss but they are not round. Actually wearing high heels - maybe like maids making a bed. (D1 + D3)</t>
  </si>
  <si>
    <t>(E: Repeat Responses)
S: The faces look like men to me, so I thought of waiters, but as I looked at it more, I saw a bust-like and high heels and a shirt with an apron and they're pulling something between them and tossing up so it might be a bedspread (D3), getting the wrinkles out. Very manly-looking faces.</t>
  </si>
  <si>
    <t>H,Cg,Sx,NC</t>
  </si>
  <si>
    <t>Gorilla faces. (DdS23)</t>
  </si>
  <si>
    <t>(E: Repeat Responses)
S: Where did I see those? OK. This is their brow line. It's the white part (DdS23), it's shadowed, the black (D5) and the white. It's a side view. Another one over here. Big long sloped foreheads. [The percept was in the white DdS area with the face looking outward framed by the black D5 area.)</t>
  </si>
  <si>
    <t>I see a little alien with his hands in the air wearing a bow tie, short body and long arms like E.T. standing in a bed of flowers. (W)</t>
  </si>
  <si>
    <t>(E: Repeat Responses)
S: (Laughs) Kind of squatty. This is his body, little arms and that's his little head and face and these would be the little flowers he's standing in the middle of (D2).
E: (Flowers?)
S: The color, the stems.
E: (Where?)
S: These are the flowers, 2 of them.</t>
  </si>
  <si>
    <t>A couple of black birds, smoke coming out of the tip of their wings, carrying something and I see a couple of fish above them, doesn't make sense, but that's what I see (D1).</t>
  </si>
  <si>
    <t>E: (Examiner repeats response.)
S: These two are the black birds (Dd22), their beaks and their eyes. These are their wings. This is the puffs of smoke (D7).
E: (Smoke?)
S: Just the shape of it, like a little cloud of smoke, like an Indian smoke signal or something.
E: (?)
S: The fish (subject points to D5). These are their tails, fins (Dd26), they're belly up and this is the little something (Dd32) the birds are carrying.</t>
  </si>
  <si>
    <t>Could be a woman's reproductive system with the ovaries on either side and the uterus. (W)</t>
  </si>
  <si>
    <t>E: (Examiner repeats response.)
S: These would be the ovaraies  (Dd32), you can't see the very top, the uterus, cervix (D3) and this would be the hip bones (W - Dd32, D3).</t>
  </si>
  <si>
    <t>Another alien's head, a little girl this time with a little bow on her head, a vertical mouth and real pointy head, but she looks happy, I don’t know how I know that (D3 + D7 + DdS24).</t>
  </si>
  <si>
    <t>E: (Examiner repeats response.)
S: This is the top of her head with the bow (D3). She's got a real big head, comes to a point on either side here, little ridges, eyes are sunked in here, that's her mouth (D8).
E: (Happy?)
S: Maybe it's the way the eyes are, everythings uplifted, like she's smiling. This is her hair.</t>
  </si>
  <si>
    <t>Insect with pointed teeth (D1).</t>
  </si>
  <si>
    <t>E: (Examiner repeats response.)
S: There are his eyes and those are his pointed mandibles, is that what they're called, arms (D5) and body (Dd34), looking down it, see it from the top view.</t>
  </si>
  <si>
    <t>Top of a woman's bouffant hairdo with a big red bow in it and she's holding pom-poms. Stadium in the background, dark background and she's fat, got a fat face. (W)</t>
  </si>
  <si>
    <t>E: (Examiner repeats response.)
S: First I saw like the hair with the bow (D3) in it, big bun up here. There's her fat cheeks, arms coming out here with red pom poms (D2). This dark background would be the background of the stadium since she's holding pom poms. Didn't really see much back there but shadow.</t>
  </si>
  <si>
    <t>Ma,FC,Y</t>
  </si>
  <si>
    <t>I see a lot of stuff in this one. Two of those little men that meditate, skinny, black men with pointed chins. He's meditating  (D1).</t>
  </si>
  <si>
    <t>E: (Examiner repeats response.)
S: Little bald heads (Dd32) and the shading on it makes it look like they've got close cropped hair, maybe like a black person's. Really scrawny, their ribs poke up (light gray below D7 and above D3 extending into DdS24), long boney necks, leaning back on something and their legs (D5) are crossed like they're meditating.</t>
  </si>
  <si>
    <t>Looks like some kind of prehistoric thing - tusks - an animal I've seen that I can't remember the name of. (W)
I'm sorry that doesn't help.</t>
  </si>
  <si>
    <t>(E: Repeat Responses)
S: Those are his tusks (Dd28). Looks like something I've seen - I can't remember. Flat head. Looking down from a top view, over the top of it. I still can't remember what it might be called. I get the impression of it being more furred than reptilian. Probably that age right after the dinosaur age.
E: (Furred?)
S: You can see like the hair on its back (rubs card).</t>
  </si>
  <si>
    <t>A scene on a lake, clouds in the sky reflected on a lake, mountains in the background. (W)</t>
  </si>
  <si>
    <t>(E: Repeat Responses)
S: There is like a line along here where there's like a lake, bush growing up here. These are the clouds (D7 less D2). There are the mountains (D2). It's like looking across a lake, probably at night. 
E: (?)
S: Like looking across a lake at night. Reflection is like at moonlight.
E: (?)
S: The reflection on the water plus whatever is over there is not real clear. You can see the clouds blocking out the light and stuff.
E: (Clouds?)
S: Light shadowing and then it's really dark like storm clouds and then they're billowing, so all across the picture.</t>
  </si>
  <si>
    <t>ma,Y,r</t>
  </si>
  <si>
    <t>This one I see a scorpion walking in among the rocks. (DdS99; 1/2 of W with DdS24)</t>
  </si>
  <si>
    <t>(E: Repeat Responses)
S: There's his tail (D4) and it's really dark with the rocks and shadow and then the sunlight coming in between the rocks (DdS29) and then it looks like some brush (? Or bush?-WH) growing up in between the rocks.</t>
  </si>
  <si>
    <t>I see a wild boar. (WS)</t>
  </si>
  <si>
    <t>(E: Repeat Responses)
S: Its forehead, its snout (D1) and its tusks (D2) and ears (D4). Looking on. And those of course are its eyes (DdS29).</t>
  </si>
  <si>
    <t>I see a baboon face (D3).</t>
  </si>
  <si>
    <t>E: (Examiner repeats response.)
S: Oh yeah, up here. It's the eyes and the striped face and that's the top of its head. Little tiny things were it's eyes and those lines were the multi-colored lines baboons have on their faces. The bottom kind of disappears, just the top.</t>
  </si>
  <si>
    <t>(E: Repeat Responses)
S: Little antennae and it's flying and there's the wings with a little tip. Not quite normal shaped but still reminded me of a butterfly.</t>
  </si>
  <si>
    <t>I see 2 crows. (D4)</t>
  </si>
  <si>
    <t>(E: Repeat Responses)
S: They're facing away and it's just like the upper portion, their eyes and beaks (D10). They're squawking, got and their beaks open.</t>
  </si>
  <si>
    <t>I don't see much in this.
2 men's faces (D4) and I see a snail crawling in between them. (W)</t>
  </si>
  <si>
    <t>(E: Repeat Responses)
S: There's the snail (D7) with its little antennae and its round shell in the middle and it's like these men are laying down and that's their noses, face up.</t>
  </si>
  <si>
    <t>Mp,FMa</t>
  </si>
  <si>
    <t>I see a really ugly cat (laughs). (W)</t>
  </si>
  <si>
    <t>(E: Repeat Responses)
S: I still see an ugly cat laying squashed out like a cartoon cat, arms and legs going in four directions, a fat body and skinny head. His whiskers and it's got a real funny long snout. Those are the jowl hairs and its ears.</t>
  </si>
  <si>
    <t>I see a duck cruising on the water, like it just landed actually. (W)</t>
  </si>
  <si>
    <t>(E: Repeat Responses)
S: There's its head and wings (D3) and this is the water line, so you can see it reflected and in the background you can see the marsh grass (D4).</t>
  </si>
  <si>
    <t>I see a man's reproductive system. (W)</t>
  </si>
  <si>
    <t>(E: Repeat Responses)
S: The urethra (D5 less D6) and the penis (D6), just a cutaway view, looking at the top so it doesn't really show the scrotum, a top cutaway view but not really the reproductive system.</t>
  </si>
  <si>
    <t>I see an irrigation ditch. (D12)</t>
  </si>
  <si>
    <t>(E: Repeat Responses)
S: The dark ditch with the dirt mounded on either side with water running it.
E: (Mounded?)
S: This shadowing here makes it look higher on the sides. The darker it is the deeper it is and then the lighter is higher, water, not much water in one.</t>
  </si>
  <si>
    <t>I see two very large-nosed pointy-chinned people. I don't even know if they're men or women (D4).</t>
  </si>
  <si>
    <t>E: (Examiner repeats response.)
S: This is the front of the face looking that way, other one is exactly opposite, the eyes and big old nose overhanging lip, this could be a goatee or a chin, really pointed on each other. This would be the hair, an ugly woman or a long-haired man.
E: (Hair?)
S: The lighter color, just kind of the shape of it looks like bangs up here and then it goes down.</t>
  </si>
  <si>
    <t>I see like a manta ray, is that what they're called? Beta ray? (W)</t>
  </si>
  <si>
    <t>E: (Examiner repeats response.)
S: This would be the whole body looking at a top view and this would be the tail (D3), not exactly like one, just similar.</t>
  </si>
  <si>
    <t>I see a billy goat eating a stick or something.  Billy goats eat everything. (W)</t>
  </si>
  <si>
    <t>E: (Examiner repeats response.)
S: There's his little beady eyes and it's ears, whisker-type hairs that billygoats have. This would be his forehead with the darker stripe they have and this would be the stick or something he's eating.</t>
  </si>
  <si>
    <t>I see two bearded men sitting in chairs doing something at like a table (D4).</t>
  </si>
  <si>
    <t>E: (Examiner repeats response.)
S: There is their heads and beards and their knees, like legs are bent on a high stool, there's the table (Dd24) they're sitting with the table pulled up to them and their knees are bent.</t>
  </si>
  <si>
    <t>I see 2 little girls playing in the water with their hair floating up. (W)
Just doesn't look like anything much to me.</t>
  </si>
  <si>
    <t>(E: Repeat Responses)
S: 2 girls underwater. They're facing each other. Little arms (Dd21) like they're swimming and their ponytails (D5) are floating.
E: (Outline?)
S: Their face (D9), nose, chin, necks, hands with arms like they are swimming doing some kind of water ballet. The bottom (D4) is just kind of a blur.
S: I see something different now, too. I see an anus (Dd27) and a vagina (Dd26) and the cheeks of somebody's bottom here (D4). Their legs (D2) up in the air. I don't know why I didn't see that before. Almost looks like the picture somebody took when they sat on the copy machine.</t>
  </si>
  <si>
    <t>Nice colors. 2 pink, what are they? I want to say dogs but they've got heads more like a bear. (D1)</t>
  </si>
  <si>
    <t>(E: Repeat Responses)
S: They have the body of a dog standing with their legs stretched out but the neck looks more like a bear, a bear's head on a dog's body with no tail, like a bear, standing in a really aggressive stance.</t>
  </si>
  <si>
    <t>I see like a pink poodle wearing sunglasses (laughs). (W)</t>
  </si>
  <si>
    <t>(E: Repeat Responses)
S: Little pink ears (D1) and his top knob in here and the sunglasses (D5).</t>
  </si>
  <si>
    <t>Ad,Cg</t>
  </si>
  <si>
    <t>I see one of those dogs with the big jowls, big fat faces, little dogs. (D2)</t>
  </si>
  <si>
    <t>(E: Repeat Responses)
S: There are his jowls (with the card in V position, the jowls are the lower part of D2), short little ears, kind of like sad eyes, droopy eyes, a bulldog, real fat body.</t>
  </si>
  <si>
    <t>Like a green-faced cartoon person with warts on its nose and orange hair, wearing a pink dress. 2 of them, back-to-back. (W)</t>
  </si>
  <si>
    <t>(E: Repeat Responses)
S: They're facing away-eyes and warty noses, their orange hair (D3), pointy and mouth and little pointy chins there (D1 is the face) and wearing like puffy sleeved pink dresses (D6).
E: (Puffy?)
Puffy sleeves on the dress (points).</t>
  </si>
  <si>
    <t>Another cartoon character like one of those Biker mice from Mars standing with its hands on its hips, green leather jacket. (W)</t>
  </si>
  <si>
    <t>(E: Repeat Responses)
S: My son watches this show "Biker Mouse from Mars", head, mouse-shaped head (D4)and ears and there's its legs, standing with its legs apart. Looks like a dark green-type jacket it's wearing (D1), standing with his hands on his hips.</t>
  </si>
  <si>
    <t>I see the front face of the first creature I saw, mean, ugly face. (W)</t>
  </si>
  <si>
    <t>(E: Repeat Responses)
S: Its eyes (DdS29) and has this hideous nose here (DdS22) almost like a pig snout and it's got like warts on its face here (in center of Dd31), those are its ears (D3) and this is the front of the dress with the puffy sleeves (D6) and the hair kind goes off in 2 directions when you see it head-on. Looks angry because it looks like the brows are coming together when you scrunch your brows [rest of response illegible due to photocopy].</t>
  </si>
  <si>
    <t>Like a bouquet of flowers you'd hold. (W)</t>
  </si>
  <si>
    <t>(E: Repeat Responses)
S: There's the little handle like you would hold it (D11). And then all the colors here look like different flowers and some ferns. This looks like a really pretty flower I got in a bouquet my husband got me when I was in the hospital one time, spidery chrysanthemum-type thing, rosebuds, Easter lilies, green ferns and other miscellaneous unnamed flowers. The shape of a bouquet.</t>
  </si>
  <si>
    <t>The other way it looks like a floral arrangement that you'd put in a vase. (W)</t>
  </si>
  <si>
    <t>(E: Repeat Responses)
S: Some height here. It's a little too symmetrical. It looks like a longer laid-out flower arrangement that you'd put in a long vase, kind of like the one I have sitting on top of the computer.
E: (Floral?)
S: The colors, some of the shapes. This looks like a rosebud (D15) that's not open, the shadowing and the little stem, mainly the blue flowers look like those spidery flowers I got. They were white. They probably don't come in blue.</t>
  </si>
  <si>
    <t>Underwater like a coral reef, crabs and anemones, pretty different fish swimming around. (W)</t>
  </si>
  <si>
    <t>(E: Repeat Responses)
S: Little crabs (D8) here. Pink would be like a coral reef (D9). Little green ones and yellow ones look like fish. These look like eels (D10), these green ones. Blue looks like anemones (D1). Like saltwater fish. They're bright and really pretty colors. Looks like these fish eating some kind of bug on the water, like a water beetle (D7).</t>
  </si>
  <si>
    <t>BG075.R3</t>
  </si>
  <si>
    <t>S: Could be a winged bug of some sort that has been possibly munched on. (W)
That's what it looks like to me. 
E: (Take your time…)
S: Do you have to look at it the way you handed it to me?
E: (No, up to you.)</t>
  </si>
  <si>
    <t>E: (Examiner repeats response.)
S: This kinda looks like the front of the bug, like his head, possibly and the symmetry between the sides, of course, although I know what wings of bugs look like and these would look like something's been chewing on this guy because the edges being so ragged.</t>
  </si>
  <si>
    <t>E: [Indicates that the subject turns card and then upright]. 
S: One of the first things that came to mind was vertebrae, maybe part of a skeleton or something. (DdS26)
Can I ask you, are these cards the same ones that always get used?
E: (Yes.)</t>
  </si>
  <si>
    <t>E: (Examiner repeats response.)
S: I just thought these two points here and these two white spots here remind me of pictures I've seen of skeletons where the actual vertebrae have little protrusions on them.
E: (Outline?)
S: (Traces with finger). It's just that they are in sequence.</t>
  </si>
  <si>
    <t>Could be some kind of a space vehicle blasting off. (DS5 + D3)</t>
  </si>
  <si>
    <t>E: (Examiner repeats response.)
S: This would be of course the vehicle (DS5) and this is the rocket exhaust (D3) in the center on the bottom.
E: (Exhaust?)
S: Just that it was red and the way it was streaking from the center.</t>
  </si>
  <si>
    <t>Looking at it this way, looks almost like a small dog, a small frightened dog. (D1)</t>
  </si>
  <si>
    <t>E: (Examiner repeats response.)
S: This would be his hind leg (at D3) and his fore leg (at D4) and the fact his foreleg is pushed in means he's stopping abruptly or pushing back away from something.</t>
  </si>
  <si>
    <t>Looks like two people touching something. (D1)</t>
  </si>
  <si>
    <t>E: (Examiner repeats response.)
S: This would be one person on the right and one person on the left with their hands like they're holding something down or just touching something.</t>
  </si>
  <si>
    <t>This way looks like two people with their backs to each other. (D7)</t>
  </si>
  <si>
    <t>E: (Examiner repeats response.)
S: This would be their heads, their necks and it looks like they're facing out.
E: (Where?)
S: This would be the back of their heads, chin, neck.</t>
  </si>
  <si>
    <t>My first thought is Sasquatch (laughs). Some kind of big man-like creature. (W)</t>
  </si>
  <si>
    <t>E: (Examiner repeats response.)
S: Yeah, the big guy. That would be his big feet of course.
E: (Sasquatch?)
S: Just the big upper body and big legs and big feet.</t>
  </si>
  <si>
    <t>Almost be like the head of a bug that's been magnified. (D1)</t>
  </si>
  <si>
    <t>E: (Examiner repeats response.)
S: These would be little mandibles, when they run a flea under the electron microscope, all the sudden their features take on real distinct shapes. You usually can't see anything that small, so when they magnify it, it adds so much detail and feature to it. 
E: (Where?)
S: Just the protrusion sticking out of the center of it mostly.</t>
  </si>
  <si>
    <t>Looks like somebody in a really extravagant costume, like maybe Mardi Gras-type of costume. (W)</t>
  </si>
  <si>
    <t>E: (Examiner repeats response.)
S: This'd be like the person in here (D7). This is their legs and then your costume kind of runs together into their arms. Their arms are in this real billowy fluffy-type costume that drags around on the ground.
E: (Billowy?)
S: The part that would be covering their arms and coming out the side of their body (points to D4).</t>
  </si>
  <si>
    <t>That would be like an exotic butterfly there. (W)</t>
  </si>
  <si>
    <t>E: (Examiner repeats response.)
S: This would be the antennae and this would be the wings coming off to the side and just the scalloped or fluted edges.</t>
  </si>
  <si>
    <t>I don't know, the thought that comes to mind is like an Indian medicine man doing a ceremony. (W)</t>
  </si>
  <si>
    <t>E: (Examiner repeats response.)
S: This would be like his ceremonial costume, he's got like a headdress on or some kind of a feathered cape (D3 is the medicine man). These would be the feathers (points to Dd22). This would be the altar or whatever, the area that they are doing the ceremony in (D1). 
E: (Feathers?)
S: So many pointed edges.</t>
  </si>
  <si>
    <t>That looks like maybe the skin of a large animal, maybe a bear or something like that. (W)</t>
  </si>
  <si>
    <t>E: (Examiner repeats response.)
S: This would be like the leg and part of the hind leg. This would be off the head.
E: (Skin?)
S: Just because it's symmetrical. Just the coloration of it.</t>
  </si>
  <si>
    <t>Kind of looks like you're looking out of a valley, towards a sunset. (W)</t>
  </si>
  <si>
    <t>E: (Examiner repeats response.)
S: These are like the hills or sheer cliffs on the sides. This could be a river or just a road or whatever (Dd28) and it just comes to a bright point of light in the middle there (D6), which could be like a sun setting.</t>
  </si>
  <si>
    <t>Also see like some kind of animal faces in it, some kind of small bear looks like. (D3)</t>
  </si>
  <si>
    <t>E: (Examiner repeats response.)
S: Like that, those almost look like the nose, eye, kind of a floppy ear there (D21).</t>
  </si>
  <si>
    <t>The other way it looks almost like long-nosed pigs. (D3)</t>
  </si>
  <si>
    <t>E: (Examiner repeats response.)
S: There would be the eye, the snout (Dd21).</t>
  </si>
  <si>
    <t>Looks like there could be buffalo. (Dd23)</t>
  </si>
  <si>
    <t>E: (Examiner repeats response.)
S: This could look like a buffalo's head there.</t>
  </si>
  <si>
    <t>Or even a small dog (D1).</t>
  </si>
  <si>
    <t>E: (Examiner repeats response.)
S: I see a small dog also, this would be the nose and mouth and ear and this would be his tail (D5).</t>
  </si>
  <si>
    <t>Looks almost like a squirrel. Hard to say what he's doing, looking down at something. Crossing the water, branches and bushes and stuff. (W)</t>
  </si>
  <si>
    <t>E: (Examiner repeats response.)
S: This maybe the surface of the water here (Dd23). These would be like some rocks he's coming off (D2) to that, that would be tree stumps or branches of a tree stump (D8). 
E: (Tree stumps?)
S: Mostly that they are at the edge of the water and they're differently colored compared to the rocks or the squirrel.</t>
  </si>
  <si>
    <t>Kinda looks like paint that's been put on something heavily and then air pressure applied to just scoot it around. Yeah, that's kinda what it looks like to me. (W)</t>
  </si>
  <si>
    <t>E: (Examiner repeats response.)
S: You just apply paint to a surface either drops or with a brush and then blast it with air, you can kind of get it to scoot and squiggle off any direction that the air happens to take it (Dd21 and Dd34). 
E: (Scoot-ed or squiggeled?)
S: Just like these edges here and up in here. It might be hard for you to understand it but I see it on a daily basis. They call it layout work to indicate where your cuts are going to be on the material. They have a paint, it dries and sticks to the metal and the scribe then scratches thru the blue coating. We don't like to wait for it to dry so we get the air nozzle and blast it and it'll just take off like you see here.</t>
  </si>
  <si>
    <t>These guys look almost like seahorses there. (D4)</t>
  </si>
  <si>
    <t>E: (Examiner repeats response.)
S: These green guys right here.</t>
  </si>
  <si>
    <t>And some crabs. (D8)</t>
  </si>
  <si>
    <t>E: (Examiner repeats response.)
S: Maybe crabs crawling around down here.</t>
  </si>
  <si>
    <t>A couple of fish, too. (D12)</t>
  </si>
  <si>
    <t>E: (Examiner repeats response.)
S: Mm (points) and over there.</t>
  </si>
  <si>
    <t>BG076.R3</t>
  </si>
  <si>
    <t>Butterfly. (WS)
E: (Take your time…)
S: Oh, you want to see all the things.</t>
  </si>
  <si>
    <t>E: (Examiner repeats response.)
S: This being the wings, the head and these 2 white spots, I know it's black and white, but looking like the colored spots on a butterfly. This being the body itself.</t>
  </si>
  <si>
    <t>A bird, seems like something that flies. (W)</t>
  </si>
  <si>
    <t>E: (Examiner repeats response.)
S: Generally the same idea, the bird, the wings and this being the beak down here though (Dd31). Opposite of what the butterfly was facing.</t>
  </si>
  <si>
    <t>A beetle, a bird. (W)</t>
  </si>
  <si>
    <t>E: (Examiner repeats response.)
S: This being the body of the beetle and the wings again and this being the face, the pincers right up front by the mouth.</t>
  </si>
  <si>
    <t>Two people dancing. (W)</t>
  </si>
  <si>
    <t>E: (Examiner repeats response.)
S: These 2 being the people (D2) and their feet down here and the arms clasped in the center there like some kind of a tango, just reached out.</t>
  </si>
  <si>
    <t>A face (WS)</t>
  </si>
  <si>
    <t>E: (Examiner repeats response.)
S: Kind of a wicked looking face; eyes (DdS30), nose (Dd27), mouth (DdS29). Like on a Jack-O'-Lantern or something.</t>
  </si>
  <si>
    <t>Two people high-five-ing each other (laughs). (W)</t>
  </si>
  <si>
    <t>E: (Examiner repeats response.)
S: This being the hi-5 right there, two people standing there.</t>
  </si>
  <si>
    <t>A bear looking in the mirror (D6)
Really nothing else I see in here.</t>
  </si>
  <si>
    <t>E: (Examiner repeats response.)
S: The bear is standing up with its paw on the mirror. Then you've got the reflection of the bear there.</t>
  </si>
  <si>
    <t>Two people sitting. (D1)</t>
  </si>
  <si>
    <t>E: (Examiner repeats response.)
S: Looks like each person is sitting down, like at a table.</t>
  </si>
  <si>
    <t>Just by looking at what this looks like, do I say what that looks like or just the whole picture?
E: (Up to you.)
S: A guitar. (D2)</t>
  </si>
  <si>
    <t>E: (Examiner repeats response.)
S: These 2 things up there.</t>
  </si>
  <si>
    <t>Two people pulling on something. No, change that. Two people lifting something, not really pulling. (D1)</t>
  </si>
  <si>
    <t>E: (Examiner repeats response.)
S: This being what they're lifting. They're bending down to pick it up.</t>
  </si>
  <si>
    <t>Two people that are like really close. (D1 + D3) That's it.</t>
  </si>
  <si>
    <t>E: (Examiner repeats response.)
S: The two people being here again and being kind of an abstract thing, two hearts here being really close, like they're heart-to-heart. 
E: (Hearts?)
S: I don't know. They just seem to be hearts to me. I couldn't picture them as anything else.</t>
  </si>
  <si>
    <t>I think a giant. (W)</t>
  </si>
  <si>
    <t>E: (Examiner repeats response.)
S: Two feet here, arms here and head up top.</t>
  </si>
  <si>
    <t>Very tall building. (W)</t>
  </si>
  <si>
    <t>E: (Examiner repeats response.)
S: Just the whole thing, very tall made me think of something very tall.
E: (?)
S: Just how it's wider down here and thinner at the top.</t>
  </si>
  <si>
    <t>Something evil, something dark. (W)
That's it.</t>
  </si>
  <si>
    <t>E: (Examiner repeats response.)
S: Something dark, evil, I don't know how to explain it. Kind of like a really bad storm.</t>
  </si>
  <si>
    <t>A butterfly again. (W)</t>
  </si>
  <si>
    <t>E: (Examiner repeats response.)
S: The two wings out here, face up here with antennae and the back portion of it.</t>
  </si>
  <si>
    <t>E: (Examiner repeats response.)
S: The two feet and then the wings swept back and then the head of the bat up here and its ears.
E: (Swept back?)
S: The wings swept back, yeah.</t>
  </si>
  <si>
    <t>A hawk, diving. (W)
That's it.</t>
  </si>
  <si>
    <t>E: (Examiner repeats response.)
S: That's this way. The beak open like it's getting ready to get a mouse or field mouse, whatever.</t>
  </si>
  <si>
    <t>A cat lying down. (W)
That's really all I can see.</t>
  </si>
  <si>
    <t>E: (Examiner repeats response.)
S: This being the feet, four legs all layed out, the body of the cat, the neck. You know how cats have fur that hangs out. Nose and the whiskers of the cat, also.
E: (Fur?)
S: Just the way it's kind of when a cat lays down, it sweeps back and it looks soft (touches), it doesn't look hard.</t>
  </si>
  <si>
    <t>FMp,T</t>
  </si>
  <si>
    <t>Two people getting ready to kiss. (D9)</t>
  </si>
  <si>
    <t>E: (Examiner repeats response.)
S: Looks like two people standing there. Looks like puckering up getting ready to kiss there.
E: (Outline?)
S: Right here. Not the top part there.</t>
  </si>
  <si>
    <t>Also two people kissing. (D4)</t>
  </si>
  <si>
    <t>E: (Examiner repeats response.)
S: Down at the bottom. The outline there, and the neck being kind of there.</t>
  </si>
  <si>
    <t>A little girl looking in a mirror. (W)</t>
  </si>
  <si>
    <t>E: (Examiner repeats response.)
S: Her like ponytail here, face here and the rest of her body and here she is, the reflection in the mirror.</t>
  </si>
  <si>
    <t>A squirrel climbing a tree. (D1 + D8)</t>
  </si>
  <si>
    <t>E: (Examiner repeats response.)
S: This green thing being a tree. This being a tree. Looks like the squirrel is climbing up the tree.</t>
  </si>
  <si>
    <t>A mouse walking by the ground by a lake. (W)</t>
  </si>
  <si>
    <t>E: (Examiner repeats response.)
S: This being the reflection of the lake here and this being the mouse walking on the ground.
E: (Lake?)
Just 'cause it's like an upside down reflection like when you look across a lake.</t>
  </si>
  <si>
    <t>A mountain. (D4)</t>
  </si>
  <si>
    <t>E: (Examiner repeats response.)
S: This up here, just the top light green part. 
E: (?)
S: The way it slopes up to a thinner point on top.</t>
  </si>
  <si>
    <t>A torn piece or paper, half-torn piece of paper, actually. (D5)</t>
  </si>
  <si>
    <t>E: (Examiner repeats response.)
S: This being the whole piece of paper and this being where it's torn in the middle.</t>
  </si>
  <si>
    <t>Some kind of lizard. (Dd31) 
That's it.</t>
  </si>
  <si>
    <t>E: (Examiner repeats response.)
S: Right here (points to Dd31). These are its feet down there. 
E: (?)
S: It's green.</t>
  </si>
  <si>
    <t>A dragon. (D3)</t>
  </si>
  <si>
    <t>E: (Examiner repeats response.)
S: The head of the dragon and the body. 
E: (Where?)
S: Just really the orange part. It just shows the head.</t>
  </si>
  <si>
    <t>Somebody riding a bull. (D1)</t>
  </si>
  <si>
    <t>E: (Examiner repeats response.)
S: This part right here. This big part being the bull (The bottom part of D1) and the smaller part on top being the person (the top part of D1).</t>
  </si>
  <si>
    <t>An explosion. (DS8)</t>
  </si>
  <si>
    <t>E: (Examiner repeats response.)
S: Right there, like the cloud, it kind of mushrooms up.
E: (Cloud?)
S: It's white and it looks like it's billowing out.</t>
  </si>
  <si>
    <t>Like a rocket took off. (WS)</t>
  </si>
  <si>
    <t>E: (Examiner repeats response.)
S: Like it had already been. It's not there any longer. It's just…
E: (?)
S: The center part looking like something went thru there and how the clouds (D12 + D4) are slanted down and the white part being the fiery hot center. 
E: (Clouds?)
S: How they angle down.</t>
  </si>
  <si>
    <t>I see another rocket taking off (laughs). (Dd21)</t>
  </si>
  <si>
    <t>E: (Examiner repeats response.)
S: More just the center picture. This top being the rocket (D11) and fire and smoke coming down like that (D9). 
E: (?)
S: Just the way it angles down and out.</t>
  </si>
  <si>
    <t>A crab, two crabs, actually. (D7)</t>
  </si>
  <si>
    <t>E: (Examiner repeats response.)
S: Right there.</t>
  </si>
  <si>
    <t>Two people lying in bed facing each other. (D9)</t>
  </si>
  <si>
    <t>E: (Examiner repeats response.)
S: The pink things there.</t>
  </si>
  <si>
    <t>A pair of pliers. (D10)</t>
  </si>
  <si>
    <t>Two grasshoppers. (D8)</t>
  </si>
  <si>
    <t>E: (Examiner repeats response.)
S: Right up here (D8); just this.</t>
  </si>
  <si>
    <t>Goldfish; two goldfish. (D15)</t>
  </si>
  <si>
    <t>E: (Examiner repeats response.)
S: There and there (points).</t>
  </si>
  <si>
    <t>A couple of yellow canaries. (D2)</t>
  </si>
  <si>
    <t>E: (Examiner repeats response.)
S: Here and here (points).</t>
  </si>
  <si>
    <t>Two turtles. (D12)</t>
  </si>
  <si>
    <t>E: (Examiner repeats response.)
S: Here and here (points).
E: (turtles?)
S: How they have a curved back like a shell there and then the little tail and the head.</t>
  </si>
  <si>
    <t>A wishbone. (D3)</t>
  </si>
  <si>
    <t>E: (Examiner repeats response.)
S: Right in the middle there.</t>
  </si>
  <si>
    <t>Two like ducks fighting over the same piece of bread. (D6) Am I going too fast?</t>
  </si>
  <si>
    <t>E: (Examiner repeats response.)
S: The blue thing in the center.</t>
  </si>
  <si>
    <t>Two nerve cells (D1). That sounds weird but I'm in the medical field, so….
That's it.</t>
  </si>
  <si>
    <t>E: (Examiner repeats response.)
S: Right here (D1); the blue things on the outside.</t>
  </si>
  <si>
    <t>BG080.R3</t>
  </si>
  <si>
    <t>Looks like a butterfly. (W)
E: (Take your time…)</t>
  </si>
  <si>
    <t>E: (Examiner repeats response.)
S: The reason a butterfly is the wing shape, because also the fangs or whatever you call it, the tail here.</t>
  </si>
  <si>
    <t>Probably a cockroach. (W)</t>
  </si>
  <si>
    <t>E: (Examiner repeats response.)
S: Because of the belly section and the fangs here. This part here - I grew up in the tropics and they have huge cockroaches and they fly.</t>
  </si>
  <si>
    <t>I would say two elephants, Siamese elephants. (D6)</t>
  </si>
  <si>
    <t>E: (Examiner repeats response.)
S: Because of the trunk here, especially the shape of the trunk.
E: (Siamese?)
S: Because the trunks are together.</t>
  </si>
  <si>
    <t>Or it's also two piglets. (D6)</t>
  </si>
  <si>
    <t>E: (Examiner repeats response.)
S: I also mentioned piglets because of the ears, the location of the eye and I don't see a tail.</t>
  </si>
  <si>
    <t>I see two monkeys. (D9)</t>
  </si>
  <si>
    <t>E: (Examiner repeats response.)
S: Because of the skinny legs and the neck's skinny also and the head is not too big.
E: (Outline?)
S: First the mouth, sharp mouth and the head goes pointed up here, the leg is skinny and the pointed feet.</t>
  </si>
  <si>
    <t>I would say two skinny men. (D9)</t>
  </si>
  <si>
    <t>E: (Examiner repeats response.)
S: Because it also could mean two humans like those cartoon figures you see on TV, like two clowns, because the human shape it has.</t>
  </si>
  <si>
    <t>I would say a mask. (Dd99 = 1/2 of the W with the card in normal position)</t>
  </si>
  <si>
    <t>E: (Examiner repeats response.)
S: Because of this shape here, reminds me of ears (D4) and the top part here looks like it has a face shape to it. 
E: (Where?)
S: Because of the ear, right? It would cover up a face, that's why.</t>
  </si>
  <si>
    <t>I would say probably a monster. (W)</t>
  </si>
  <si>
    <t>E: (Examiner repeats response.)
S:I think I also mentioned it looks like a monster because the bottom looks like feet to me. The middle part looks like a tail. Two eyes in here (Dd21 is one eye and the other is the next small pointed area as you go towards D3).</t>
  </si>
  <si>
    <t>A snail. (D6)</t>
  </si>
  <si>
    <t>E: (Examiner repeats response.)
S: Because of the two things sticking out, a lot of snails have those things sticking out pretty far.
E: (Where?)
S: Just the top part (traces).</t>
  </si>
  <si>
    <t>A butterfly, actually. (W)</t>
  </si>
  <si>
    <t>E: (Examiner repeats response.)
S: Because it does have the shape of a butterfly also, the head and the wings.</t>
  </si>
  <si>
    <t>E: (Examiner repeats response.)
S: I mentioned a bat because the feet here and a large span of wings.</t>
  </si>
  <si>
    <t>I'd say a skin of a tiger. (W)</t>
  </si>
  <si>
    <t>E: (Examiner repeats response.)
S: Because when they have those tiger trophies, they cut the skin out, it looks like about the same shape. This looks like the head of a tiger. 
E: (Skin?)
S: I'd say because of the patches, it's not a uniform… the tiger has patches on him. These two legs here.</t>
  </si>
  <si>
    <t>Maybe [skin of] a fox. (W)</t>
  </si>
  <si>
    <t>E: (Examiner repeats response.)
S: The fox is because the top part here (points to D3), the ears and a fox has a lot of hair hanging there.
E: (Where?)
S: This part looks like hair to me.</t>
  </si>
  <si>
    <t>Two girls with ponytails. (D1+D1)
Nothing else here.</t>
  </si>
  <si>
    <t>E: (Examiner repeats response.)
S: Because the ponytails would be here. The back part looks like hair over here. Shows a female figure to me because of the hair, two little girls.</t>
  </si>
  <si>
    <t>Two beavers climbing. (D1 +D1)</t>
  </si>
  <si>
    <t>E: (Examiner repeats response.)
S: Right here, this here is the beaver over here. Has the nose of a beaver also.
E: (Climbing?)
S: One leg at the bottom, one at the top, they're climbing.</t>
  </si>
  <si>
    <t>Also looks like two rodents, also. (D1+D1)</t>
  </si>
  <si>
    <t>E: (Examiner repeats response.)
S: And it looks like a rodent also. One, two, three, four legs.</t>
  </si>
  <si>
    <t>I see two men with a fat chin. (D3 + Dd28)</t>
  </si>
  <si>
    <t>E: (Examiner repeats response.)
S: Chin here (Dd28) and here and I can say the mouth here and the nose and the head over here.</t>
  </si>
  <si>
    <t>I'll say, I also see a mask in here (points). (DdS22)</t>
  </si>
  <si>
    <t>E: (Examiner repeats response.)
S: Right here in the center. These two holes could be for eyes (the white holes in DdS22). 
E: (Outline?)
S: This area here. You could hide two eyes here, nostrils here (traces).</t>
  </si>
  <si>
    <t>Spiders. (D1)</t>
  </si>
  <si>
    <t>E: (Examiner repeats response.)
S: Spiders, the blue ones.</t>
  </si>
  <si>
    <t>Two ants. (D8)</t>
  </si>
  <si>
    <t>E: (Examiner repeats response.)
S: Right here, these two, what reminds me of ants is those things, antennae sticking up that they use to touch and feel.</t>
  </si>
  <si>
    <t>NP204.R3</t>
  </si>
  <si>
    <t>A bird. (W)</t>
  </si>
  <si>
    <t>E: (Examiner repeats response.)
S: Because of these look like wings (D2)</t>
  </si>
  <si>
    <t>Could be a bug. (D4)</t>
  </si>
  <si>
    <t>E: (Examiner repeats response.)
S: Because of little pinchers (D1), tail (Dd31) and legs, but I know bugs don't have four legs.</t>
  </si>
  <si>
    <t>This is gross, I don't like it. It gives me a bad feeling. (W)</t>
  </si>
  <si>
    <t>E: (Examiner repeats response.)
S: Because of red. As I look again I see some faces; eye, a profile, nose, mouth. 
E: (Nose?)
S: Darker spot. 
[The faces were only described during inquiry and are not scored.]</t>
  </si>
  <si>
    <t>Kind of looks like a uterus. (DdS99 = D3 + DS5 + adjacent areas)
Looks like a female.</t>
  </si>
  <si>
    <t>E: (Examiner repeats response.)
S: Uterus (DS5) plus a vagina (Dd24) - shape, image like a photograph real detailed, color, changes, shape. 
E: (Female?)
S: Referred to uterus and vagina.</t>
  </si>
  <si>
    <t>Sx</t>
  </si>
  <si>
    <t>A man that's dressed up to go to a black tie affair but he has a red tie on. (DdS24 + D3) Looks like a tuxedo.</t>
  </si>
  <si>
    <t>E: (Examiner repeats response.)
S: Shape of white looks like shirt part, outline forms that darker part.
E: (Tuxedo?)
S: Same as above.
E: (Man?)
S: I'm just assuming it's a man because it's a bow tie.</t>
  </si>
  <si>
    <t>Looks like a couple of African women doing a dance. (D9)</t>
  </si>
  <si>
    <t>E: (Examiner repeats response.)
S: Head, body, legs…, breasts. African because it's black on the card.</t>
  </si>
  <si>
    <t>Also kind of looks like an uterus. (DdS24)</t>
  </si>
  <si>
    <t>E: (Examiner repeats response.)
S: Just the shape, it's not even its shape, one would be just reminds me of that.</t>
  </si>
  <si>
    <t>Looks like some kind of creature but I don't know what it is. (W)</t>
  </si>
  <si>
    <t>E: (Examiner repeats response.)
S: Entire thing.
E: (Creature?)
S: Spiky looking (D4), reminds me of "The Thing" where it had crawly weird things, part animal, part plant.
E: (Creature?)
S: Strange form, not pleasant. That's for sure.
E: (Not pleasant?)
S: Guess the spiny things on it, the color, dark color.</t>
  </si>
  <si>
    <t>E: (Examiner repeats response.)
S: Entire thing shape plus it is black, looks like, to me, real graphic.</t>
  </si>
  <si>
    <t>Looks like a butterfly that's turning into a wasp. (W)</t>
  </si>
  <si>
    <t>E: (Examiner repeats response.)
S: Shape, wing type (D1).
E: (Wasp?)
S: Actually, I meant a dragonfly, way it's changing from this part and coming out of butterfly form (D3).
E: (Dragonfly?)
S: Shape, wings, not quite like a dragonfly but it has two sets of wings like a dragon-fly and it gets skinny too this tail area. Butterfly and dragonfly were two separate things.</t>
  </si>
  <si>
    <t>It's also like female. (D1)</t>
  </si>
  <si>
    <t>E: (Examiner repeats response.)
S: Now it looks like at it. It doesn't shape even though. It isn't exact. It reminds me of it.
E: (Female?)
S: Vagina, uterus again.
E: (?)
S: Because of color changes looks like tissue.</t>
  </si>
  <si>
    <t>Looks female also and then I look again. (DdS99 = D6 and the adjacent areas)</t>
  </si>
  <si>
    <t>E: (Examiner repeats response.)
S: Shape and color changes. 
E: (Female?)
S: Dark outline it and makes shape more pronounced.</t>
  </si>
  <si>
    <t>A couple of cartoon animals standing on a teeter-totter thing; they might be rabbits. (W)</t>
  </si>
  <si>
    <t>E: (Examiner repeats response.)
S: Silhouettes look like the same rabbits looking at each other, pointy ear (D5) and tail (Dd21).
E: (Teeter-totter?)
S: Shape (D4) looks like they're on something that rocks.</t>
  </si>
  <si>
    <t>They all look female to me. (D2)</t>
  </si>
  <si>
    <t>E: (Examiner repeats response.)
S: Shape and color, not color but change in colors, pink and orange when they ? dark and light make it look like human tissue (Dd23 is the vagina, D2 - Dd23 is the uterus [originally written on location sheet]).</t>
  </si>
  <si>
    <t>Looks like there's animal forms there, too. (D1)
I like this color combination.</t>
  </si>
  <si>
    <t>E: (Examiner repeats response.)
S: Mainly the shape of it. Looks like polar bears.
E: (?)
S: Shape.                                                                         
E: (Anything else?)
S:  Way they 're climbing up is how I imagine a polar bear would.
E: (Examiner repeats what initially seemed like a response.)
S: I like the teal and this pink part, it just caught my eye right away.</t>
  </si>
  <si>
    <t>Another female. (DS8)</t>
  </si>
  <si>
    <t>E: (Examiner repeats response.)
S: Shape (DS8 - female uterus).
E: (Anything else?)
S: No.</t>
  </si>
  <si>
    <t>It kind of looks scary also. (W)</t>
  </si>
  <si>
    <t>E: (Examiner repeats response.)
S: Because of spiky protrusions up here and also when colors smudge (the green and orange), it has a mucky color to it. 
E: (Mucky?)
S: When you're mixing colors it looks gross, unpleasant. Maybe scary wasn't right word to use.</t>
  </si>
  <si>
    <t>A carnival. The colors. (W)</t>
  </si>
  <si>
    <t>E: (Examiner repeats response.)
S: When I first looked at it and I saw all these colors it reminds me of a festive event like a carnival.</t>
  </si>
  <si>
    <t>Yet there are bug-like things. There are crabs. (D1 + D12 + D7)</t>
  </si>
  <si>
    <t>E: (Examiner repeats response.)
S: All over blue bugs and green ones. Shape, some look like they have legs, crabs or bugs.</t>
  </si>
  <si>
    <t>Fish. (D2)</t>
  </si>
  <si>
    <t>E: (Examiner repeats response.)
S: Fish, the yellow shape and fact that they're yellow look like gold fish not gold fish but sun fish, the yellow ones.</t>
  </si>
  <si>
    <t>There are these little beasts up on top. I don't know what they are, they look evil. (D8)</t>
  </si>
  <si>
    <t>E: (Beasts?)
S: Shape and color.
E: (?)
S: The dark color. 
E: (Evil?)
S: Little mouth and eye.
E: (Eye?)
S: Lighter there and little line going there looks like a pupil.</t>
  </si>
  <si>
    <t>NP205.R3</t>
  </si>
  <si>
    <t>S: A pumpkin. (DdS99 = D4 + DdS26 + adjacent areas) Whole in general?
E: As you see is fine.</t>
  </si>
  <si>
    <t>E: (Examiner repeats response.)
S: Eyes and shapes here, here you cut out little dot for nose.
E: (Eyes?)
S: Because two of them on each side. Slash here mouth how light shines thru a pumpkin's face.</t>
  </si>
  <si>
    <t>Two mirror images of a donkey or half donkey, half pig. (W)</t>
  </si>
  <si>
    <t>E: (Examiner repeats response.)
S: Ear (Dd34), leg and back leg as if it's walking (with the card in normal position, leg is the bottom area of D2); donkey ear and pig snout (1/2 of D4 and D2).</t>
  </si>
  <si>
    <t>Top of a building where you have like trolls. (Dd99 = with the card in normal position is the whole area above the DdS30 level + D7)</t>
  </si>
  <si>
    <t>E: (Examiner repeats response.)
S: Like a bird head and wings of eagle. [This appears to refer to a gargoyle figure.]</t>
  </si>
  <si>
    <t>Bottom part looks like, looks like a woman's vagina. In fact that is what I see; middle part is cavity maybe a uterus and bottom is vagina with menses and top part looks like possible lungs, two red top; this could be middle section of a woman's body: lungs, uterus and vagina. (WS)</t>
  </si>
  <si>
    <t>E:( Menses?)
S: Because of red (D3) and this looks like woman's you know what do you call it… Looks like a butterfly, too.
E: (Cavity?)
S: Because of openess and I just connect cavity with uterus (DS5).
E: (Lungs?)
S: Think its where lungs [would be], two equal parts (D2).</t>
  </si>
  <si>
    <t>Mirror images of animals. (D6)</t>
  </si>
  <si>
    <t>E: (Examiner repeats response.)
S: Snout of bear or dog, fluffy dog.
E: (Fluffy?)
S: Jagged edges, paint strokes and ridges, not an even line.</t>
  </si>
  <si>
    <t>Hands praying almost like in prayer position. (D4)</t>
  </si>
  <si>
    <t>E: (Examiner repeats response.)
S: No inquiry was made. See location sheet for hands.</t>
  </si>
  <si>
    <t>Oh dear, looks like two women facing one another, doing something over a basket or pot. (D1)</t>
  </si>
  <si>
    <t>E: (Examiner repeats response.)
S: No inquiry, please see location sheet. D9 is the woman and D7 is the pot.</t>
  </si>
  <si>
    <t>This is awful but these look like little embryos or something. (D2) What is wrong with me?</t>
  </si>
  <si>
    <t>E: (Examiner repeats response.)
S: Looks like birth. Could be babies, umbilical cord, bodies coming out. Come out head first.
E: (Birth?)
S: Redness.</t>
  </si>
  <si>
    <t>H,Bl,Sx</t>
  </si>
  <si>
    <t>Ma,ma,C</t>
  </si>
  <si>
    <t>That's back of a monster walking away from me with a long tail. (W)</t>
  </si>
  <si>
    <t>E: (Fuzzy?)
S: Unevenness of lines, way paint looks, uneven tones.
E: (See location sheet for head (D3), strange arms (D4), big leg (D6) and tail (D1). )</t>
  </si>
  <si>
    <t>A tree with very droopy branches like a crest landscape, a forest on a cloudy day. (W)</t>
  </si>
  <si>
    <t>E: (Examiner repeats response.)
S: Big main tree (D1) because I just came from sequoias. That's what I see. Cloudy because it is just grey, thing most prominent and close to you is main tree and others are in background (Dd31).</t>
  </si>
  <si>
    <t>mp,C',FD</t>
  </si>
  <si>
    <t>Butterfly (W)</t>
  </si>
  <si>
    <t>E: (Examiner repeats response.)
S: Head, antenna, wings.</t>
  </si>
  <si>
    <t>Snail with wings. (W)</t>
  </si>
  <si>
    <t>E: (Examiner repeats response.)
S: Thing and head I guess a slug more accurate because snails are in a shell.</t>
  </si>
  <si>
    <t>Parts looks like a mountain range. (Dd99 = with the card in normal position, it is almost 1/2 of the W but without D6)</t>
  </si>
  <si>
    <t>E: (Examiner repeats response.)
S: Humps like hills, like hiking up, this is side and elevation up into mountains.</t>
  </si>
  <si>
    <t>Watermelon, don't know why. (Dd99 = the central part of D1, almost 1/3 of D1)</t>
  </si>
  <si>
    <t>E: (Examiner repeats response.)
S: Here with seeds [illegible]
E: Seeds?
S: Dots discolored, darker area.</t>
  </si>
  <si>
    <t>Guitar. (Dd99 = D6 + the central part of D1, almost 1/3 of D1)</t>
  </si>
  <si>
    <t>E: (Examiner repeats response.)
S: Just the shape.</t>
  </si>
  <si>
    <t>Skin of an animal like people skin an animal and hang it up. (W)</t>
  </si>
  <si>
    <t>E: (Examiner repeats response.)
S: Whole thing - whole shape, legs and body, sometimes animals have ridge across back.
E: (Ridge?)
S: Dark line part of pelt that would go across back.</t>
  </si>
  <si>
    <t>Serpent or snake at top with wings maybe a lizard or flying lizard. (D3)</t>
  </si>
  <si>
    <t>E: (Examiner repeats response.)
S: Like facing one another two snakes or lizard with wings, could be a bird.</t>
  </si>
  <si>
    <t>This reminds me of two women talking, gesturing. (D2 + D2)</t>
  </si>
  <si>
    <t>[No inquiry.]</t>
  </si>
  <si>
    <t>Faces of a, I don't know, some sort of creature, it's interesting. I see faces all over here; the first gargoyle this way, then inward, then outward, it is a rotation. (DdS99 = lower part of D3 + low right corner of Dd23 + low left corner of the other Dd23)</t>
  </si>
  <si>
    <t>E: (Examiner repeats response.)
S: Eye, nose, teeth, forehead, chin.
E: (Eye?)
S: Lighter part, white with dark dot in it.</t>
  </si>
  <si>
    <t>I like this, just like its clouds. [reference to seeing things in clouds] two animals walking, lizards. I don't know what they are. (D1)</t>
  </si>
  <si>
    <t>Cool mountaintops here almost like heaven and hell, heat at bottom and cool at top, cooler as it goes up, earth at bottom. (D6)</t>
  </si>
  <si>
    <t>E: (Examiner repeats response.)
S: Mountain (D4) on top of water (D5). Lighter blue on top of darker blue.
E: (Cool?)
S: Color, blue. Color's closer to red as warmer, heat; and earth, darker color as cooler earth; sky, heaven, and hell.</t>
  </si>
  <si>
    <t>Like a cathedral almost. (D4)</t>
  </si>
  <si>
    <t>E: (Examiner repeats response.)
S: Reminds me of Shrine of Immaculate Conception in DC. I associate a cathedral is like this.</t>
  </si>
  <si>
    <t>Like a volcano and fire covering ice somehow. (DdS99 = D3 + the area from DS8 that's between D3 and the other D3)</t>
  </si>
  <si>
    <t>E: (Examiner repeats response.)
S: Molten lava (lower area of D3) in contrast to white and blue part (in center of DS8) looks like ice.
E: (Fire?)
S: Color looks like fire.</t>
  </si>
  <si>
    <t>Skeleton's head and heat and fire surrounding it. (DdS99 = DS8 + 2/3 of D5 + adjacent areas from D12)</t>
  </si>
  <si>
    <t>E: (Examiner repeats response.)
S: Wider top part of head and two eyes.
E: (Eyes?)
S: Two lower than forehead, even distance apart.</t>
  </si>
  <si>
    <t>Sunset over, in an ocean. (Dd99 = D3s + upper 1/2 of D11)</t>
  </si>
  <si>
    <t>E: (Examiner repeats response.)
S: Sets off all these colors; green part as ocean.</t>
  </si>
  <si>
    <t>Party, carnival, something festive. (W)</t>
  </si>
  <si>
    <t>E: (Examiner repeats response.)
S: Whole is party because so many different colors.</t>
  </si>
  <si>
    <t>Crabs, seafood, sea lions, lobsters, [illegible]. Animals in an ocean, seahorses, crabs, lobsters. (W)</t>
  </si>
  <si>
    <t>E: (Examiner repeats response.)
S: Sea animals.
E: [Noted on location sheet: D8 - shrimp, D1 - crabs, D9 - lobster, D4 - seahorse.]</t>
  </si>
  <si>
    <t>I see a mask in middle of woman with pink hair or a man with a pink wig and a green mustache (DdS99 = with the card in normal position it's the lower 2/3 of DdS22)</t>
  </si>
  <si>
    <t>E: No inquiry, see location sheet. D10 - mustache, D6 - mask.</t>
  </si>
  <si>
    <t>I see flowers. (D15 + D7)</t>
  </si>
  <si>
    <t>E: (Examiner repeats response.)
S: Yellow flower on a stem.</t>
  </si>
  <si>
    <t>NP315.R3</t>
  </si>
  <si>
    <t>Wolves. (D2 + D2)</t>
  </si>
  <si>
    <t>E: (Examiner repeats response.)
S: Standing on ground, head here, the other is turned other direction. They are hauling.</t>
  </si>
  <si>
    <t>Bat. (W)</t>
  </si>
  <si>
    <t>E: (Examiner repeats response.)
S: Body of the bat, it's ugly, maybe the wings here.</t>
  </si>
  <si>
    <t>I see pigs here. (D2 + D2)</t>
  </si>
  <si>
    <t>E: (Examiner repeats response.)
S: A little pig's head, body here and squiggly tail here.</t>
  </si>
  <si>
    <t>Two dancing clowns. (W)</t>
  </si>
  <si>
    <t>E: (Examiner repeats response.)
S: Heads, clown uniforms - 'cause shaped larger here, legs and they are dancing.</t>
  </si>
  <si>
    <t>E: (Examiner repeats response.)
S: The shape, long thing coming down and the wings.</t>
  </si>
  <si>
    <t>The back of two dancers walking and putting hands together, foreign dancers. (W)</t>
  </si>
  <si>
    <t>E: (Examiner repeats response.)
S: Headpiece like in a foreign country, walking, hands joined. 
E: (Foreign?)
S: The way they are dancing.</t>
  </si>
  <si>
    <t>First thing, two men maybe black men playing an African drum. (D1)</t>
  </si>
  <si>
    <t>E: (Examiner repeats response.)
S: Heads, long necks like in African countries, side view of them playing drums. Black 'cause of the color.</t>
  </si>
  <si>
    <t>A frog. (D1)</t>
  </si>
  <si>
    <t>E: (Examiner repeats response.)
S: Looking down on a frog, hands, big eyes and back.</t>
  </si>
  <si>
    <t>A scary man. (D1)</t>
  </si>
  <si>
    <t>E: (Examiner repeats response.)
S: A freak, those big black eyes. Mainly the head and the arms.
E: (Scary?)
S: Big and black eyes.</t>
  </si>
  <si>
    <t>This is like Bigfoot. He has a long tongue. (W)</t>
  </si>
  <si>
    <t>E: (Examiner repeats response.)
S: Feet, hairy thing, head and tongue.
E: (Tongue?)
S: 'Cause it comes from his mouth down.
E: (Hairy?)
S: The texture and the outline. The grey and black tones.</t>
  </si>
  <si>
    <t>A huge insect. (D1)</t>
  </si>
  <si>
    <t>E: (Examiner repeats response.)
S: All the crawly antennae sticking out.</t>
  </si>
  <si>
    <t>Looks like another bat. (W)</t>
  </si>
  <si>
    <t>E: (Examiner repeats response.)
S: Feet, body, wings.</t>
  </si>
  <si>
    <t>Like two seagulls flying stomach-to-stomach. (W)</t>
  </si>
  <si>
    <t>E: (Examiner repeats response.)
S: One seagull here (1/2 of W), other on top, the shape of it.</t>
  </si>
  <si>
    <t>Maybe a squished dog on the road. (W)</t>
  </si>
  <si>
    <t>E: (Examiner repeats response.)
S: Mouth here, head, ears, his body, all forms spread out. 
E: (Squished?)
S: 'Cause all spread out.</t>
  </si>
  <si>
    <t>Or like a pelt, a bear rug skin. (W)</t>
  </si>
  <si>
    <t>E: (Examiner repeats response.)
S: Without head looks like a pelt. Bear rug odd shaped. Looks soft with texture of ink. Looks like soft fur.</t>
  </si>
  <si>
    <t>I see a rabbit on the right. (D2)</t>
  </si>
  <si>
    <t>E: (Examiner repeats response.)
S: Eye, nose, ear, tail here and body. 
E: (Eye?)
S: The dark dot.</t>
  </si>
  <si>
    <t>An openness, freedom. (DS7)</t>
  </si>
  <si>
    <t>E: (Examiner repeats response.)
S: Well, in all other blots, has an inlet here, like a bay with a safe feeling around it. Just the bay openess in here, the white.</t>
  </si>
  <si>
    <t>Two animals climbing up a cliff and they look like they are going after a dead carcass. (D1 + D8)</t>
  </si>
  <si>
    <t>E: (Examiner repeats response.)
S: Animals here, looks like a rib here, climbing after a carcass.
E: (Carcass?)
S: 'Cause fine lines. Looks like ribs.</t>
  </si>
  <si>
    <t>Two goldfish. (D3 + D3)</t>
  </si>
  <si>
    <t>E: (Examiner repeats response.)
S: Heads, here and here, the color and shape.</t>
  </si>
  <si>
    <t>A scary out-of-space character throwing up "green shit". (Dd99 = D6 + D1)</t>
  </si>
  <si>
    <t>E: (Examiner repeats response.)
S: Slanty eyes, his nose and a weird face and body (D6) and green shit coming out (D1), hands down here.
E: (Slanty eyes?)
S: The shapes, narrow and oval.</t>
  </si>
  <si>
    <t>A moose on a cliff. (Dd99 = D7+D15, D13)</t>
  </si>
  <si>
    <t>E: (Examiner repeats response.)
S: His shape of head, antlers (D15), body (D7), the cliff here (D13), the shape of it.</t>
  </si>
  <si>
    <t>A real exotic woman. (Dd99 = W less D13)</t>
  </si>
  <si>
    <t>E: (Examiner repeats response.)
S: Pink bow, wings around here neck, fur scarf, lips, eyes here, has a hairdo flat to her head. 
E: (Exotic?)
S: Colors, flamboyant.</t>
  </si>
  <si>
    <t>An old knight that would wear armor. (D11)</t>
  </si>
  <si>
    <t>E: (Examiner repeats response.)
S: Like those hats, armor helmets, just the helmet, the color and shape, looks like a helmet.</t>
  </si>
  <si>
    <t>Two seahorses. (D9 + D9)</t>
  </si>
  <si>
    <t>E: (Examiner repeats response.)
S: Heads, they are kissing each other and they are blue.</t>
  </si>
  <si>
    <t>NP317.R3</t>
  </si>
  <si>
    <t>E: (Examiner repeats response.)
S: These things (points to wings) wings opened and the head.</t>
  </si>
  <si>
    <t>A wolf. (WS)
E: [Indicates that the subject sees the head only].</t>
  </si>
  <si>
    <t>E: (Examiner repeats response.)
S: The structure of the face, very sinister looking eyes and the part of the chin. 
E: (Eyes?)
S: The two empty spaces here.</t>
  </si>
  <si>
    <t>E: (Examiner repeats response.)
S: The middle portion and the wings.</t>
  </si>
  <si>
    <t>A face mask. (WS)</t>
  </si>
  <si>
    <t>E: (Examiner repeats response.)
S: Nice and scary, the empty spaces for mouth, and eyes, and nose, the whole thing.</t>
  </si>
  <si>
    <t>Like two men sitting, putting hands together. (W)</t>
  </si>
  <si>
    <t>E: (Examiner repeats response.)
S: Two caps here, wearing something monks wear and they are putting hands together like that (demonstrates).</t>
  </si>
  <si>
    <t>Looks like a cat. (D1)
E: [Indicates that the subject sees the head only].</t>
  </si>
  <si>
    <t>E: (Examiner repeats response.)
S: The structure of a face, ears, snout, whiskers are missing.</t>
  </si>
  <si>
    <t>Looks like two persons trying to pick something up. (D1)</t>
  </si>
  <si>
    <t>E: (Examiner repeats response.)
S: The structure, feet, hands are trying to pull something up; this is some object down here.</t>
  </si>
  <si>
    <t>Looks like a joker's face with a nose red. (W)</t>
  </si>
  <si>
    <t>E: (Examiner repeats response.)
S: Painted their sides red, they are dark, eyes here, painting here, cheeks here, red nose here.</t>
  </si>
  <si>
    <t>E: (Examiner repeats response.)
S: Looks like the snout of the bat and these look like wings.</t>
  </si>
  <si>
    <t>Looks like an abominable snowman. (W)</t>
  </si>
  <si>
    <t>E: (Examiner repeats response.)
S: Like in comic books, big feet, looks like it's approaching.
E: (Approaching?)
S: The feet are raised up; it looks hairy 'cause of things coming out and shades.</t>
  </si>
  <si>
    <t>Looks like a witch doctor. (Dd99 = D3 + adjacent central areas)</t>
  </si>
  <si>
    <t>E: (Examiner repeats response.)
S: Just this part. A guy wearing a mask. This thing on top made it look ceremonial.</t>
  </si>
  <si>
    <t>Looks like ovaries and the fallopian tubes. (Dd99 = with the card in normal position it's approximately 1/2 of W)</t>
  </si>
  <si>
    <t>E: (Examiner repeats response.)
S: These two look like fallopian tubes (D4) and ovaries, the shape, they are connected.</t>
  </si>
  <si>
    <t>Looks like a mosquito. (W)</t>
  </si>
  <si>
    <t>E: (Examiner repeats response.)
S: Gives an impression of a smashed mosquito on the wall, antennae here.</t>
  </si>
  <si>
    <t>Looks like an open breast of chicken. (W)</t>
  </si>
  <si>
    <t>E: (Examiner repeats response.)
S: Looks like a breast of chicken that is opened up, the shape.</t>
  </si>
  <si>
    <t>Looks like a bird flying. (W)</t>
  </si>
  <si>
    <t>E: (Examiner repeats response.)
S: Looks like wingspan, like seeing a bird from the top.</t>
  </si>
  <si>
    <t>Looks like a coat hanger. (W)</t>
  </si>
  <si>
    <t>E: (Examiner repeats response.)
S: The shape of it.</t>
  </si>
  <si>
    <t>Looks like a fur camel from the top. (W)</t>
  </si>
  <si>
    <t>E: (Examiner repeats response.)
S: The shades look like fur. The top looks like a head of a camel; looking at it from the top, see the feet spread down here.</t>
  </si>
  <si>
    <t>Looks like a rug spread out. (W)</t>
  </si>
  <si>
    <t>E: (Examiner repeats response.)
S: Looks like a wild animal's skin and now it is a rug.</t>
  </si>
  <si>
    <t>Looks like an expensive wall piece. (W)</t>
  </si>
  <si>
    <t>E: (Examiner repeats response.)
S: Skinned animal that is on the wall with the head intact.
E: (Expensive?)
S: Probably the fur and that it is a live animal.</t>
  </si>
  <si>
    <t>Looks like a cow. (W)</t>
  </si>
  <si>
    <t>E: (Examiner repeats response.)
S: These are horns, general face structure of a cow.
E: [Indicates that the respondent sees the head only].</t>
  </si>
  <si>
    <t>Looks like hands, "thumbs up". (D2)</t>
  </si>
  <si>
    <t>E: (Examiner repeats response.)
S: These look like thumbs up (subject demonstrates with hands).</t>
  </si>
  <si>
    <t>Looks like baby's feet lifting up and butt is showing. (W)</t>
  </si>
  <si>
    <t>E: (Examiner repeats response.)
S: When moms clean babies' butts, looks like a butt here with the legs up.</t>
  </si>
  <si>
    <t>Looks like the devil. (D3)</t>
  </si>
  <si>
    <t>E: (Examiner repeats response.)
S: These look like horns, pointed ears, just one.
E: (Not full body. )</t>
  </si>
  <si>
    <t>Nice and colorful.
Looks like a witch doctor's mask. (W)</t>
  </si>
  <si>
    <t>E: (Examiner repeats response.)
S: Looks like a face, the whole thing. Like something that could be worn to be scary, although it is colorful.</t>
  </si>
  <si>
    <t>Looks like a cup with different flavored ice creams. (W)</t>
  </si>
  <si>
    <t>E: (Examiner repeats response.)
S: These here, the cup and here different flavored ice creams.
E: (Different flavors?)
S: The colors essentially and each is separate.</t>
  </si>
  <si>
    <t>Looks like a symbol - two animals on either side holding something up. (W)</t>
  </si>
  <si>
    <t>E: (Examiner repeats response.)
S: These two are lions sitting back-to-back and these two are tigers standing by side holding something, looks like an insignia.</t>
  </si>
  <si>
    <t>Looks like a flower vase and flowers. (W)</t>
  </si>
  <si>
    <t>E: (Examiner repeats response.)
S: A flat vase with a symmetrical flower arrangement. 
E: (Flowers?)
S: The colors combined and they use greens at bottom and flowers at top.</t>
  </si>
  <si>
    <t>Looks like the Eiffel Tower. (Dd21)</t>
  </si>
  <si>
    <t>E: (Examiner repeats response.)
S: The whole structure goes up, especially the top here. The shape.</t>
  </si>
  <si>
    <t>Looks like a Chinese piece of art. (W)</t>
  </si>
  <si>
    <t>E: (Examiner repeats response.)
S: 'Cause Chinese have reptiles in their art. This looks like different reptiles, part of a symmetrical piece of art. And 'cause it is colorful it looks more artistic.</t>
  </si>
  <si>
    <t>NP710.R3</t>
  </si>
  <si>
    <t>E: Repeats.
S: The whole thing with wings, body.</t>
  </si>
  <si>
    <t>Two men, one here with arms raised, looks like arguing on top of mountain. (D7 + Dd21)
That's it.</t>
  </si>
  <si>
    <t>E: Repeats.
S: Heads (Dd22), hands (D1).
E: Arguing?
S: Crazy-looking and coloring may have something to do with it. To be honest, it looks like they are like Moses in robes … not defined … flowing and look judicial and beards.
E: Did you see this at first?
S: Now, color has a lot to do with it, color has a big influence on me.</t>
  </si>
  <si>
    <t>Looks like some kind of a building in middle - a domed building with antenna on top. (DS5 + D4)</t>
  </si>
  <si>
    <t>E: Repeats.
S: Dome here … whole white area and like a television antenna.
E: Antenna?
S: Sticking up on top of dome and has like a iighter look … like a pole.</t>
  </si>
  <si>
    <t>My first reaction was a stained sanitary napkin. (Dd99 = D3 + D2 + approximately Dd26 + adjacent area of Dd31)</t>
  </si>
  <si>
    <t>E: Repeats.
S: Here, here in flecks … like the red spots, all the red … obviously the color and I have my period.</t>
  </si>
  <si>
    <t>A butterfly again. (D6)</t>
  </si>
  <si>
    <t>E: Repeats.
S: The whole dark area … the greyish without the figures on top or bottom, just shape.
E: Color is for location.</t>
  </si>
  <si>
    <t>Two noses pointing out. (D2 + D2)</t>
  </si>
  <si>
    <t>E: Repeats.
S: This is the tip, the bridge and a nostril.
E: Nostril?
S: It has the shape, the pink part (pointing to lighter area)</t>
  </si>
  <si>
    <t>I see two people …women facing each other and there's again (D9 + D9)</t>
  </si>
  <si>
    <t>E: Repeats.
S: Well, could be men too. But heads, necks, breasts, leaning back … buttocks … a leg and wearing like shoes.
E: Did you see at first?
S: … see at first - not sure.
E: Shoes?
S: Looks like a high heel.</t>
  </si>
  <si>
    <t>A figure, looks like a butterfly in the middle. God, I have this thing with butterflies. (D3)</t>
  </si>
  <si>
    <t>E: Repeats.
S: The shape again and that this would be wings.</t>
  </si>
  <si>
    <t>Well, this looks like a big, like animal with very large feet, legs and body and this is the head and I think this is the tail … one, whole thing. 
And what else, I don't see</t>
  </si>
  <si>
    <t>E: Repeats.
S: Head, feet, legs, tail, the head is much smaller than the rest and larger feet … probably one of these really big animals.
E: Animal?
S: These things like animal-type appendages and looks kind of furry. 
E: Furry?
S: The shadings of color in the middle … also here toward the knee or leg has hairy things sticking up.</t>
  </si>
  <si>
    <t>That could be a bat, a flying kind of thing. (W)</t>
  </si>
  <si>
    <t>E: Repeats.
S: The big wings … this area here has that bat scalloping. 
E: Scalloping?
S: (Shows the edges), … head.</t>
  </si>
  <si>
    <t>E: Repeats.
S: This would be the wings, head, with line down the middle in darker, and the antenna, and has a flying feeling to it.</t>
  </si>
  <si>
    <t>Hm, somehow I see the skin of an animal, like a pelt opened up and that's the tail ... kind of hanging upside down. (D1)</t>
  </si>
  <si>
    <t>E: Pelt?
S: It looks like a pelt because I get the feel of body but without arms, legs or head and looks like skins I've  seen and like opened up. The way it's laid out … looks like stretched.
E: Stretched?
S: The way this part is stretched out.</t>
  </si>
  <si>
    <t>Sort of looks like a person in here and they have almost like wings and flying in the clouds. (W)</t>
  </si>
  <si>
    <t>E: Repeats.
S: Person (D6 + adjacent areas), wings (Dd23 + Dd23)
E: Clouds?
S: Has the shape of clouds (D2), has the shape of a cloud formation and something about the edges that gives a puffiness and the person's wings have like a light movement feel.</t>
  </si>
  <si>
    <t>Cause I hate to say butterfly all the time. (D4)</t>
  </si>
  <si>
    <t>E: Repeats.
S: And where I saw a person could be a butterfly shape … person would be a butterfly and the wings. I happen to love butterflies.</t>
  </si>
  <si>
    <t>But in this top thing I see two women facing each other with head hair sticking up, arm, breasts. (D2 + D2)</t>
  </si>
  <si>
    <t>E: Repeats.
S: Top kind of hair and heads and noses and chins and then the necks attaching and arms and breasts or shoulders.</t>
  </si>
  <si>
    <t>Hmm, I like this one! Looks like a fish, tropical fish. (W)</t>
  </si>
  <si>
    <t>E: Repeats.
S: I like all the colors. I saw the whole unit as a fish.
E: Tropical?
S: Because of the colors, I guess. Fish is on its back and these little marks could be like bones and spine.
E: Spine?
S: Darker line running up.</t>
  </si>
  <si>
    <t>But in here two pink bears climbing up on something. Because this could be a mountain. (W)
[Initially, the mountain was coded as part of #17 and also separately as #18.]</t>
  </si>
  <si>
    <t>E: Repeats.
S: Bears here (D1) … in pink and leg and foot and climbing on rocks (D5, D2). 
E: Rocks?
S: Craggy look and this looks like a mountain to me 'cause it has a point on top and base towards body … cragginess and coloring and this would be ice here.
E: Ice?
S: It's white and kind of irregular looking.</t>
  </si>
  <si>
    <t>[Initially, the mountain was coded as part of #17 and also separately as #18.]</t>
  </si>
  <si>
    <t>And again I see a butterfly down here. (D2)</t>
  </si>
  <si>
    <t>E: Repeats.
S: Down here, the shape of and it has that same like line (shows) running down it and also the colors.
E: Running?
S: Not a solid color … has different gradations in shading.</t>
  </si>
  <si>
    <t>Looks like some organ of the body … kidneys or something you'd have a pair of … the two orange things on top. (D3 + D3)</t>
  </si>
  <si>
    <t>E: Repeats.
S: The shape and could be kidneys or something in pairs. I've seen pictures and this part might be blood vessels or something going into the body from there. 
E: ?
S: They go from the body to the organ and they are narrower than this.</t>
  </si>
  <si>
    <t>This could be like two continents, … like two Australias or something. (D11)</t>
  </si>
  <si>
    <t>E: Repeats.
S: The green (points).</t>
  </si>
  <si>
    <t>In general it reminds me of some kind of seafood … the two claws. (W)</t>
  </si>
  <si>
    <t>E: Repeats.
S: The claws on top … here … with antennae or feelers that a lobster has. The whole would be a lobster and top would be feelers (Dd25).</t>
  </si>
  <si>
    <t>Two orange could be two clowns … orange hats and clown faces. (D3 + D3)</t>
  </si>
  <si>
    <t>E: Repeats.
S: Orange hats (only the top part of D3) on, clowns faces.
E: Hat?
S: Cones and nose looks like it's painted.
E: Painted?
S: In red like it's a darker color than the face and shadings that would be like the markings they put on the face.</t>
  </si>
  <si>
    <t>Bottom reminds me of woman's organ, like a vagina ?????????? Looking into the inside (Dd35).</t>
  </si>
  <si>
    <t>???????</t>
  </si>
  <si>
    <t>Could be witches too on top (D3).</t>
  </si>
  <si>
    <t>E: (Examiner repeats response.)
S: Oh, you mean the top because, see the shape of the hats and they have sort of a flowing robe and I think that's what I was. The clowns too [examiner note's this is a reference to response 23]. Kind of a baggy feel, the whole orange part.
E: (Flowing or baggy?)
S: This curved area... rounded looking.</t>
  </si>
  <si>
    <t>mp,FD</t>
  </si>
  <si>
    <t>Ah! I got a feeling of a party … a lot of action going on … lot of energy. 
These two figures (D9) could be dancing with each other, could be two women, two men … not sure. 
And I get a feeling of like dancing, movement, festive and gala, airiness, lightness, a happiness with like movement toward center thing, like dancing in unison (W)</t>
  </si>
  <si>
    <t>E: Repeats.
S: The whole thing looks like movement ? colors give it the happy feel, all movement happy, doing something good and the pink is, looks like two figures leaning in (D9) and rest kind of following gay and carefree, the yellow gives it that feel and the happy colors.</t>
  </si>
  <si>
    <t>These two blue could be crabs. (D1 + D1)</t>
  </si>
  <si>
    <t>E: Repeats.
S: Looks like crabs.</t>
  </si>
  <si>
    <t>NP711.R3</t>
  </si>
  <si>
    <t>S: I'm looking at two guys standing with arms up in air, arguing with each other. (D4) 
Hmmm….
E: (Prompt 1.)
S: That's about all I see.
E: (Prompt 2.)
S: That's about all I can see.</t>
  </si>
  <si>
    <t>E: Repeats.
S: Heads, faces of the two guys, the expression and hands and body figures.
E: Expression?
S: Just the arms and look like arguing - features here - right in here.</t>
  </si>
  <si>
    <t>Ah! Color.
A clown's face, sad clown face. (W)</t>
  </si>
  <si>
    <t>E: Repeats.
S: Yeah, right in here because looks like eyes (upper part of D2), mouth, nose (D4), clown because color contrast of red, white and black, gave it a clown look, the whole (lower part of D2  - cheeks).</t>
  </si>
  <si>
    <t>S: Plus two bears, touching noses … yeah! Brrrr… (Dd21)
They put color on these things to bring out emotion?
E:  Some of them are colored.</t>
  </si>
  <si>
    <t>E: Repeats.
S: Yeah, right here with bears and noses. 
E: (?)
S: Well, because kind of  darker right here for nose effect, eyes, ears.</t>
  </si>
  <si>
    <t>A giant butterfly at the bottom. (D3)</t>
  </si>
  <si>
    <t>E: Repeats.
S: The way the outline and two little things at the bottom like two little tails or something. All looks like butterfly to tell you the truth, colors too.</t>
  </si>
  <si>
    <t>Pretty neat … This one is … I see two lovers with their hearts between them. (D9 + Dd29)</t>
  </si>
  <si>
    <t>E: Repeats.
S: Two people (D9) with hearts (Dd29) in the middle. 
E: Hearts?
S: Color and shape.</t>
  </si>
  <si>
    <t>And then some guy at the bottom with some big, dark shades. (D7)</t>
  </si>
  <si>
    <t>E: Repeats.
S: With shades right here, giant sunglasses.
E: Sunglasses?
S: Just this large, dark shaded area and the impression of a face with a smile.</t>
  </si>
  <si>
    <t>These two red things look like monkeys hanging from their tails. (D2 + D2)
That's it.</t>
  </si>
  <si>
    <t>E: Repeats.
S: Leg, tail, feet, just the shape.</t>
  </si>
  <si>
    <t>This is a big giant from outer space and we're looking upward towards him, from below, and… (W)</t>
  </si>
  <si>
    <t>E: Repeats.
S: Yeah, because you are kind of perceiving it from bottom because big feet, legs, head, arms, kind of dimensional because big here is smaller as you go up.</t>
  </si>
  <si>
    <t>Looks like a skeleton of some kind of creature. That's about it. (W)</t>
  </si>
  <si>
    <t>E: Repeats.
S: Like you would see in the desert, dried out because of jagged edges and thickness of the bone.
E: Bone?
S: The dark area here and this is jagged here, like a giant spinal bone.</t>
  </si>
  <si>
    <t>That's a butterfly, giant butterfly. (W)</t>
  </si>
  <si>
    <t>E: Repeats.
S: Just the wings, little tail end and little antennae … the whole blot.</t>
  </si>
  <si>
    <t>And giant crab with some kind of pincers on the ends. (D4 + D4)</t>
  </si>
  <si>
    <t>E: Repeats.
S: There's the giant pincers, right here at the end mostly.</t>
  </si>
  <si>
    <t>Hmm … I see something else but can't tell what it is. Oh … it's like  a um … one of those people you see in these ... big, huge, extravagant floor shows … like Las Vegas … walking away from the stage with her gown flowing. (W)</t>
  </si>
  <si>
    <t>E: Repeats.
S: Walking away, the whole blot (D7 - girl), legs, big draping gown. 
E: Gown?
S: These two larger ends (D4) and kind of like flowing  on the edges, and head dress (Dd31) (show girl).</t>
  </si>
  <si>
    <t>S: This one's interesting. Top part looks like a little cat with whiskers … the face (holds card far off) (Dd23 + Dd26)
E: [Indicated that the response includes face only].</t>
  </si>
  <si>
    <t>E: Repeats.
S: At top - whiskers kind of like gray, nose, two eyes.
E: Eyes?
S: Little dark things, shadow of the nose and eyes in dark spots and grayish of the small whiskers and cheeks. 
E: Cheeks?
S: The two little light spots above their whiskers</t>
  </si>
  <si>
    <t>And looks like something, also kind of like water running down to where it spreads out …
Yeah, looks like an aerial view of a giant canyon with a river flowing down it. (D1)</t>
  </si>
  <si>
    <t>E: Repeats.
S: Aerial view?
S: Looks like water running down a giant canyon.
E: Canyon?
S: The features right here in middle, kind of shaded dark and really dark in middle; looks like you were looking from above down, deep.</t>
  </si>
  <si>
    <t>OK … pretty dull, first of all this one here is… I keep seeing these… this one here I see… two monkeys looking at each other… with giant ears. (D1 or D1)</t>
  </si>
  <si>
    <t>E: Repeats.
S: Right here, ears, monkeys, dark spots here like the dark chin and nose and eyes, head with brown ears.</t>
  </si>
  <si>
    <t>Like a skeleton, like a skull that they found but they can't find all the pieces … like a broken skull. (W)</t>
  </si>
  <si>
    <t>E: Repeats.
S: Yeah, because I was watching this thing on TV and this looks like a broken up skull of a face with pieces missing, the whole area itself kind of with this. The outline of the skull itself.</t>
  </si>
  <si>
    <t>S: How am I doing so far?
E: [Indicates that the respondent smiles]. Fine.
S: This one here looks like those infra-red pictures that I've seen before from satellites. (D2)</t>
  </si>
  <si>
    <t>E: Repeats.
S: Colors of copper, minerals of different atmosphere around the earth, the …</t>
  </si>
  <si>
    <t>Two lizards climbing up this rock; always two things on these. (D1 + D5)</t>
  </si>
  <si>
    <t>E: Repeats.
S: Lizards climbing (D1), actually heads like lizards and rest kind of I don't know.
E: Rock?
S: Kind of has like an impression of the rock with definition in the dark spots (D5).</t>
  </si>
  <si>
    <t>At bottom, looks like two heads of some kind of I'll say bears looking at two lizards … heads like lizards … bodies like four-legged animal. (D1 + D2)
E: [Indicates that the subject sees four whole animals].</t>
  </si>
  <si>
    <t>E: Repeats.
S: Like animals, bears (D2), two of everything, looking up at the lizards (D1) with eyes. 
E: Eyes?
S: There's little light spots right here looking up, nose, forehead.</t>
  </si>
  <si>
    <t>(A),Ad</t>
  </si>
  <si>
    <t>And then I see two hands coming out of the top … (Dd22 + Dd22)</t>
  </si>
  <si>
    <t>E: Repeats.
S: Just arms with a hand, fingers … two arms with hands.</t>
  </si>
  <si>
    <t>Bottom is a butterfly (D7).</t>
  </si>
  <si>
    <t>E: (Examiner repeats response.)
S: Shape of a butterfly with the colors.
E: (?)
S: The orange and yellow like a Monarch or something, just the orange part.</t>
  </si>
  <si>
    <t>S: Do they ever take pictures of clouds? Somehow they all look like skeletons of bodies (laughs, taps fingers at table). (DdS99 = D3 + almost all DS8 + adjacent top area of D1)</t>
  </si>
  <si>
    <t>E: Repeats.
S: Skeleton of, is right from here on up with the cheek bone and the nose with the openings here.</t>
  </si>
  <si>
    <t>First two things … and wow, I see a face, almost like the face of an animal of some kind … with nostrils in the middle … looks like face of a goat, huh … (DdS99 = D3+D8+top of D1)</t>
  </si>
  <si>
    <t>E: Repeats.
S: Yeah, same area [as above] with the nasal passages, here with holes and flat bone line going down. 
E: ?
S: The line going down makes it look like height of the flat bone. Looks like a baboon, and the color also gives it a drawn, straight look.</t>
  </si>
  <si>
    <t>Also looks like two giant hippos … the green things. (D1 + D1)</t>
  </si>
  <si>
    <t>E: Repeats.
S: The green.
E: Hippos?
S: The body structure and a hippo color and the feature here like heads, little stubby fat and where the fat hangs.</t>
  </si>
  <si>
    <t>Oh, now those two orange things really look like deer or bucks with giant antlers. (D3 + D3)</t>
  </si>
  <si>
    <t>E: Repeats.
S: Two giant bucks with antlers moving away from each other because backs to …
[The next lines were indicated by the examiner as not scored].
E: At first?
S: Yeah, kind of looking upwards, standing …</t>
  </si>
  <si>
    <t>Last one! Oh boy!
This one's so exciting! First of all looks like a modern art painting … lot of detail in this one. (W)</t>
  </si>
  <si>
    <t>E: Repeats.
S: Yeah, the whole thing because of the way that everything is just thrown on there, no method, and just of course the colors too are involved.</t>
  </si>
  <si>
    <t>Top part here looks like,  uh, giant lions guarding some kind of monument. (D11)</t>
  </si>
  <si>
    <t>E: Repeats.
S: Yeah, right here these two figures with big ruffled fur and guarding the monument passageway
E: Passage?
S: Not at first.</t>
  </si>
  <si>
    <t>And then when you get to these fish, the yellow things look like fish, the two little things. (D2)</t>
  </si>
  <si>
    <t>E: Repeats.
S: Two angelfish, yellow here.
E: [Indicates that the respondent used color for location only].</t>
  </si>
  <si>
    <t>This one's weird … this … huh. I want to say the two blue things look like crabs with two big green pincers. (Dd99 = D1 + D12)</t>
  </si>
  <si>
    <t>E: Repeats.
S: Two blue figures with the green thing, a giant pincher on the crab because there are some crabs that have like very large pincers. 
E: [Indicates that the respondent used color for location only].</t>
  </si>
  <si>
    <t>And green thing kind of looks like a mustache (subject laughs) (D10).</t>
  </si>
  <si>
    <t>E: (Examiner repeats response.)
S: Right here, like handlebar shape.</t>
  </si>
  <si>
    <t>Middle part looks like the inside of an ear, drum of your ear (D6).</t>
  </si>
  <si>
    <t>E: (Examiner repeats response.)
S: Right here. If you ever saw the inside of an eardrum with the middle and the tiny little bones. I've  seen photos, the shape reminds me.</t>
  </si>
  <si>
    <t>And also looks like two shores of two land masses (D9 + DdS30).</t>
  </si>
  <si>
    <t>E: (Examiner repeats response.)
S: Two land masses (D9) with water (DdS30) in the middle. The shore, because of ragged edges and like a channel going through, and the way it's shaded where it would be deeper and closer would be lighter.</t>
  </si>
  <si>
    <t>Also looks science fiction like. (W)</t>
  </si>
  <si>
    <t>E: (Examiner repeats response.)
S: The whole thing looks science fiction like, if you see the way it's formed, kind of like creatures with a space ship (Dd27 area) at the top and kind of creatures, the whole image.</t>
  </si>
  <si>
    <t>DEL301.R3</t>
  </si>
  <si>
    <t>Pumpkin. (DdS99 = almost W less D7 and Dd35 areas)</t>
  </si>
  <si>
    <t>E: (Examiner repeats response.)
S: Pumpkin eyes and pumpkin mouth. I used my imagination and just this part.
E: [Indicates that the subject used DdS26 for eyes, nose, mouth].</t>
  </si>
  <si>
    <t>I see two guys with their hands up. (D4) Am I supposed to see more?</t>
  </si>
  <si>
    <t>E: (Examiner repeats response.)
S: Two guys. Here are their two hands, here's their two heads. Here's their body, right in there.</t>
  </si>
  <si>
    <t>S: This one I see a butterfly. (Dd99 = D3 + lower D6) Can I flip it? 
E: [Indicates that the subject turns the card upside down]. If you choose.
S: That's interesting.
E: [Indicates that the subject turns the card in normal position].</t>
  </si>
  <si>
    <t>E: (Examiner repeats response.).
S: Umhum. Here's the like little things stick out of a butterfly and here's the wings (D3 + lower D6).
E: (Little things?)
S: Like antennas (Dd25).</t>
  </si>
  <si>
    <t>I see, let me make sure I see this V (card turned). I see a crab. (W)</t>
  </si>
  <si>
    <t>E: (Examiner repeats response.)
S: These are crab legs sticking out and this is the crab face.
E: (?)
S: Just this part 'cause it looks pushed in and little eyes poke out (two lighter dots on each side of D3). This is the crab legs (D2). 
E: (Eyes?)
S: This part right in here. Well, I don't see red here but it looks like little detailed eyes.</t>
  </si>
  <si>
    <t>I see a man trapped inside of there trying to get out. (DdS99 = DS5 + Dd24)</t>
  </si>
  <si>
    <t>E: (Examiner repeats response.)
S: These look like a man's legs squished right in there (Dd29 + adjacent, top area). These would be where his arms are spread out (side areas of DS5). This is the trapped part (Dd24), where he's trapped inside. 
E: (Try to get out?)
S: Just looks like he is trapped inside, there is no room for him to get out.</t>
  </si>
  <si>
    <t>Of course you see two women right off. Or two men, but they're women 'cause they have high heels on. (D9 + D9)</t>
  </si>
  <si>
    <t>E: (Examiner repeats response.)
S: Absolutely. The shape of their head and their breasts here and their shoes.</t>
  </si>
  <si>
    <t>A smiley face. (DS1 + D2)</t>
  </si>
  <si>
    <t>E: (Examiner repeats response.)
S: Temples (D2), eyes (Dd32), cheekbones (Dd22), all the way down to the bottom of the face.</t>
  </si>
  <si>
    <t>A sad guy. (Dd35 less Dd32)</t>
  </si>
  <si>
    <t>E: (Examiner repeats response.)
S: Two sad guys. They're just sitting back depressed. Here's their head laid back and their bodies are slightly tilted. I didn't say but they have goatees.
E: (Goatees?)
S: The little part hanging off their chin right there.</t>
  </si>
  <si>
    <t>If I looks at this, I see two babies in a mother's womb. (DS5 + D7)</t>
  </si>
  <si>
    <t>E: (Examiner repeats response.)
S: That would be look like this. This part could be the mother's womb (DS5). These are the heads of babies (Dd31) (but no goatees, ha, ha) and these are the ribs.
E: (Ribs?)
S: The shape here (D8).</t>
  </si>
  <si>
    <t>This one's deep. A run-over bullfrog. (W)</t>
  </si>
  <si>
    <t>E: (Examiner repeats response.)
S: Just splat. The whole picture looks splatted out on the ground. The legs look spread out, the body looks spread out, the head looks spread out. 
E: (What makes it look like spread out?)
S: When I hold it flat like this. Like a dead animal that's been run over by a vehicle.</t>
  </si>
  <si>
    <t>A wild boar. (W)</t>
  </si>
  <si>
    <t>E: (Examiner repeats response.)
S: The whole picture again. Ears, tusk (Dd32 and the thin, elongated area in D2) eyes, snout (D1). It's not something you ever want to see. I went wild boar to hunt in Turkey.
E: (Eyes?)
S: This shaded part right here. It looks darker (darker areas in D7).</t>
  </si>
  <si>
    <t>A walnut - the inside part. (W)</t>
  </si>
  <si>
    <t>E: (Examiner repeats response.)
S: This whole part here - just shaded like one.</t>
  </si>
  <si>
    <t>A doggie with long whiskers. (W)</t>
  </si>
  <si>
    <t>E: (Examiner repeats response.)
S: Yeah. Same thing. Doggie ears hanging down (D4) and the whiskers coming out (lower D2 - small, thin area).
E: (Whiskers?)
S: Right here. Like where the tusks were. Same eyes (darker areas in D7).</t>
  </si>
  <si>
    <t>A pine tree. (W)</t>
  </si>
  <si>
    <t>E: (Examiner repeats response.)
S: I turned it like this. I saw this as the trunk (D1) of the tree and this as the top (D7). These are the branches.
E: (Trunk?)
S: It's a solid base, these would be roots (Dd28) right here. 
E: (Branches?)
S: This area right in here sticks out and it gets narrow right there.</t>
  </si>
  <si>
    <t>A nice butterfly. (W)</t>
  </si>
  <si>
    <t>E: (Examiner repeats response.)
S: Okay. Whole picture. Wings, little antler things here and little antler things out the back.  A little butterfly.</t>
  </si>
  <si>
    <t>Mosquito. (W)</t>
  </si>
  <si>
    <t>E: (Examiner repeats response.)
S: Same, but I'm actually looking inside.
E: (?)
S: Here are the antennae and the wings.</t>
  </si>
  <si>
    <t>E: (Examiner repeats response.)
S: Bat wings (flips). I see a bat either way. Kind of like when you see a bat on TV they make it look so mean and vicious. They're not.</t>
  </si>
  <si>
    <t>A rabbit. (D7)</t>
  </si>
  <si>
    <t>E: (Examiner repeats response.)
S: Rabbit ears. His back is to you. This is the back of his head. You can't see his front paws but here are his rear legs. Just the middle of the picture.</t>
  </si>
  <si>
    <t>Two alligator's heads (D10).</t>
  </si>
  <si>
    <t>E: (Examiner repeats response.)
S: Right here and right here. This looks like all that, has his mouth slightly open right here. Same on the other one.</t>
  </si>
  <si>
    <t>Wow, a spine. (D5)</t>
  </si>
  <si>
    <t>E: (Examiner repeats response.)
S: This area right here in the middle.
E: (?)
S: Right in here there was supposed to be bones. 
E: (There aren't bones?)
S: An empty spine with just nerves.</t>
  </si>
  <si>
    <t>The skin of a dead animal. You know how they skin them and lay them out? A bear. (D1)</t>
  </si>
  <si>
    <t>E: (Examiner repeats response.)
S: Right. That would be just this part right here. Legs here and here and it looks like bear legs or whatever. You'd put it in front of the fireplace.
E: (What makes it look like animal?)
S: Just the legs and the coloring. I'm assuming that although I'm seeing black and white it would be lighter and darker brown.</t>
  </si>
  <si>
    <t>A lion, maybe it's a deer; two eyes. (Dd99 = D1 less upper and lower areas)</t>
  </si>
  <si>
    <t>E: (Examiner repeats response.)
S: Two eyes. The darker here and here (darker areas in D1 below the Dd24).
E: (Lion or deer?)
S: If you cut this part off here, it looks like the face of a lion; with this part here it's more narrow and looks like a deer.</t>
  </si>
  <si>
    <t>&lt; ^ The pink panther's face. (DdS32)
Maybe I'm looking too much.</t>
  </si>
  <si>
    <t>E: (Examiner repeats response.)
S: Here it is. Here's his eyes and the white thing on the face.
E: (Eyes?)
S: These little angles right here.</t>
  </si>
  <si>
    <t>E: (Examiner repeats response.)
S: Here's the two women, here. They have ponytails actually, sticking up, nose, eyes, chin, head, neck. 
E: (Eyes?)
S: They're recessed right in here.</t>
  </si>
  <si>
    <t>The jaw bone of a Great White. (W)</t>
  </si>
  <si>
    <t>E: (Examiner repeats response.)
S: Right. You ever see the jaw bone of a Great White? This would be the whole picture.</t>
  </si>
  <si>
    <t>A room with a big door but no exit in the back. A big door but no other way out. No windows. (WS)</t>
  </si>
  <si>
    <t>E: (Examiner repeats response.)
S: Here's the doorway, here. You're walking inside the hallway. It's all darkness in the room. There's no windows and no way out.</t>
  </si>
  <si>
    <t>Table. (W)</t>
  </si>
  <si>
    <t>E: (Examiner repeats response.)
S: Table. The top of the table and legs with the assumption that there's another set of legs behind.</t>
  </si>
  <si>
    <t>Two elephant heads (Dd22 - D1).</t>
  </si>
  <si>
    <t>E: (Examiner repeats response.)
S: Elephant head (D3) here and part of his body (Dd23) with his leg coming down here. This is the trunk (Dd21). Then, also on the other side.</t>
  </si>
  <si>
    <t>There's like a little animal head they [record form is cut off; location sheet indicates "monkey head" at area around Dd27 encompassing most of Dd28]</t>
  </si>
  <si>
    <t>[Inquiry is missing]</t>
  </si>
  <si>
    <t>Two kinds of animals, looks like they're the same like one's looking down and one's looking sky ways. (D1)</t>
  </si>
  <si>
    <t>E: (Examiner repeats response.)
S: Two pink things here (D1) or red or whatever that was.
E: (Animal?)
S: They appear to have four legs and a tail of some sort. Not a 'coon; some kind of climbing animal. Some kind of marsupial.</t>
  </si>
  <si>
    <t>A devil. (D2)</t>
  </si>
  <si>
    <t>E: (Examiner repeats response.)
S: That's the guy right here. Here's his hands and he's actually reaching out for you. He has doom in his face - the lighter shaded part.</t>
  </si>
  <si>
    <t>Another demon looking thing. (Dd31)
E: [Indicates that the respondent turns the card to &lt; position].</t>
  </si>
  <si>
    <t>E: (Examiner repeats response.)
S: This area right in here. Here's the face area. I'm imagining this line isn't here. Here's two eyes and two horns. No pitch forks or nothing. 
E: (Eyes?)
S: This area right in here. I'm assuming there'd be a nose and it's split between two eyes.</t>
  </si>
  <si>
    <t>E: [Indicated that the respondent pauses and turns the card &gt;].
S: I'm trying. I don't really see anything.
E: (Take your time.)
S: A cat. (DS2)</t>
  </si>
  <si>
    <t>E: (Examiner repeats response.)
S: This one I had a hard time with. This area here. Cheekbone (Dd24), ears (upper D3) and eyes would be here. I had to look really hard at this one. 
E: (Eyes?)
S: Inside, right in here (DdS23). Not the red part at all.</t>
  </si>
  <si>
    <t>Ah, lots of pretty colors, that's for sure. A face, not a happy face, kind of a sad face. (DdS99 = D11 + DdS29 + D3 + D6 + upper half of Dd21 from D6 up)</t>
  </si>
  <si>
    <t>E: (Examiner repeats response.)
S: Eyes (the white space between D11 and D9), nose (D3), mouth (D6).
E: (Eyes?)
S: I'm associating these two circles with eyes, nose, mouth, maybe these two red areas would be cheekbones.</t>
  </si>
  <si>
    <t>Small little rodents; some kind of small animal. (D13)</t>
  </si>
  <si>
    <t>E: (Examiner repeats response.)
S: Umhum. That would be. These things here. 
E: (?)
S: They just look like little rats, little tails and they're always trying to run away and you're trying to get them.</t>
  </si>
  <si>
    <t>A lake. (D1)</t>
  </si>
  <si>
    <t>E: (Examiner repeats response.)
S: The two blue areas here. I should have said "lakes". These two blue areas here. They have a larger body of water here and little outlets that run off of it.</t>
  </si>
  <si>
    <t>Another face that's smiling. (DdS22)</t>
  </si>
  <si>
    <t>E: (Examiner repeats response.)
S: Uh hum. His eyebrows (D10) are up like they're coming together. The eyes - yellow - are here (D2). Here's the blue nose area and it has a little mouth here (D3) and the neck.
E: (Eyebrows?)
S: This green area, like he's thinking hard or he's up to something devious.</t>
  </si>
  <si>
    <t>A green guy with green wings  (D10).</t>
  </si>
  <si>
    <t>E: (Examiner repeats response.)
S: That would be, looks at this little man (D5) right here, and two little wings (D4). Here's his little head.</t>
  </si>
  <si>
    <t>DEL309.R3</t>
  </si>
  <si>
    <t>Looks like a military emblem of some type. (W)</t>
  </si>
  <si>
    <t>E: (Examiner repeats response.)
S: This looks like a, maybe a pin or something someone puts on their collar - a rank insignia. The whole picture.</t>
  </si>
  <si>
    <t>It could be a bat. (W)</t>
  </si>
  <si>
    <t>E: (Examiner repeats response.)
S: Same thing. These are the wings. This is the head and this is the body.</t>
  </si>
  <si>
    <t>It could be a mask. (WS)</t>
  </si>
  <si>
    <t>E: (Examiner repeats response.)
S: That is a mask. You got the two eyes here (DdS29), nostrils here (DdS30). The mask would actually fit around the entire head. 
E: [Indicated on the location sheet, Dd27 for nose].</t>
  </si>
  <si>
    <t>It looks like a topography as you're looking at a world map at a stretch of land. (WS)</t>
  </si>
  <si>
    <t>E: (Examiner repeats response.)
S: Oh yeah. Maybe a little piece of land in Greenland or Antarctica - most people don't look at it.
E: (What makes it look like topography?)
S: I pictured all of this as land and this as water (outer space). These could be lakes or ponds.</t>
  </si>
  <si>
    <t>It could be a cloud too. Or clouds. (W)</t>
  </si>
  <si>
    <t>E: What makes it look like clouds? 
S: Just the shape.</t>
  </si>
  <si>
    <t>This looks like the face of a cat. (WS)</t>
  </si>
  <si>
    <t>E: (Examiner repeats response.)
S: These are the eyes (D2). This is the nose portion (D4). These are the whiskers (Dd25).
E: (Nose?)
S: Just the wideness. But most of cats' noses are black, aren't they?</t>
  </si>
  <si>
    <t>It also looks like two bears dancing but the heads don't look like bears. (D6)</t>
  </si>
  <si>
    <t>E: (Examiner repeats response.)
S: The heads actually look like Disney characters.
E: (Two bears?)
S: The shape of the body, the color looks like fur. This is the front leg and this is the rear leg. Their heads are touching. 
E: (Fur?)
S: The coloration.</t>
  </si>
  <si>
    <t>This looks like an SR-71 military fighter (points to center). (DS5)</t>
  </si>
  <si>
    <t>E: (Examiner repeats response.)
S: Right. The wide wingspan. This is the nose of it here.</t>
  </si>
  <si>
    <t>v &lt; ^ v Same portion of it looks like bunny rabbits. (D6)</t>
  </si>
  <si>
    <t>E: (Examiner repeats response.)
E: [Indicates that the subject turns the card &gt;]
S: This looks like ears here (Dd31). These are the feet (the part of D6 that is adjacent to D4) and this is the tail here (Dd22), one on each side. 
E: [Indicates on the location sheet D4 as nose].</t>
  </si>
  <si>
    <t>This looks like two women in the nude I can't quite figure out what they're doing, though. (D9)</t>
  </si>
  <si>
    <t>E: (Examiner repeats response.)
S: Looks like they're, this looks like. I don't know what this looks like. I couldn't quite put this together.
E: (Women?)
S: The breasts here and the sharpness of the face. Really abstract women like an artist would paint. These are high-heeled shoes here.</t>
  </si>
  <si>
    <t>Upside down it looks like the head of an ant that's been magnified millions of times. (D1)</t>
  </si>
  <si>
    <t>E: (Examiner repeats response.)
S: Yeah. These are the eyes here. 
E: (?)
S: The roundness of it. These are the arms. This is the head here.</t>
  </si>
  <si>
    <t>Some portion of it looks like the country of Italy looking at it on a map. (D5) These would be great at parties.</t>
  </si>
  <si>
    <t>E: (Examiner repeats response.)
S: The boot-looking type.</t>
  </si>
  <si>
    <t>This looks like Bigfoot. (W)</t>
  </si>
  <si>
    <t>E: (Examiner repeats response.)
S: Sure does. The back, Bigfoot from the back. His fur and these are his big feet.
E: (Fur?)
S: The coloration of it.</t>
  </si>
  <si>
    <t>Also it looks like an insect. (W)</t>
  </si>
  <si>
    <t>E: (Examiner repeats response.)
S: Just a generic type insect with no definition. A no-named insect.</t>
  </si>
  <si>
    <t>That's a bat for sure. (W)</t>
  </si>
  <si>
    <t>E: (Examiner repeats response.)
S: That's a bat for sure. This is the head. These are the wings. These are the feet. The whole thing. And I don't like bats!</t>
  </si>
  <si>
    <t>This way it looks like a butterfly. (W)</t>
  </si>
  <si>
    <t>No inquiry.</t>
  </si>
  <si>
    <t>This way it looks like a boomerang. (Dd99 = W less D1 and D9; D6 not specifically excluded)</t>
  </si>
  <si>
    <t>E: (Examiner repeats response.)
S: Yeah, a little bit.
E: [Indicates that the subject traces bottom outline with finger].
S: Just like the shape of it.</t>
  </si>
  <si>
    <t>This one looks like a bear-skinned rug. An Indian rug of some type. (W)</t>
  </si>
  <si>
    <t>E: (Examiner repeats response.)
S: Yeah. These look like feathers (D3). This portion looks like a rug. 
E: (What makes it look like a bearskin rug?)
S: Really any type of animal. Maybe a polar bear, maybe a buffalo, except a buffalo's darker than this. This part looks like fur to me - the thickness of this fur looks like an animal from a cold climate.
E: (Thickness?)
S: Again, the coloration of it.</t>
  </si>
  <si>
    <t>This looks like a Christmas tree right in here (points). (DS7)</t>
  </si>
  <si>
    <t>E: (Examiner repeats response.)
S: Right in here. You see the way it kinda angles down like this and comes over. This is the base of it here.</t>
  </si>
  <si>
    <t>S: It also looks like the head of an arrow. (DS7)
E: [Indicates that the subject turns card to &lt; and then to ?].</t>
  </si>
  <si>
    <t>E: (Examiner repeats response.)
S: Yeah, same thing. I used the same space right here.</t>
  </si>
  <si>
    <t>This one is, this is a mountain lion, a couple mountain lions. (D1 + D1)
E: [Indicates that the subject turns card to V, ?, &lt;, V].</t>
  </si>
  <si>
    <t>E: (Examiner repeats response.)
S: Right here on each side. Actually it looks like a puma now because of the shape of the back. It's got a round back.</t>
  </si>
  <si>
    <t>S: I can't read anything out of this one.
E: [Indicates that the subject turns the card to &gt; and then to V]. 
S: The only thing I can get out of this is horns from a deer, antelope or elk of some type. (Dd25)</t>
  </si>
  <si>
    <t>E: (Examiner repeats response.)
S: Right here. The pointiness. Really it's only got three parts on it, so it's a small deer. One on each side.</t>
  </si>
  <si>
    <t>I've got  a crab here. (D1 + D1)</t>
  </si>
  <si>
    <t>E: (Examiner repeats response.)
S: Crabs (points).</t>
  </si>
  <si>
    <t>I've got two lungs. (D9 + D9)</t>
  </si>
  <si>
    <t>E: (Examiner repeats response.)
S: Right here. If you can picture the rib cage, there are two lungs on each side.</t>
  </si>
  <si>
    <t>I've got a fetus, two fetuses, actually. (D2 + D2)</t>
  </si>
  <si>
    <t>E: (Examiner repeats response.)
S: Right here (red in yellow). Looks like maybe a four-week old embryo curled. You know how they're curled up.</t>
  </si>
  <si>
    <t>I've got a wishbone. (D3)</t>
  </si>
  <si>
    <t>E: (Examiner repeats response.)
S: Right here. The shape of it.</t>
  </si>
  <si>
    <t>Two heads of horses (D6).</t>
  </si>
  <si>
    <t>E: (Examiner repeats response.)
S:  Right here, actually, seahorses. Now, that I take a better look at it.  Again, the shape.</t>
  </si>
  <si>
    <t>Two islands looks like Guam, maybe an island in Hawaii. (W)</t>
  </si>
  <si>
    <t>E: (Examiner repeats response.)
S:  Yeah, there, maybe even Japan actually, or maybe Korea (subject indicates D9).</t>
  </si>
  <si>
    <t>And I've got a gremlin, two gremlins (D12).</t>
  </si>
  <si>
    <t>E: (Examiner repeats response.)
S:  Right, these are gremlins, I think they're actually [illegible] the movie Gremlins [illegible; photocopy cut off]</t>
  </si>
  <si>
    <t>DEL316.R3</t>
  </si>
  <si>
    <t>An insect. (W)</t>
  </si>
  <si>
    <t>E: (Examiner repeats response.)
S: First just the overall design looks like an insect, like a fly.</t>
  </si>
  <si>
    <t>E: (Examiner repeats response.)
S: Again the overall design looks like a bat. The whole thing.</t>
  </si>
  <si>
    <t>An aircraft like a B-2. (DS5)</t>
  </si>
  <si>
    <t>E: (Examiner repeats response.)
S: Right, the first thing that attracted my attention was the central part, it's the form of an aircraft, a B-2.</t>
  </si>
  <si>
    <t>The out shape, I see maybe an animal - two bears. (D6)</t>
  </si>
  <si>
    <t>E: (Examiner repeats response.)
S: Right. Looking at the outside of these two shapes here. Just the black part.</t>
  </si>
  <si>
    <t>I see two people; looks like they're sharing a bowl, a fish bowl. (D1)</t>
  </si>
  <si>
    <t>E: (Examiner repeats response.)
S: Right. And like I say, that's the first resemblance. Like two people sharing a fish bowl in the center here (D7).
E: (?)
S: Just the shape, like a fish bowl or a vase.</t>
  </si>
  <si>
    <t>Two animals, monkeys sharing. (D1)</t>
  </si>
  <si>
    <t>E: (Examiner repeats response.)
S: The same, only it looks like two monkeys, again sharing like a fish bowl (D7).</t>
  </si>
  <si>
    <t>Reminds me of something you see in the ocean, deep in the ocean, like on watching TV deep in the ocean. (W)</t>
  </si>
  <si>
    <t>E: (Examiner repeats response.)
S: Like a fungus that grows on the bottom of the ocean, deep in the ocean growing from the bottom. This bottom central part especially makes it look especially makes it look like that.</t>
  </si>
  <si>
    <t>I see another insect, preferably a butterfly. (W)</t>
  </si>
  <si>
    <t>E: (Examiner repeats response.)
S: Same thing using the whole picture. First, the way it's spread out. These two little things here (points) makes it look like an insect, preferably a butterfly.</t>
  </si>
  <si>
    <t>I see, it appears like I'm looking out the window of a low flying aircraft and I see a road with a couple of vehicles on it. On the side of the road it's the ocean. (W)</t>
  </si>
  <si>
    <t>E: (Examiner repeats response.)
S: As I'm looking out of a low flying aircraft, this is the road, the center (D5). This side is the ocean. These dots here (Dd32) appear to be cars. The whole picture.</t>
  </si>
  <si>
    <t>The second thing it could be, I see an air base, a runaway and aircraft taking off. (D1)</t>
  </si>
  <si>
    <t>E: (Examiner repeats response.)
S: By looking at the bottom part of the picture that appeared to be smoke coming out of a back end of an aircraft (at D27). The rest would be a base, I'm looking from a high point. I can see little buildings here - little spots in the picture. Little white spots, shades of grey and black dots.</t>
  </si>
  <si>
    <t>ma,C',FD</t>
  </si>
  <si>
    <t>I see a map of the world with different countries. (W)</t>
  </si>
  <si>
    <t>E: (Examiner repeats response.)
S: The different shapes of countries - Middle East. So Africa, Europe, Canada - the way it's shaped.</t>
  </si>
  <si>
    <t>I also see a picture of the sky with different shapes of clouds. (WS)</t>
  </si>
  <si>
    <t>E: (Examiner repeats response.)
S: Right. That's the second thing that appeared. I used the whole picture, even the white part. Like I'm looking at the sky and see different forms of clouds.</t>
  </si>
  <si>
    <t>I see a picture of mountains full of snow with a lot of icicles hanging from them. (D1)</t>
  </si>
  <si>
    <t>E: (Examiner repeats response.)
S: Basically the top part of the picture (D1) and right here up on top little white things sticking up (D8), here looks like mountains with icicles.</t>
  </si>
  <si>
    <t>I see two mice, seem to be trying to get some food from a particular plant. (D1 + D5)</t>
  </si>
  <si>
    <t>E: (Examiner repeats response.)
S: Okay. The first thing that came to my attention are these two things on the end - look like two animals in the form of mice. It appears to be trying to get food from the plant in the center here (D5). Looks like the mice (D1 + D1) are trying to pull food from the plant.</t>
  </si>
  <si>
    <t>In the center of the picture I see people's face on the inside of a cave. (D5)</t>
  </si>
  <si>
    <t>E: (Examiner repeats response.)
S: Just focusing on this blue part here. Looking deep into the picture looks like you're looking deep inside a cave. Inside there appears to be the form of two faces; two dark blue holes on each side (middle of each half) look like eyes here.</t>
  </si>
  <si>
    <t>CF,V</t>
  </si>
  <si>
    <t>I see a set of hands; appears to be coming from the inside of a female womb, appears to be of a developing kid. (D1 + D6)</t>
  </si>
  <si>
    <t>E: (Examiner repeats response.)
S: On this part - I used the pink and the green. The bottom inner part here looks like the shape of a person's hand (at Dd21 but the pink, not green), a thumb right here (pink inside of Dd21 adjacent to space). On the upper part is the rest of the fingers. It appears to be inside of a female womb. 
E: ?
S: The womb is included in the green and the pink. 
E: What makes it look like womb?
S: The form and the way it's shaped, especially in the central part of the pink.</t>
  </si>
  <si>
    <t>Two animals in the form of a buffalo, two buffalos. (D1 + D1)</t>
  </si>
  <si>
    <t>E: (Examiner repeats response.)
S: Right. That's in the green here. The shape of the green appears to be two buffalo.</t>
  </si>
  <si>
    <t>This picture here, I see several seashells and two crabs. (Dd99 = W less D11)</t>
  </si>
  <si>
    <t>E: (Examiner repeats response.)
S: The overall, I focused on all but the gray part. I see a group of seashells, except I see two crabs (D7) in the sea shells; here I see two crabs, they're the shape of crabs.</t>
  </si>
  <si>
    <t>The second thing I see is, it appears that I'm looking at an x-ray of the lower back part, like the x-ray results. (Dd22)</t>
  </si>
  <si>
    <t>E: (Examiner repeats response.)
S: Okay. What brings that out to me is basically the pink part, whats in the middle of the pink part and this gray part here. Looks like I'm looking at the x-ray results of the lower part of the back. This looks like the spine (D11). I didn't use anything outside the pink.</t>
  </si>
  <si>
    <t>JAN101.R3</t>
  </si>
  <si>
    <t>Two people walking through a park pushing a baby stroller (W)
I don't see anything else. I don't see anything now.</t>
  </si>
  <si>
    <t>E: (Examiner repeats response.)
S: What I see in the middle are two handles from a baby stroller (D4). This appears to be two heads of each figure with arms falling out. 
I just think it's strange I saw them walking.</t>
  </si>
  <si>
    <t>I see two Russians dancing at a party. They're happy. They've been drinking. (W)</t>
  </si>
  <si>
    <t>E: (Examiner repeats response.)
S: Two figures and they look like they have ornamental dress. 
E: (Russian?)
S: Heavy overcoats/dress.
E: (Happy?)
S: I don't recall saying that.
E: (Drinking?)
S: Did I? I don't see it, I just assume.</t>
  </si>
  <si>
    <t>I also see two very large men standing over a Harley motorcycle. (W)</t>
  </si>
  <si>
    <t>E: (Examiner repeats response.)
S: Just the size of their necks and arms. 
E: (Very large?)
S: I always assume Harley riders are large men. 
E: (Motorcycles?)
S: I see two handles and windscreen and engine.</t>
  </si>
  <si>
    <t>I see a very scary face. When I hold it upside down perhaps a Jack O'Lantern. (WS)</t>
  </si>
  <si>
    <t>E: (Examiner repeats response.)
S: First thing I saw made it look like a pumpkin then I saw two sets of eyes (DdS30 + DdS29) and a set of teeth (D1).</t>
  </si>
  <si>
    <t>Again, two people sitting face-to-face. Perhaps praying. (W)</t>
  </si>
  <si>
    <t>E: (Examiner repeats response.)
S: Two people appear to be wearing black robes in yoga positions, perhaps Buddhist monks.
E: (Praying?)
S: Hands are one together, not their own hands each other's.</t>
  </si>
  <si>
    <t>I also see I-15 through Nevada at sunset. (W)</t>
  </si>
  <si>
    <t>E: (Examiner repeats response.)
S: Well! I see this part looks like a road (Dd24) going over a hill.
E: (Hill?)
S: The fact I can't see other side.
E: (Sunset?)
S: I see red kind of spread out, it hasn't touched the horizon yet.</t>
  </si>
  <si>
    <t>I can also see a clown's face. A sad clown. (Dd99 = D2 + D4 + the top adjacent areas of D1)</t>
  </si>
  <si>
    <t>E: (Examiner repeats response.)
S: Looks like sad eyes (lighter spots in D2) and that color red looks like makeup.
E: (Sad?)
S: The eyes are kind of closed.</t>
  </si>
  <si>
    <t>I also see a jet (DS5) flying through the air (as opposed to through land), over dark clouds (D6). (DdS99 = D3 + DS5 + D6)</t>
  </si>
  <si>
    <t>E: (Examiner repeats response.)
S: I see definite wings and control area, whatever it's called, and a large amount of exhaust.
E: (Exhaust?)
S: It's red and it were a jet, that's where the exhaust would be.</t>
  </si>
  <si>
    <t>I see two people bending over to pick up a very heavy crate. There appear to be birds flying about. (D1 + D2)</t>
  </si>
  <si>
    <t>E: (Examiner repeats response.)
S: What I see at the bottom are shoes and a leg and a knee area. Look like people more than anything. They have heads, arms and necks. 
E: (Birds?)
S: One on each side, mostly the color. They look like Flamingos because of the large necks and small heads.</t>
  </si>
  <si>
    <t>Ma,FMa,CF</t>
  </si>
  <si>
    <t>I also see what would appear to be a figure from a video game. Not one that I could name. (W)</t>
  </si>
  <si>
    <t>E: (Examiner repeats response.)
S: This entire thing could be a creature from an Atari game. The red on each side could be a contact point. 
E: (Contact point?)
S: Where they hit the target.</t>
  </si>
  <si>
    <t>I see a dead kitty cat. (W)</t>
  </si>
  <si>
    <t>E: (Examiner repeats response.)
S: The reason I said it's dead is because it's flat. 
E: (Cat?)
S: Towards the top I can see whiskers on each side and some of the striping.</t>
  </si>
  <si>
    <t>I also see a character from Yellow Submarine Beatles film. (D2)</t>
  </si>
  <si>
    <t>E: (Examiner repeats response.)
S: It just looks like that character. The face.</t>
  </si>
  <si>
    <t>I also see 2 dogs fighting. (Dd99)</t>
  </si>
  <si>
    <t>E: (Examiner repeats response.)
S: Strange! I don't see it now to be quite honest. I don't see it. What I sort of see on each part is what could be a dog's head (D4 as dog's ear). What I first noticed is dogs are down here then I don't see faces, so they appear to be fighting.</t>
  </si>
  <si>
    <t>E: (Examiner repeats response.)
S: Absolutely, I can see a butterfly. I can see two wings and a head. I see antenna and its body.</t>
  </si>
  <si>
    <t>I also see Asia Minor including Turkey obviously. (D4)</t>
  </si>
  <si>
    <t>E: (Examiner repeats response.)
S: That was kind of a silly thing to say. Asia Minor is mostly Turkey.
E: (Turkey?)
S: It's general shape. It has humps but it's mostly rectangular.</t>
  </si>
  <si>
    <t>I also see two rabbits running towards each other, colliding. (W)</t>
  </si>
  <si>
    <t>E: (Examiner repeats response.)
S: Now I see it's not rabbits, it's antelopes or something. I see hind legs and I only see one antler so I assume they are running into each other.</t>
  </si>
  <si>
    <t>My first impression is the Shroud of Turin, I believe that's what it's called. (D1)</t>
  </si>
  <si>
    <t>E: (Examiner repeats response.)
S: It's pretty much the color and jagged edges that reminded me of it. 
E: (Color?)
S: It's a grayish, faded color and looks old. 
E: (Old?)
S: It's faded.
E: (Jagged?)
S: It could have been torn or frayed.</t>
  </si>
  <si>
    <t>I also see an Indian artifact. A bear skin ceremonial dress. (W)</t>
  </si>
  <si>
    <t>E: (Examiner repeats response.)
S: Absolutely. The entire thing. This part was the deer's body and this could be from the head of the deer with feathers in it and it's lying on the floor right now. 
E: (Floor?)
S: It appears to be displayed like it was being examined.
E: (Feathers?)
S: The shape of them.</t>
  </si>
  <si>
    <t>I also see two babies in car seats sitting back-to-back over a sunset. (D1)</t>
  </si>
  <si>
    <t>E: (Examiner repeats response.)
S: This is one baby and this is the other for a total of two children. This would appear to be pacifiers in each mouth.
E: (Car seats?)
S: This would be a tray or an armrest whatever kids have on car seats. I don't have children. 
E: [Indicates that examiner forgot to inquire about the sunset].</t>
  </si>
  <si>
    <t>Two little Indian girls face-to-face, ready to fight. (D2)</t>
  </si>
  <si>
    <t>E: (Examiner repeats response.)
S: One Indian, second Indian. They appear to be Indians because they have feathers coming out of each of their heads. They appear to be ready to fight because they have their lips … 
E: (Feathers?)
S: These elongated [rest of response illegible from photocopy]</t>
  </si>
  <si>
    <t>I also see two can-can dancers back-to-back dancing on stage. (W)</t>
  </si>
  <si>
    <t>E: (Examiner repeats response.)
S: This would be one and this is the other. They're wearing very large head dresses and they have black boots on.
E: (Headdresses?)
S: The location on what appears to be the body and they're large and fluffy. 
E: (Fluffy?)
S: Good question. I'm assuming if they are cancan dancers they would be wearing fluffy head dresses.</t>
  </si>
  <si>
    <t>Ah! A carousel with two bears, one on each side. Bears as in Grizzly Bears. Some people don't understand that. (W)</t>
  </si>
  <si>
    <t>E: (Examiner repeats response.)
S: This is the top of the carousel and this is the middle. Kind of dark because it's spinning and there are children on it. 
E: (Bears?)
S: Yes, one on each side. Ornamental, carved out of wood, perhaps. 
E: (Carousel?)
S: The color and the shape.</t>
  </si>
  <si>
    <t>H,(A),Art,NC</t>
  </si>
  <si>
    <t>I also see a skull, perhaps from a comic book. (WS)</t>
  </si>
  <si>
    <t>E: (Examiner repeats response.)
S: I say from a comic book because it has a lot of color to it. 
E: (Skull?)
S: Eyes here and a very large grin (the white area between D5 and D4).</t>
  </si>
  <si>
    <t>I also see a wooden foot bridge hanging over a very deep gorge at sunset. (D6)</t>
  </si>
  <si>
    <t>E: (Examiner repeats response.)
S: This part right here looks like a footbridge kind of brown (DdS29). Bluish area looks like it could be a deep gorge (D5). 
E: (Deep?)
S: I can't see any bottom to it. I also naturally assume that a footbridge would be over a deep gorge.
E: (Sunset?)
S: Mostly the color (D2); that could be the horizon.</t>
  </si>
  <si>
    <t>I see two wizards. They're fighting each other. (D3)</t>
  </si>
  <si>
    <t>E: (Examiner repeats response.)
S: This would be a wizard and they're standing in a green fog.
E: (Fog?)
S: It has no definite shape and it's about their feet as if they are in a cave, perhaps. 
E: (Cave?)
S: Just the fact that there is fog there, I don't know. 
E: (Fighting?)
S: Normally, I don't think of two wizards in the same room. Usually not a good thing.</t>
  </si>
  <si>
    <t>I also see two horsemen but they are not on horses. They appear to be ancient buffalos, perhaps. (D1)</t>
  </si>
  <si>
    <t>E: (Examiner repeats response.)
S: That would be this green paint. Each part is a separate horseman. I see what appears to be a shield and a figure (upper D1) holding onto reins (the small area located to the right of DdS29). 
E: (Buffalo?)
S: Very stocky. Between a buffalo and a pig, perhaps. (lower half of D1).</t>
  </si>
  <si>
    <t>I see crabs walking along a beach, also horseshoes, goldfish. All one scene. (Dd99 = D1 + D9 + D13)</t>
  </si>
  <si>
    <t>E: (Examiner repeats response.)
S: I don't know if horseshoe is the correct word. Seahorse, that's it. 
E: (Crabs?)
S: These blue areas (D1) appear to be crabs because they have a lot of legs or what appear to be legs. 
E: (Seahorses?)
S: One on each side (D9). Their shape, I can almost see their head. 
E: (Goldfish?)
S: This orange area and that orange area (D13 + D13). Their color and I saw other fishy things, so I assumed it's a fish.</t>
  </si>
  <si>
    <t>I see another face of a very old man, perhaps an alien but he's smiling. (Dd22)</t>
  </si>
  <si>
    <t>E: (Examiner repeats response.)
S: I see again two eyes (D2), eyebrow, a smile and a long, gray beard. 
E: (Old?)
S: The long, gray beard. 
E: (Alien?)
S: I say that because if I could continue the picture it would have a very large head - on TV when we see aliens, they have large brains, heads, craniums. You know what I mean?</t>
  </si>
  <si>
    <t>JAN104.R3</t>
  </si>
  <si>
    <t>S: First thing it looks like is an angel conferring with the universe. (W)
E: Most people see more than one thing.</t>
  </si>
  <si>
    <t>E: (Examiner repeats response.)
S: Body, feet (Dd31), skirt that she's wearing, where the wings start (Dd22), then go out here, and hands (D1), and conferring with the universe, telling them something important.</t>
  </si>
  <si>
    <t>Could be two Dumbos, two flying elephants. (D2 + D2)</t>
  </si>
  <si>
    <t>E: (Examiner repeats response.)
S: Ears (Dd34 + Dd28), trunks (upper area of D2 that is adjacent to Dd21), legs, tail. Two of them.</t>
  </si>
  <si>
    <t>S: Oh, there are two happy clowns giving each other high fives. (D1 + D2) Do you want another one?
E: It's up to you.</t>
  </si>
  <si>
    <t>E: (Examiner repeats response.)
S: Hands (D4), clown head (D2), clown make-up or mask, knees out (Dd28) and feet. 
E: (What makes it looks like clown make-up?)
S: This looks like the eye, mouth and funny nose they would attach.
E: What makes them look happy?
S: When you give high fives, you're happy.</t>
  </si>
  <si>
    <t>A Russian dancer in a crouched position trying to find his way along a mirror. (D1 + D2)</t>
  </si>
  <si>
    <t>E: (Examiner repeats response.)
S: One side, same thing, face, body. This is the mirror reflection.</t>
  </si>
  <si>
    <t>S: I have these drawings from Africa. They look like these drawings. These look like a couple of Africans drumming. (D1) Can I turn them?
E: It's up to you.</t>
  </si>
  <si>
    <t>E: (Examiner repeats response.)
S: Drum, African profile with hair cut close like they do, body (Dd22). 
E: What makes them look African?
S: The way the mouths are shaped.</t>
  </si>
  <si>
    <t>There's an insect and another insect has come up behind him and put his hands over the eyes and said "Guess who?". (D1)</t>
  </si>
  <si>
    <t>E: (Examiner repeats response.)
S: Head (D7) and body, claws (D5), hands of other insect (Dd26) saying "Guess who?".
E: )What makes it look like one came up from behind?)
S: This one looks like another type of insect. Hasn't somebody done that to you?</t>
  </si>
  <si>
    <t>Looks like one of the characters from "Alice in Wonderland". The king taking off his robe. We went picnicking and read that book to each other, so it's on my mind. (W)</t>
  </si>
  <si>
    <t>E: (Examiner repeats response.)
S: King's face, crown, robe is much bigger than he is, much more robe than him (1/2 of D5 is the king). 
E: (What makes it looks like a robe?)
S: It would trail behind him. The texture is fur (rubbed card).</t>
  </si>
  <si>
    <t>(H),Art,Cg</t>
  </si>
  <si>
    <t>Or a very large footed thing jumping over the candlestick. Maybe Jack-Be-Nimble. (W)</t>
  </si>
  <si>
    <t>E: (Examiner repeats response.)
S: Candle (D1), flame, feet very large, looking up from underneath.
E: (What makes it look like you're looking up from underneath?)
S: Because this is so much larger than the rest of the body.
E: (What makes it looks like a flame?)
S: Just this part, the shape.</t>
  </si>
  <si>
    <t>That's a moth just coming out of the cocoon, trying its wings. (W)</t>
  </si>
  <si>
    <t>E: (Examiner repeats response.)
S: Tip of wings (D9), antenna (Dd31), furry little body and wings (D4). 
E: (What makes it look furry?)
S: The lines are not distinct, not a straight line.</t>
  </si>
  <si>
    <t>Or it could be a rabbit for "Alice in Wonderland" running down the corridor with the pocket watch. (W)</t>
  </si>
  <si>
    <t>E: (Examiner repeats response.)
S: Walls of the corridor (D4). Rabbit (D7) with clothes on tippy toes running quickly and these are the ears.
E: (What looks like a pocket watch?)
S: It is just part of the story.</t>
  </si>
  <si>
    <t>(A),Cg,NC</t>
  </si>
  <si>
    <t>An African termite coming out of the mound (D1). When they first come out, they have wings. (W)</t>
  </si>
  <si>
    <t>E: (Examiner repeats response.)
S: In Africa, the termites are very large. I've seen drawings of how the tunnels go straight down into the earth. They push their way out. Kind of damp, tiny wings fall off after an hour. 
E: (What makes it look like a termite?)
S: Starts here, legs folded down, wings and long body (D3 + lower area of D2 - termite).</t>
  </si>
  <si>
    <t>I see a little face here, like a long skinny frog, a happy frog. (Dd99 = Dd33 + D5 less D6 area)</t>
  </si>
  <si>
    <t>E: (Examiner repeats response.)
S: Feet (Dd32), body, frog body is skinny, arms (Dd21), smile (central area of Dd33), nose and eyes. That's why I said he was happy, the smile.</t>
  </si>
  <si>
    <t>(Laughs). These are dancers that are connected; they have braided their hair together and are dancing. (W)</t>
  </si>
  <si>
    <t>E: (Examiner repeats response.)
S: Mostly hair (Dd23 - head and central part of D4 is the hair), nose, mouth, rear end (D9), on toes (D5), unique dance because they have connected their hair.</t>
  </si>
  <si>
    <t>This looks like a 70 year old set of twins, we always just think of twins as being children, that are still talking and still dressing alike and have buns (D5). (W)</t>
  </si>
  <si>
    <t>E: (Examiner repeats response.)
S: Hands are back here (demonstrated), nose, hair, skirt (Dd23) and sitting with skirt down over stool.</t>
  </si>
  <si>
    <t>That's pretty, always looks like a mirror. A butterfly, very large, just has come out of the cocoon. A cat got stuck in the sticky stuff as he explores the cocoon curiously. (D1 + D6)</t>
  </si>
  <si>
    <t>E: (Examiner repeats response.)
S: This is the butterfly (D2)  and what's left of the cocoon (D5). Cat (D1), 4 legs, picking feet up off of it, being very curious. 
E: (What makes it look sticky?)
S: Because it blends together, looks like it's coming with her.
E: (What makes it look pretty?)
S: The colors.</t>
  </si>
  <si>
    <t>FMa,FC,T</t>
  </si>
  <si>
    <t>Looks like some of the finger paintings that my children used to do and you would put on the refrigerator and called art because they're your children. (W)</t>
  </si>
  <si>
    <t>E: (Examiner repeats response.)
S: The colors and the blending and especially the way children work with it.</t>
  </si>
  <si>
    <t>What is that character in "Alice in Wonderland" that is smoking? A big caterpillar (D3) sitting on a mushroom (Dd99=D1 + 1/2 of D6). (W)</t>
  </si>
  <si>
    <t>E: (Examiner repeats response.)
S: Doubled, mirrored, odd color mushrooms with a hookah (Dd34) - I'd have to look up that word and hands come out with the thing. Like the pipe they use for opium with the long glass thing and the water.</t>
  </si>
  <si>
    <t>Ma,FC,r</t>
  </si>
  <si>
    <t>Oh, more colors. These are firemen trying to save a building that is collapsing into the ocean and when they come out, they have sea creatures attached to them but they save the building. (W)</t>
  </si>
  <si>
    <t>E: (Examiner repeats response.)
S: Fireman hat (D11) and fireproof suit with boots (D9), crab (D1), couple of fish (D13), other odd fish, another crab (D7) have attached themselves to the firemen's suit. 
E: (What makes it look like a fireman's suit?)
S: I guess it was the color.</t>
  </si>
  <si>
    <t>Ma,FMp,mp,CF</t>
  </si>
  <si>
    <t>JAN109.R3</t>
  </si>
  <si>
    <t>I still see the beetle It's a black beetle, with wings and it has two claw-like hands and a stubby tail and it's sitting on a table. The wings are coming apart. Did I say that before? (W)</t>
  </si>
  <si>
    <t>E: (Examiner repeats response.)
S: This looks like the body in here. These two things look like claws that are partly opened. These look like the wings but there are pieces coming off and tail's right here. The wings are coming out of the top of the body.</t>
  </si>
  <si>
    <t>It's an African mask, with the eyes cut out and feathers attached to it. (WS)</t>
  </si>
  <si>
    <t>E: (Examiner repeats response.)
S: Looks like the white space there's eyes (DdS30), nose and a mouth cut out and this shape looks like feathers attached to it.
E: (African?)
S: I don't know. Just looks like the shape they would wear in some sort of ritual.</t>
  </si>
  <si>
    <t>It's two men in black robes and they have on red, fuzzy hats. And they're playing a game, like patty-cake and they're smiling and they have red boots on. They're kneeling and the look exactly alike, so I figure they're twins and their robes are made of black velvet. (W)
Can I turn it? 
No, I don't see anything else.</t>
  </si>
  <si>
    <t>E: (Examiner repeats response.)
S: The … it looks like the texture of velvet if you run your fingers over it. This looks like the profile of two hands together. Here are their knees, their feet come out in back. 
E: (Smiling?)
S: Their mouth is turned up right here.</t>
  </si>
  <si>
    <t>Ma,FC,C',T</t>
  </si>
  <si>
    <t>It's two kids and they're playing some sort of game, see a ball and in the background is the goal, where they're trying to get the ball to. They each had helmets (D2), but they're flown off. They have on shoes that look like cleats. (W)</t>
  </si>
  <si>
    <t>E: (Examiner repeats response.)
S: Looks like legs, torso, arms, long neck, and the head. This part is kind of shaped like a ball (D7). The goal is kind of dome shaped (D3). The cleats look like little spikes at the bottom.</t>
  </si>
  <si>
    <t>I see a creature, with big eyes and long arms, with a claw at the end and it's laying on its back because it's been attacked and there's blood coming out. (WS)</t>
  </si>
  <si>
    <t>E: (Examiner repeats response.)
S: The dark black are eyes (Dd31). This is the arm (D5) with elbows. It's long and it's been injured on his chest. He's a black and white creature.
E: (Blood?)
S: It's red and looks like and looks like it's dripping a little bit.</t>
  </si>
  <si>
    <t>It's a prehistoric giant and I'm looking up at it from the ground. It's very tall, it has big feet. Instead of arms it has big claws. It's breathing out a black smoke on the ground. (W)</t>
  </si>
  <si>
    <t>E: (Examiner repeats response.)
S: Here's the face right here. He has a long nose. Smoke is shooting straight down. 
E: (Smoke?)
S: It's black and grey and fuzzy.</t>
  </si>
  <si>
    <t>ma,C',Y,FD</t>
  </si>
  <si>
    <t>I see a dragon and it's coming towards me. It's got big wings and a head that's shaped like a camel's head, with spiky hair on top (Dd26). Its legs are sticking straight out behind him. (W)</t>
  </si>
  <si>
    <t>E: (Examiner repeats response.)
S: Here are the legs and the wings (D6) and here's the head, with two eyes situated far apart and here's the mouth right there. 
E: (Eyes?)
S: They're eye shaped.</t>
  </si>
  <si>
    <t>It's a bat flying through the air, but it's a bat that's gotten in a fight because the ends of the wings have gotten cut off. It's got two fat antennae coming out of the top of the head. It's old, it's been around a long time. (W)</t>
  </si>
  <si>
    <t>E: (Examiner repeats response.)
S: Here are the wings and it's …It should go all the way around but there are pieces missing.
E: (Bat?)
S: It has the shape like wings stretched out and this is oval like a head.</t>
  </si>
  <si>
    <t>This way it's some kind of like a moth and it's flying through the air. (W)</t>
  </si>
  <si>
    <t>E: (Examiner repeats response.)
S: The wings on each side and the long, skinny antenna. Just the shape of the wings.</t>
  </si>
  <si>
    <t>It's a plane; a jet plane taking off on the runway and behind it's left a whole bunch of smoke. (W)</t>
  </si>
  <si>
    <t>E: (Examiner repeats response.)
S: Here's the plane, it's got odd shaped wings. The cockpit would be right up here. This is the smoke. 
E: (Smoke?)
S: It's kind of like a cloud; it's thicker in different parts and thinner in others. The color of exhaust.</t>
  </si>
  <si>
    <t>It's one of those old fashioned fans that ladies would fan themselves with. It's made of gray feathers and a piece of bamboo going through the middle of it. (W)</t>
  </si>
  <si>
    <t>E: (Examiner repeats response.)
S: Here's the handle and the bamboo goes all the way to the top and feathers coming out the side. 
E: (Feathers?)
S: It has the texture and line and design on it like real feathers would.</t>
  </si>
  <si>
    <t>Two genies coming out of some sort of a bottle. Only part has come out, only bodies and heads are showing and they're looking at each other like they are mad at each other and they have a ponytail that's sticking up. (W)</t>
  </si>
  <si>
    <t>E: (Examiner repeats response.)
S: They look mad because it looks like their jaws are sticking out. There's their nose, you can't see the eyes but they' re in there. The hair's kind of poofy in front and pulled back in a ponytail that sticks up. 
E: (Genies?)
S: The head shape. The rest is kind of smoky. 
E: (Smoky?)
S: Fuzzy around the edges and thicker in some areas and thin in others.</t>
  </si>
  <si>
    <t>Looks like a little dog and its reflection in a puddle right next to it. It's eating something off a bush. (W)</t>
  </si>
  <si>
    <t>E: (Examiner repeats response.)
S: Here's the dog (D2), the face with the eyes (D3), the head's too big for the body (Dd21 - ear; D8 + Dd24 - legs; D5 - tail). This is the bush (Dd23).
E: (Bush?)
S: The edges look like edges of leaves. Looks thick in the middle and thin on the edges.</t>
  </si>
  <si>
    <t>FMa,Y,r</t>
  </si>
  <si>
    <t>Two beavers. They're climbing out from under a rock and they're climbing on to branches of a tree. Looks like a pine tree and then this, the beavers are the same color as the rocks so they are camouflaged. The tree is falling apart because it's not strong enough for them. (W)</t>
  </si>
  <si>
    <t>E: (Examiner repeats response.)
S: Here are the beavers, tail, feet and head. This orange and red is the rock it was under. The green part is shaped like a pine tree. In the middle, it's being pulled apart from the trunk.
E: (Tree?)
S: The green color and pointy shape of it.</t>
  </si>
  <si>
    <t>I see a clown face with poofy red and orange hair and it has red paint around the eyes and green make-up around the mouth and it's smiling. (WS)</t>
  </si>
  <si>
    <t>E: (Examiner repeats response.)
S: This is the red hair (D1) with orange hair on top (D7). This is the red make-up around the eyes (Dd33). Here's the mouth (DS3) with make-up above it and below it.</t>
  </si>
  <si>
    <t>That was the alien. It's the head and the torso of an alien and it has elongated, almost oval head. It has spiky orange hair and red skin - like armor. It's breathing a green smoke. (W)</t>
  </si>
  <si>
    <t>E: (Examiner repeats response.)
S: The head is kind of in the background and the green smoke is covering part of its face, so you can't see the whole thing. 
E: (Smoke?)
S: Looks like it's coming out of one location and it's fuzzy around the edges.</t>
  </si>
  <si>
    <t>(Hd),Fi</t>
  </si>
  <si>
    <t>ma,FC,FD</t>
  </si>
  <si>
    <t>It's a colorful reef. Very bright and there's crabs and green eels and yellow fish, some gray creatures and the coral is red and blue and yellow and orange and orange tadpoles. (W)</t>
  </si>
  <si>
    <t>E: Repeats.
S: Here are the blue crabs with all its legs sticking out. Here are the green eels. These two creatures, I don't know what they are but they're fighting each other.</t>
  </si>
  <si>
    <t>I see a face sort of, kind of made up for a costume party. They have feathers in their hair. They have red and blue make-up, really wild and he's sticking his tongue out. (WS)</t>
  </si>
  <si>
    <t>E: (Examiner repeats response.)
S: Here's the two eyes (D2). The nose is the white part (DdS29) and the orange is the nostrils. The rest is the feathers and things coming out. This is the tongue coming out of his mouth (D14).</t>
  </si>
  <si>
    <t>JAN117.R3</t>
  </si>
  <si>
    <t>Birds. (W)</t>
  </si>
  <si>
    <t>E: (Examiner repeats response.)
S: The wings and little heads.</t>
  </si>
  <si>
    <t>A bug with wings. (W)</t>
  </si>
  <si>
    <t>E: (Examiner repeats response.)
S: This area is a bug and these are wings. Just the little feelers at the top and an eye in the middle.</t>
  </si>
  <si>
    <t>Prehistoric monster. (W)</t>
  </si>
  <si>
    <t>E: (Examiner repeats response.)
S: The shape, sort of raggedy. I was at the wild animal Park. I saw lots of them and I also saw Jurassic Park recently.</t>
  </si>
  <si>
    <t>That's cute. Two little puppy dogs looking at each other, kissing. Little snouts. (D1)</t>
  </si>
  <si>
    <t>E: (Examiner repeats response.)
S: Right here. The little snouts and they got paws.
E: Puppies?
S: Sort of looks like hair (touches card) and little puppy ears and feet.</t>
  </si>
  <si>
    <t>Ma,FMp,T</t>
  </si>
  <si>
    <t>That looks like a cartoon of penguins, a couple of penguins facing each other at a party. (DS9)</t>
  </si>
  <si>
    <t>E: (Examiner repeats response.)
S: That's them. There are the hands and they have faces and looks like they have cartoon-type tuxes on. 
E: (Tuxes?)
S: The black with white against it and it's got a tail here.</t>
  </si>
  <si>
    <t>A Halloween goblin down below. (DS7)</t>
  </si>
  <si>
    <t>E: (Examiner repeats response.)
S: This looks like a whole Jack O'Lantern face with all the cut outs for a face and eyes.</t>
  </si>
  <si>
    <t>A little fire. (D2)</t>
  </si>
  <si>
    <t>E: (Examiner repeats response.)
S: The red. The color and shape.</t>
  </si>
  <si>
    <t>Looks like a big flat rug that you put on the floor. (W)</t>
  </si>
  <si>
    <t>E: (Examiner repeats response.)
S: It looks like a skinned animal. Flat and a little ragged and it's furry. 
E: (Furry?)
S: The way the paint is looks like fur. The depth of color. The shading.</t>
  </si>
  <si>
    <t>Also could be a big face at the bottom. (D1)</t>
  </si>
  <si>
    <t>E: (Examiner repeats response.)
S: It's got two eyes and a snout and ears. 
E: (Eyes?)
S: Brown dots look like eyes. It's darker than the rest would be, darker than the fur and a little snout.</t>
  </si>
  <si>
    <t>A bat with skinny legs. (W)</t>
  </si>
  <si>
    <t>E: (Examiner repeats response.)
S: Well, he's got long wings and small legs and a pointed thing by the face and it's black.</t>
  </si>
  <si>
    <t>Also two silhouettes, two heads, profiles from each side, butting heads. (Dd35)</t>
  </si>
  <si>
    <t>E: (Examiner repeats response.)
S: Like Abe Lincoln. He's got his nose, just the shape, over on the side. The nose, mouth, the head.</t>
  </si>
  <si>
    <t>That could be a leaf, a big leaf. (W)</t>
  </si>
  <si>
    <t>E: (Examiner repeats response.)
S: It sort of has a shape of a leaf. Not even like a leaf, is it?</t>
  </si>
  <si>
    <t>An umbrella stick, umbrella handle. (D5)</t>
  </si>
  <si>
    <t>E: (Examiner repeats response.)
S: Down the middle Looks like an umbrella handle at the top and then it goes all the way down.</t>
  </si>
  <si>
    <t>That looks like a silhouette of, like angels flying around and clouds down below and they're looking at at each other. (W)</t>
  </si>
  <si>
    <t>E: (Examiner repeats response.)
S: They have, they look like the silhouettes of the face. Looks like angels and the way it's painted looks like clouds below. 
E: (Painted?)
S: It's soft, lighter grey and white.</t>
  </si>
  <si>
    <t>Could be a surreal dog, puppy. (D2)</t>
  </si>
  <si>
    <t>E: (Examiner repeats response.)
S: It's got paws and the puppy head and little tail right there.
E: (Surreal?)
S: Because it has that thing up here that doesn't belong and a few extra touches.</t>
  </si>
  <si>
    <t>And then it looks like little faces. Cartoon ghosts. Good for Halloween. (D9)</t>
  </si>
  <si>
    <t>E: (Examiner repeats response.)
S: Well, it's sort of whitish - grey. Some of the pictures were dark. This is like, sort of it looks like ghosts flying around.</t>
  </si>
  <si>
    <t>Well, that is sort of, I don't know what kind of animal climbing up a mountain, a pink animal climbing. (W)</t>
  </si>
  <si>
    <t>E: (Examiner repeats response.)
S: Well, his paw is touching the side and he's moving up. Direction up. Looks like he's moving.
E: (Mountain?)
S: Well, it's like the earth going up. If you look at an X-ray of the earth, it's hot at the bottom, going to cool on the top.
E: (Hot to cool?)
S: Bright orange to grey looks cool.</t>
  </si>
  <si>
    <t>That could be the different depths of the earth. Hot leading up to cool at the top. (D6)</t>
  </si>
  <si>
    <t>E: (Examiner repeats response.)
S: Hot to cool because of the different colors.</t>
  </si>
  <si>
    <t>That is nothing, Looks like a little fat hippo. The green. And dwarf sitting on top of them. (D12)</t>
  </si>
  <si>
    <t>E: (Examiner repeats response.)
S: That's the hippo (D1) and that's the dwarf (D3). Looks like a fat dwarf.
E: (Hippo?)
S: The shape of the animal.
E: (Dwarf?)
S: Sitting on its head.</t>
  </si>
  <si>
    <t>Down below looks like pink flowers. (D6)</t>
  </si>
  <si>
    <t>E: (Examiner repeats response.)
S: Probably the color and rounded shape. Tulips.</t>
  </si>
  <si>
    <t>Orange is a flame. (D3)</t>
  </si>
  <si>
    <t>E: (Examiner repeats response.)
S: The color, the orange.</t>
  </si>
  <si>
    <t>A stalk, like in Jack and the Bean Stalk. Green stock going up the middle. (Dd99 = D5 + the central part of Dd35)</t>
  </si>
  <si>
    <t>E: (Examiner repeats response.)
S: It's a straight stick, like a bean stock.</t>
  </si>
  <si>
    <t>Kind of looks like a butterfly. (D6)</t>
  </si>
  <si>
    <t>E: (Examiner repeats response.)
S: It has little wings expanding.</t>
  </si>
  <si>
    <t>E: (Examiner repeats response.)
S: All the legs. Lots of legs and the eyes right there and the small body. 
E: (Eyes?)
S: Dots, round circle with a dot in the middle.</t>
  </si>
  <si>
    <t>Birds. (D15)</t>
  </si>
  <si>
    <t>E: (Examiner repeats response.)
S: Just the general shape. Round, small face and round body.</t>
  </si>
  <si>
    <t>A caterpillar. (D4)</t>
  </si>
  <si>
    <t>E: (Examiner repeats response.)
S: It's green and long like a caterpillar and it's got a thing on its head. Two of them.</t>
  </si>
  <si>
    <t>JAN119.R3</t>
  </si>
  <si>
    <t>Caterpillar. (W)</t>
  </si>
  <si>
    <t>E: (Examiner repeats response.)
S: Caterpillar turns into butterfly he's getting ready to fly, wings are stretching it looks like.</t>
  </si>
  <si>
    <t>E: (Examiner repeats response.)
S: 'Cause it's black and it has wings and claws.</t>
  </si>
  <si>
    <t>Bird. (WS)</t>
  </si>
  <si>
    <t>E: (Examiner repeats response.)
S: Wings and the holes in the wings make it look like a bird and body.</t>
  </si>
  <si>
    <t>Two people. (D6)</t>
  </si>
  <si>
    <t>E: (Examiner repeats response.)
S: Hands hitting each other doing a hi-5, asking each other how they're doing; looks like women.</t>
  </si>
  <si>
    <t>Two ducks. (D6)</t>
  </si>
  <si>
    <t>E: (Examiner repeats response.)
S: Little nose sticking out, they're playing in the water.</t>
  </si>
  <si>
    <t>Two roosters. (Dd99 = D1 + D2)</t>
  </si>
  <si>
    <t>E: (Examiner repeats response.)
S: Red feathers (D2) and beaks and body of a rooster (D1).</t>
  </si>
  <si>
    <t>Two roosters and a spider under them. (W)</t>
  </si>
  <si>
    <t>E: (Examiner repeats response.)
S: Spider (D3) under the two roosters (D1 + D1); they're trying to kill it by stepping on it, they're trying to kill it together.</t>
  </si>
  <si>
    <t>Two ducks at a pond. (D1)</t>
  </si>
  <si>
    <t>E: (Examiner repeats response.)
S: Feet and legs and nose and they're arching their back, that's how it looks. Water looks like that 'cause of the shadow here; they're resting in pond (D7), talking with each other.</t>
  </si>
  <si>
    <t>Two women sitting down, having lunch. (D1)</t>
  </si>
  <si>
    <t>E: (Examiner repeats response.)
S: Judging by (pause) breasts, here's the table, they got high heel shoes on and talking.</t>
  </si>
  <si>
    <t>Bear. (W)</t>
  </si>
  <si>
    <t>E: (Examiner repeats response.)
S: Hair, outer features, different shades of black, and head, big feet and body.</t>
  </si>
  <si>
    <t>Tree. (W)</t>
  </si>
  <si>
    <t>E: (Examiner repeats response.)
S: 'Cause the way it's standing, sort of cut it in half and you're looking at half of it now, the shape.</t>
  </si>
  <si>
    <t>This looks like a bat, right here. (W)</t>
  </si>
  <si>
    <t>E: (Examiner repeats response.)
S: Wings, feet and ears.</t>
  </si>
  <si>
    <t>Eagle. (W)</t>
  </si>
  <si>
    <t>E: (Examiner repeats response.)
S: Long wings, they're getting ready to land, it's flying now.</t>
  </si>
  <si>
    <t>Raccoon. (W)</t>
  </si>
  <si>
    <t>E: (Examiner repeats response.)
S: Short whiskers on nose and different faded colors on its back like a racoon.</t>
  </si>
  <si>
    <t>Or a fox. (D3)</t>
  </si>
  <si>
    <t>E: (Examiner repeats response.)
S: Face of a fox, whiskers (Dd26), it's flat on ground; arms and legs (Dd22) stretched out.</t>
  </si>
  <si>
    <t>Two kids and a pond getting their feet wet. (W)</t>
  </si>
  <si>
    <t>E: (Examiner repeats response.)
S: Hair and body and face, chin hair, nose; one hand sticking out, here's the pond (D4).</t>
  </si>
  <si>
    <t>Two rabbits. (D2 + D2)</t>
  </si>
  <si>
    <t>E: (Examiner repeats response.)
S: Ears and these are tails sticking out.</t>
  </si>
  <si>
    <t>Two mountain cats trying to climb a tree. (W)</t>
  </si>
  <si>
    <t>E: (Examiner repeats response.)
S: Four legs each one. Climbing up the tree, has different shades of color to it, light one / dark one, looks like a tree or mountain.</t>
  </si>
  <si>
    <t>Picture of a forest. (W)</t>
  </si>
  <si>
    <t>E: (Examiner repeats response.)
S: Two green could be trees (D1), house (D6) and this is grass or hay (D3) from an aerial view; looks like water (lower part of D8) 'cause of the color.</t>
  </si>
  <si>
    <t>Two crabs along with two lobsters, could be beneath the ocean. (W)</t>
  </si>
  <si>
    <t>E: (Examiner repeats response.)
S: Deep in ocean, fishes [sic] (D10 + D15), crabs (D1), red lobsters (D9) pulling seaweed, grasshoppers.</t>
  </si>
  <si>
    <t>001KRPE.R3</t>
  </si>
  <si>
    <t>E: RSR 
S: The formation of the wings and the antennae up top.</t>
  </si>
  <si>
    <t>E: RSR 
S: From the formation of the wing type design.</t>
  </si>
  <si>
    <t>Some type of insect.</t>
  </si>
  <si>
    <t>E: RSR 
S: Relating to body and wing type formation again.</t>
  </si>
  <si>
    <t>I see two dogs facing each other.</t>
  </si>
  <si>
    <t>E: RSR 
S: The configuration of the silhouette of the dog's head. Here are the ears (Dd31) and the dog's mouth. 
E: You said they are facing each other? 
S: Yes, more toward the mouth. The ends of the dogs' faces here are being connected by something (D4). And legs coming down in the middle here (Dd28 area).</t>
  </si>
  <si>
    <t>Two people facing each other, like pulling at each other or tugging at something.</t>
  </si>
  <si>
    <t>E: RSR 
S: The head (Dd32), body, arms (Dd30). Something their facing like they're pulling at it (D7).</t>
  </si>
  <si>
    <t>A type of face with a smile.</t>
  </si>
  <si>
    <t>E: RSR 
S: Two red dots as eyes (D2), the nose (D3), the white area between the dark here is a smile or a mouth (DdS23 areas).</t>
  </si>
  <si>
    <t>Maybe a tree.</t>
  </si>
  <si>
    <t>E: RSR 
S: Triangular figuration with some branches coming off here. This being the trunk (D1).</t>
  </si>
  <si>
    <t>Or a tall mountain, a single mountain.</t>
  </si>
  <si>
    <t>E: RSR 
S: Just being the shape of it again. And as the sides going out maybe being a back drop or something.</t>
  </si>
  <si>
    <t>There again, I think some type of insect.</t>
  </si>
  <si>
    <t>E: RSR 
S: The wing configuration (D4), and a tail or legs (D9) coming out with antennas up front (Dd31).</t>
  </si>
  <si>
    <t>I see a vase or a pot with a plant growing out of it.</t>
  </si>
  <si>
    <t>E: RSR 
S: This being the vase or pot here (D1). And some sort of plant growing out here (D3).</t>
  </si>
  <si>
    <t>Or some type of glass.</t>
  </si>
  <si>
    <t>E: RSR 
S: Just referring to this shape (points to D1 without Dd24 extensions). It looks like some type of cup or glass you could hold.</t>
  </si>
  <si>
    <t>I see the face of two children looking at each other.</t>
  </si>
  <si>
    <t>E: RSR 
S: This seems to give me the configuration of somebody's face (D9), with a ponytail or hair pulling up (D5).</t>
  </si>
  <si>
    <t>There is like two four-legged animals on the side</t>
  </si>
  <si>
    <t>E: RSR 
S: Referring to this red area on the side (D1). They seem to be facing up at something. Their legs are right here.</t>
  </si>
  <si>
    <t>I see two other animals with horns or antlers.</t>
  </si>
  <si>
    <t>E: RSR 
S: The orange area right here resembles a deer or some other type of horned animal (D3). A forked design of horns or antlers (Dd34).</t>
  </si>
  <si>
    <t>Coloration with exposure or fireworks. A bright array of colors.</t>
  </si>
  <si>
    <t>E: RSR 
S: Just a sporadic design. Colorations bursting or spreading. 
E: You said they are bursting or spreading? 
S: Just the way they flow outward. There is no symmetrical design to it.</t>
  </si>
  <si>
    <t>A couple of seahorses.</t>
  </si>
  <si>
    <t>E: RSR 
S: Yah, the red area here just looks like a seahorse.</t>
  </si>
  <si>
    <t>008BBPE.R3</t>
  </si>
  <si>
    <t>E: RSR 
S: It was the whole thing, the wings, the body, and the wings coming out, and the feelers. 
E: I'm not sure what there is there that makes it look like that to you? 
S: Right here, this looks like the body part, the center. 
E: What about it makes it look like a bat to you? 
S: The way the body is in the center it is flat with the wings coming out, or like a flat butterfly.</t>
  </si>
  <si>
    <t>I can see a lady in there too. Do you want more? 
E: It's up to you. S: those are about the only two things.</t>
  </si>
  <si>
    <t>E: RSR 
S: That is her right in the center, her body and her feet. 
E: What is there that makes it look like a lady to you? 
S: The way the waist goes in, like hips and then the feet coming down.</t>
  </si>
  <si>
    <t>A spaceship.</t>
  </si>
  <si>
    <t>E: RSR 
S: In the center, the white (DS5). Just the way it is shaped and like the fire coming out of the tail like it is taking off. (D3) 
E: What about it makes it look like fire? 
S: The red and the streaks coming down.</t>
  </si>
  <si>
    <t>Two people sitting at a table talking to each other.</t>
  </si>
  <si>
    <t>E: RSR 
S: It is these two red up on top. Just looks like a table and two people sitting there. Can't define it, but that is just what it looks like. 
E: I'm not sure I see it as you do, can you show me where the people are? 
S: They are like right in here, the top part. 
E: You said they are talking? 
S: See spit coming out of their mouths.</t>
  </si>
  <si>
    <t>A pair of elephants nose to nose. That's it.</t>
  </si>
  <si>
    <t>E: RSR 
S: It's right here, these look like elephants and these are the nose coming up. 
E: What is there that makes it look like that to you? 
S: I think it is basically the nose it looks like the nose coming out of the head.</t>
  </si>
  <si>
    <t>I see two women sitting there.</t>
  </si>
  <si>
    <t>E: RSR 
S: That's right here well they're sort of sitting. There's the head, the chest and the leg. 
E: What about it makes it look like they are sitting? 
S: Just the way they are leaning, very prim and proper. 
E: What is there that makes it look like that to you? 
S: The chest and it looks like they have high heels on.</t>
  </si>
  <si>
    <t>Looks like a couple of ducks too.</t>
  </si>
  <si>
    <t>E: RSR 
S: That was these, the little red guys up here. 
E: What is there that makes it look like that to you? 
S: Like the little tail, sort of a beak, that's it.</t>
  </si>
  <si>
    <t>And a ribbon in the center. The red thing, looks like a bow, a ribbon bow.</t>
  </si>
  <si>
    <t>E: RSR 
S: That's this right here, it just looks like a bow made out of red ribbon. 
E: What is there that makes it look like that to you? 
S: I guess because I work as a seamstress. I work with ribbons here, it just looks like a bow.</t>
  </si>
  <si>
    <t>The little red things on top look like little angels coming down on a string.</t>
  </si>
  <si>
    <t>E: RSR 
S: These, why they look like angels, I don't know. Look like a string, holding a candle. 
E: You said you saw a candle? 
S: Candle right here. 
E: What is there that makes it look like that to you? 
S: Right here it just looks like a candle and a string coming down and I don't know why but it just looks like an angel.</t>
  </si>
  <si>
    <t>Oh gosh, it looks like my ex-husband no it looks like a monster.</t>
  </si>
  <si>
    <t>E: RSR 
S: My ex-husband was a monster, just the whole like in general looks like a monster. 
E: What is there that makes it look like that to you? 
S: It looks like a little hair up here coming out its head and like opened up wings or something and the light and dark colors. 
E: What about it makes it look like hair? 
S: Just the way the light and dark, it comes out of what I believe is the head. 
E: What about it makes it look like the wings are opened up? 
S: Right in here it is like opened wings.</t>
  </si>
  <si>
    <t>I see a pair of witch's shoes in there.</t>
  </si>
  <si>
    <t>E: RSR 
S: Right here, looks like something a witch would wear. The heel, you know how leather crinkles up. 
E: You said it looks crinkled? 
S: It just sort of looks squished up in here, like you've taken and pressed up on it.</t>
  </si>
  <si>
    <t>This is a butterfly. That is all I can see in that one is a butterfly.</t>
  </si>
  <si>
    <t>E: RSR 
S: That's it the whole thing, the wings, the feelers out of his head it could be a monarch butterfly because they have those little things coming out of their tail</t>
  </si>
  <si>
    <t>A dead cat on the road.</t>
  </si>
  <si>
    <t>E: RSR 
S: Just looks like the whole thing, the feet on the bottom, the forefeet. Just looks flat, just reminds me of a cat. 
E: You said you saw a road? 
S: I don't see a road, I just assume if it is a squashed cat it would be on the road. 
E: What about it makes it look like it is dead? 
S: It is squashed, it looks flat. 
E: What about it makes it look flat? 
S: If this is the spine and it came out, there is no depth perception to the picture or blot.</t>
  </si>
  <si>
    <t>Or it could be a pelt, like a squirrel pelt.</t>
  </si>
  <si>
    <t>E: RSR 
S: Right here, this section right in here. After a taxidermist has taken the bones away from the pelt. You put it on the table or something. Again there is not depth perception to it that is why I think it is flat. 
E: I'm not exactly sure which area of the blot you are using? 
S: This section here. 
E: What is there that makes it look like that to you? 
S: I don't know.</t>
  </si>
  <si>
    <t>Two angels looking at each other.</t>
  </si>
  <si>
    <t>E: RSR 
S: Right here, there is the face. This could be wings. Just right in here, the face and the little wings coming out. 
E: You said they are looking at each other? 
S: Right there and there.</t>
  </si>
  <si>
    <t>Two little girls like sticking their tongues out.</t>
  </si>
  <si>
    <t>E: RSR 
S: Just the face of them and the shadow effect looks like little tongues. The shadow right here, just reminds me of tongues. 
E: Shadows? 
S: Just the way the blotch sticks out, it is lighter than the rest of the area.</t>
  </si>
  <si>
    <t>Or it could be an Egyptian doing that little thing they do with their head.</t>
  </si>
  <si>
    <t>E: RSR 
S: You know when they go like this, with their hands sticking out here and their heads. This just looks like a hand and a head and a neck area.</t>
  </si>
  <si>
    <t>It could even be an Indian with the feather sticking up.</t>
  </si>
  <si>
    <t>E: RSR 
S: Again the head from here up. Just the head features and the feather on top of the head. 
E: You said it has a feather sticking up? 
S: The… it looks like raggedy on the edges, the way a feather would be. 
E: What about it makes it look like it's raggedy? 
S: Yes, uneven.</t>
  </si>
  <si>
    <t>I see a couple lizards walking up the side.</t>
  </si>
  <si>
    <t>E: RSR 
S: Right here, they are red. 
E: What is there that makes it look like that to you? 
S: Looks like they have a tail coming down and feet, and sort of scaly looking. The way the red is blotched in there. 
E: What about it makes it look scaly? 
S: It just is blotchy it has shades of pink, which makes it look like scales. 
E: You said they are walking up the side? 
S: Walking up the side here.</t>
  </si>
  <si>
    <t>The gray area up on top is like two fish.</t>
  </si>
  <si>
    <t>E: RSR 
S: Right in here, this looks like the tail and then it comes into like their mouths are open looking at each other. 
E: You said their mouths are open? 
S: Right here. 
E: You said they are looking at each other? 
S: Like they are facing each other going into the center.</t>
  </si>
  <si>
    <t>The blue in the center looks like one of those parasails.</t>
  </si>
  <si>
    <t>E: RSR 
S: Right here, this section right, you know when they jump off the cliff they have those sails, parachute things. 
E: What about it makes it look like a parachute? 
S: The shape and the two little blue things coming down, look like they could be lines.</t>
  </si>
  <si>
    <t>Somebody....those things that are lizards look like a couple of lions stalking.</t>
  </si>
  <si>
    <t>E: RSR 
S: Again it is the pink it just looks like lions or tigers, the fur. They seem to be crouched down they are going to go after something. 
E: What is there that makes it look like fur? 
S: The pink looks like fur (rubs card), the two different tones gives it a furry effect.</t>
  </si>
  <si>
    <t>The bottom pink looks like some rocks.</t>
  </si>
  <si>
    <t>E: RSR 
S: This area right in here looks like the rocks when you go to the gym show it looks like different rocks like granite. Um, I don't know what they are called but they are three dimensional. That is just what it looks like. 
E: What makes it look three dimensional? 
S: I guess because of the yellow and the pink, and the shaded area, the various tones.</t>
  </si>
  <si>
    <t>The bluish green looks like a couple of ghosts.</t>
  </si>
  <si>
    <t>E: RSR 
S: Right here. Just looks like blobs like they could be ghosts. 
E: What is there that makes it look like that to you? 
S: Maybe the green from watching ghost busters, the green slime just looks like ghosts</t>
  </si>
  <si>
    <t>Everything else looks like a total blob, can't tell anything else in there. 
E: Is that a response? 
S: Yes, it just looks like a mish mash, a total blob.</t>
  </si>
  <si>
    <t>E: RSR 
S: The whole thing, there is nothing to it, it is just a blob. 
E: What is there that makes it look like that to you? 
S: Just the way it looks. Can't give a full definition.</t>
  </si>
  <si>
    <t>Some crabs.</t>
  </si>
  <si>
    <t>E: RSR 
S: Right here, the blue, the little legs coming out looks like claws.</t>
  </si>
  <si>
    <t>A top of a bathing suit.</t>
  </si>
  <si>
    <t>E: RSR 
S: The blue area right here 
E: What is there that makes it look like that to you? 
S: It looks like the two cups where it combines in the middle with 2 straps over in this area.</t>
  </si>
  <si>
    <t>Must be hungry, because I see some fried eggs in there.</t>
  </si>
  <si>
    <t>E: RSR 
S: Right here, the yellow blobs. 
E: What is there that makes it look like that to you? 
S: Looks like a yolk, the yellow part in the yolk. Just looks like fried eggs.</t>
  </si>
  <si>
    <t>Right up top, two buffalos charging at each other. I can't tell anything else.</t>
  </si>
  <si>
    <t>E: RSR 
S: Right here, this gray area looks like a buffalo. Maybe because of the gray. I can see an eye and their feet and their tail. 
E: You said they are charging? 
S: It looks like they are ready to go into battle with each other.</t>
  </si>
  <si>
    <t>015BBPE.R3</t>
  </si>
  <si>
    <t>One of two things in my mind. It could be a butterfly.</t>
  </si>
  <si>
    <t>E: RSR 
S: Thorax here (D4), outer wings (D2) and its antennae (D1), and its eyes right here (Dd22).</t>
  </si>
  <si>
    <t>Or some kind of mask is what it looks like to me. These blots are better than the ones they used to use.</t>
  </si>
  <si>
    <t>E: RSR 
S: There's a place for the nose and the eyes and an area for air to come in and out, its large enough to cover someone's face, not entirely but a percentage of it.</t>
  </si>
  <si>
    <t>Or it could be Thumbelina because of the two hands - just because I have kids or I probably would have never seen that.</t>
  </si>
  <si>
    <t>E: RSR 
S: Shirt, dress, and the wings they put on her in the beetle part of the dance, two hands coming up and her head right there.</t>
  </si>
  <si>
    <t>It also looks like the wings of an angel, the head of an angel and then the body.</t>
  </si>
  <si>
    <t>E: RSR 
S: Yeah, it could be an angel on each side, the wings, the head, and body you can really see a lot if you have an imagination. I have a good imagination. I'm sure some just see an inkblot, all business and work.</t>
  </si>
  <si>
    <t>Again it could be pretty close to some kind of mask.</t>
  </si>
  <si>
    <t>E: RSR 
S: Eye holes, place for nose and mouth, something you'd see out of Star Trek, I'm a Trekkie also. 
E: Something out of Star Trek? 
S: It looks futuristic it doesn't look like the standard mask. 
E: Help me see it the way you do. 
S: In Star Trek they cover their faces with different types of latex to make them look different and this would change your face.</t>
  </si>
  <si>
    <t>E: RSR 
S: Their hair, they paint their faces white and they're against a white background like in the movies, with their hands up against one another and they wear a gia [spelling?] all around their clothes. 
E: What makes it look like hair? 
S: 'Cause it's done up in a, well I call it a beehive. That's back from the 60's, ever hear of it? 
E: And the gia? 
S: This part right here.</t>
  </si>
  <si>
    <t>Or one person close up to a mirror with hand on it, the person is kind of kneeling down, because in the Orient Geisha people dance trying to do mirroring imaging, I've never seen them but in the movies.</t>
  </si>
  <si>
    <t>E: RSR 
S: It's the fact that the head (D2) and the hand (D4) are there, it assimilates to it kneeling down, if it isn't two different people it has to be one person looking in a mirror with their hand up against it, because hands and body are in perfect symmetry, no change, they put ink on both sides of the paper and folded so same amount of ink is on both sides.</t>
  </si>
  <si>
    <t>Actually it looks like an older outfit, with a bow tie in it, a turn of the century collar.</t>
  </si>
  <si>
    <t>E: RSR 
S: Here's the bow tie (D3), collar, high and rising up (Dd34), a suit with buttons going down, kind of like a negative, long hair hanging next to it. (D2) 
E: You said it looked like a negative of it? 
S: I've looked at so many, they're not clear, have to focus them, and this isn't 100% focused. 
E: I'm not sure what makes it look like that to you? 
S: The lines aren't crisp. 
E: What makes it look like hair? 
S: It's red and hanging down by the collar.</t>
  </si>
  <si>
    <t>And I see people again, I don't know why but two people (D9) struggling over a vase (D7).</t>
  </si>
  <si>
    <t>E: RSR 
S: Here's the vase, heads (Dd32); ladies, like they are pulling away, bodies are like they got their hands on it and they're pulling away.</t>
  </si>
  <si>
    <t>Oh boy, that looks like a moth the upside down way.</t>
  </si>
  <si>
    <t>E: RSR 
S: Different moths - you have to understand - I don't know how much you know about moths, but different moths have different shading and they're built different. Certain moths land on bark, their wings are choppy. 
E: What makes it look like a moth that lands on bark? 
S: It's lighter and darker all over, like it would blend into the bark.</t>
  </si>
  <si>
    <t>But right side up it looks like a grasshopper, I'm embarrassed to say that and I'm not easily embarrassed.</t>
  </si>
  <si>
    <t>E: RSR 
S: Again if you've ever seen different grasshoppers, it looks kind of what a katydid looks like, there are all kinds, all different. This one looks like one back East choppy design to the body, eyes are hidden, antennae, and the start of the body at the bottom, the face view. 
E: A choppy design to the body? 
S: Yeah (traced the outline of the figure). 
E: What makes it look like the eyes are hidden? 
S: Like it's in the dark, back a little where they like to stay. 
E: Help me see it the way you do. 
S: Because it's not a full view, it's in black and white too, looks shadowed like it's hiding. 
E: Just a second let me catch up. 
S: I talk a lot you're going to need 30 sheets of paper.</t>
  </si>
  <si>
    <t>Now that's a beautiful butterfly, when I was a kid I was interested in insects, I had over 2,000 insects.</t>
  </si>
  <si>
    <t>E: RSR 
S: Most like a swallowtail, antennae, swallowtail tips, and most even taken in black and white are beautiful. 
E: Beautiful? 
S: It's the adding in from my mind to kind of what they look like, so I'm adding the colors myself because I know what they look like.</t>
  </si>
  <si>
    <t>That's a bearskin rug.</t>
  </si>
  <si>
    <t>E: RSR 
S: Of course, see, before they put the head back on, ears, legs stretched out and the tail comes down.</t>
  </si>
  <si>
    <t>Or some sort of Indian headdress.</t>
  </si>
  <si>
    <t>E: RSR 
S: Indian headdress here (D3) and a bearskin to go over shoulders (D1). I'm half-Indian by the way. 
E: Help me see it the way that you do. 
S: The feathers here go out in different angles (Dd22), with special beading, sets out, the color I added in my head. I love art. I'm vivid in my imagination. 
E: What makes it look like feathers? 
S: Because they're elongated. 
E: And the special beading? 
S: The darker part, the center (D12), the different colors move in and out (traced outline with finger). 
E: Help me see the bearskin rug. 
S: I have the feeling it's what they used in a Powwow, a prized possession. 
E: Help me see it just the way that you do. 
S: Legs hanging out (Dd24), head at bottom. Told you I was crazy.</t>
  </si>
  <si>
    <t>Ad,Ay,Cg</t>
  </si>
  <si>
    <t>Looks like some sort of modern art.</t>
  </si>
  <si>
    <t>E: RSR 
S: Ever been to Fulton Mall? There are strange paintings I can't make heads or tails of and wonder why they made it. 
E: What makes it look like modern art? 
S: There's no design to it, at first, then I saw old ladies. Art is in the symmetry (tells a story about a painting of a wolf in the mountains and a deer in the forest) like when you paint a picture of a woman I want to be able to see what it is, not wonder. You'll probably say that I'm afraid of the unknown.</t>
  </si>
  <si>
    <t>Now that I look at it closer, doing a different image, it looks like two women with their hair up facing each other, with hair up, two old ladies. Are you having fun with this? You're not bothering me it's just easier this way, giving you a hard time (said while I was catching up.)</t>
  </si>
  <si>
    <t>E: RSR 
S: Just the head, not the whole body and maybe the start of the front, somewhat how they drew Wilma on the Flintstones. 
E: You said they were old ladies? 
S: It's black and white, most of the time you see grey and grey tells you they're old also their chin is, when missing teeth the mouth is closer together so chin sticks out.</t>
  </si>
  <si>
    <t>Oh, that's even prettier. Some sort of cougar (D1) climbing rocks over a water pond, a very pleasant place, that's all I see.</t>
  </si>
  <si>
    <t>E: RSR 
S: Cougar right here, four legs and head, rock formation, reaching over and since it's a mirror image at the bottom it's got to be water. 
E: What makes it look like a pleasant place? 
S: I love the woods. I'm relaxed and at peace at home, in the city, it's not . . . 
E: What makes it look like a rock formation? 
S: It just looks like a rock with green moss on it.</t>
  </si>
  <si>
    <t>This way I see a buffalo.</t>
  </si>
  <si>
    <t>E: RSR 
S: Just walking across on a hill 'cause buffalo are big and shaggy. 
E: Remember I need to see it exactly the way you do. 
S: The big area in front and the rest is behind it, like buffalo were, big head, they're big so it looks like on a green mountain from a distance. They were big; When I see a picture of them they're always on a mountain or in a valley and it has to be at a distance because at the neck they stand 5'5" or taller. 
E: What makes it shaggy? 
S: It's not even (traced outline). [Location of object is not clear; examiner circled D11 and D6; buffalo may be upper D1 with green mountain the lower D1.]</t>
  </si>
  <si>
    <t>And that way I see a unicorn.</t>
  </si>
  <si>
    <t>E: RSR 
S: Right here, like a negative of it; mane, head, its point. 
E: What makes it look like the negative of it? 
S: The fact that not everything is there, have to focus myself.</t>
  </si>
  <si>
    <t>And this way I'd say the head of some sort of buffalo or a cow. (Dd99 = D3+D8)</t>
  </si>
  <si>
    <t>E: RSR 
S: The outline of its face, white spot in the center of face, nostrils (DdS23), eyes are closed, not open, white paint down snout. 
E: What makes it look like eyes? 
S: The eyes are a little speck, this gives definition the step shows they're closed, most animals are strong. 
E: A step? 
S: All animals have a step by their eyes the part that hangs over, it's how to identify different animals.</t>
  </si>
  <si>
    <t>The outline of a beautiful woman's face. (DdS99 = white space outside of D9 from lower part of D1 to top of D13)</t>
  </si>
  <si>
    <t>E: RSR 
S: It's the white only, the white looks like through a curtain, can't see her 100%, can only see the outline. 
E: What makes her look beautiful? 
S: Because they're crisp sharp lines not jagged. There's symmetry. 
E: What makes it look like you're looking through a curtain? 
S: Because I can only see the outline of her.</t>
  </si>
  <si>
    <t>I see sea horses right here.</t>
  </si>
  <si>
    <t>E: RSR 
S: The green part here, the snout, neck and tail.</t>
  </si>
  <si>
    <t>From a distance maybe some sort of flower arrangement.</t>
  </si>
  <si>
    <t>E: RSR 
S: All different colors, lacy blue flowers, foliage, large red flowers, yellow roses, something in the middle to make them come together. 
E: What makes the blue flowers look lacy? 
S: They have little things sticking out.</t>
  </si>
  <si>
    <t>A man with a goatee, a mustache. I mean, look at it right here.</t>
  </si>
  <si>
    <t>E: RSR 
S: Not as easy to see because it's a colored card, if it was black and white could see easily. Nose, eyes, hair mustache, not seeing the mouth. 
E: Help me see the eyes? 
S: Because got the yellow area here, it would shadowed if it was in black and white, and they're above the cheek bone areas here (points to space)</t>
  </si>
  <si>
    <t>033KRPE.R3</t>
  </si>
  <si>
    <t>S: Just say anything?
E: It's up to you.
S: Looks like a bug with wings spread. With something covering it, maybe leaves covering it. I say a bug 'cause it has an opening for a mouth (Dd22), kind of claws (D1), no not claws, kind of hands out the front. That's about all.
E: (Prompts.)</t>
  </si>
  <si>
    <t>E: RSR 
S: Wings (D2) out here, body (D4), claws (D1) here. Leaves covering the body, like about six of them, like a bug on the ground that died a while ago and then got covered with leaves.</t>
  </si>
  <si>
    <t>For some reason, I see life in this.</t>
  </si>
  <si>
    <t>E: RSR 
S: Just because of the front here, it's not in life as being alive, but as in a moth. Here and claws (D1) here and something in the middle that could be a body (D4).</t>
  </si>
  <si>
    <t>Maybe a bird with wings (D2) spread with holes (DdS26) in feathers. That's why you can see through and see the white.</t>
  </si>
  <si>
    <t>E: RSR 
S: Wings (D2) here instead of leaves and birds have feathers. Looks like someone plucked the feathers so you can see the white (DdS26).</t>
  </si>
  <si>
    <t>Looks like a wound with a hole in the middle (DS5), like he was stabbed with splurts of red and the black could represent the insides of somebody maybe.</t>
  </si>
  <si>
    <t>E: RSR 
S: The whole being as punctured and the red was like skin (D2) and this red was blood (D3). The black (D6) being inside your body with red being blood that dripped down.</t>
  </si>
  <si>
    <t>ma,FC,C'</t>
  </si>
  <si>
    <t>Kind of looks like a tunnel with it getting darker as you go inside because of the red outside (D2) and the red (D3) and black (D6) inside that are mixed as you go towards the center. That's about all I see.</t>
  </si>
  <si>
    <t>E: RSR 
S: This being the tunnel, the white like the light at the end of the tunnel (Dd24). The outside being light and moving to darkness.</t>
  </si>
  <si>
    <t>FC,C',V</t>
  </si>
  <si>
    <t>Looks like two things to me, First: a man wearing a tux with a red bowtie in the middle. It just shows where the jacket would be can't see the outsides just the insides. With a wild print shirt. Only thing that doesn't fit are the two red blots (D2) on the outside.</t>
  </si>
  <si>
    <t>E: RSR 
S: Bow (D3) here, neck would go here (DdS24), coming down here and this is the jacket (Dd32 area), what you would see of it. The black (rest of D1) and white would be the printed shirt.</t>
  </si>
  <si>
    <t>The other one at the bottom looks like a face, as people portray aliens. A face with big eyes and a long slender mouth. I picked that out of the middle, it doesn't go with the rest.</t>
  </si>
  <si>
    <t>E: RSR 
S: Head here, eyes and mouth here.</t>
  </si>
  <si>
    <t>Looks to me like a dead plant (D3) in the back because these two things are drooping down like branches (D4). Then in front there's a big bushy tree (D7 without D3&amp;D4) trying to cover it up - the dead part.</t>
  </si>
  <si>
    <t>E: RSR 
S: The branches (D4) here, so called dead-drooping. With the tree (D7 without D3&amp;D4) here. 
E: You said a dead plant in the back? 
S: Yeah, the one in the back is droopy and in the back and the one that is alive is in front of it. 
E: I'm not sure I see it as you do, help me. 
S: Trunk (D5) here in the middle. There's things falling off here like twigs (D4). Center is bushy and full, you can't have dead and bushy part together so it must be one in front of the other.</t>
  </si>
  <si>
    <t>Also in some way the two sides look like two feet (D6) or boots, like someone is sitting down. With this in the center as the stool (D1) with a deformed head (D3) on the top and objects on the sides its arms (D4).</t>
  </si>
  <si>
    <t>E: RSR 
S: Two figures here look like boots (D6), the stool (D1) is the narrow part and a creature is sitting on it. The lap is nothing because you can't see it because you are in front on the ground looking up. The head (D3) is up here 'cause it's small and these are his arms (D4).</t>
  </si>
  <si>
    <t>The first thing that came to me is a butterfly, 'cuz of the symmetrical wings (D4) on both sides. Two things on front are feelers (Dd34) - is that what they are called? I don't see very much on this one.</t>
  </si>
  <si>
    <t>E: RSR 
S: I see wings (D4) coming off like this and two things up here are like feelers (Dd34) or antenna on top.</t>
  </si>
  <si>
    <t>This looks like to me, the way it's laid out, looks like a bearskin laid out on the floor. Looks pretty smooth. Can't place what's coming out the top of it.</t>
  </si>
  <si>
    <t>E: RSR 
S: I see this in a cabin, the way a bearskin is laid out. Legs here, all spread out (Dd24). I don't know what this is up here (D3). 
E: You said it looked smooth? 
S: I don't know why it looked kind of smoothed out 'cause its jagged on the side (rubs card).</t>
  </si>
  <si>
    <t>Also looks like a bat-ray you see in water. Like you're looking down on it like it's floating in the water kind of still.</t>
  </si>
  <si>
    <t>E: RSR 
S: I think they are called sea-rays. Long in the back with large like wings (D4) that propel it along in the water. Looks like that cause the thing in the back here (D3), it's like the tail (D3) they have on them. If you are in front of it you wouldn't see the whole thing, so it's like we're looking down on it. And if it were moving it wouldn't be so straight.</t>
  </si>
  <si>
    <t>Looks quite a bit different than the others. It's more the outline than the actual object. In the middle I see the shape of a mushroom (DS7). Like someone cut it out.</t>
  </si>
  <si>
    <t>E: RSR 
S: As if this was all ink and someone cut out the mushroom (DS7) with scissors, an upside down mushroom.</t>
  </si>
  <si>
    <t>For some reason it looks like land to me. Like water (DS7) coming into a peninsula, like it's jagged and faded at the end.</t>
  </si>
  <si>
    <t>E: RSR 
S: I see this as land and water would come in and wash away some of it. It's like you're looking down on it from above and the darkness would be land and the sand is lighter at the edge.</t>
  </si>
  <si>
    <t>Very different 'cause it has a lot of color. Something really strange in this one. Looks as if there's rocks (D2) on the bottom with a gap in them and then a hill (D5) and in the background there's a mountain peak (D4) and climbing from the rocks to the hills, are I don't want to say bears (D1) 'cause they're not massive. Maybe like beavers climbing up the sides. Like they are trying to conquer the mountain. I see it very distinctly actually. I don't see anything else 'cause I saw the other so quickly and distinctly.</t>
  </si>
  <si>
    <t>E: RSR 
S: There's the two animals (D1) with four legs. Has shape of face. The orange rocks (D7) are small in the front, the red rocks (Dd33) are large in the back and the blue in the middle would be like a hill (D5) with the thing in the back a mountain peak (D4). Don't know why but it looks further in the background. And the creatures (D1) trying to get to the hill. They have one foot on the rock and one foot on the hill.</t>
  </si>
  <si>
    <t>Again lots of color. I have no idea why but at the bottom it looks like a frog in the bottom of a bucket of water. Like you're down in a bucket of water and looking at the frog and just as you're looking at it someone drops rose and green colored food coloring, 'cause it's dark in one spot and as you look it gets faint.</t>
  </si>
  <si>
    <t>E: RSR 
S: I think 'cause it looks as if you are looking down on the frog and the colors as if they were dropped and you're catching them as they dissolve in the water.</t>
  </si>
  <si>
    <t>ma,C,FD</t>
  </si>
  <si>
    <t>Also looks like kind of a tree (D2) with rose color base (D6) or pot. The dark part in the center is the tree trunk (D8), like a tree made of aluminum or a fake tree and green and orange is made of paper mache and is considered modern art.</t>
  </si>
  <si>
    <t>E: RSR 
S: Base middle dark part is the stem (D8). Green and orange are the fake branches (D12). Modern art because only people that would accept it as art. 
E: You said the dark part, help me to see it the way you do. 
S: Right here down the middle.</t>
  </si>
  <si>
    <t>This one is really bright. Gives me a strange feeling, too. Looks as if the red is an outer edge or mound with gray part the peak of the mound and attached to the top of the mound. Two creatures are like eating it and it looks as if all insects on the sides going up to conquer or eat. Like they are swarming. Blue creature looks like a spider, green looks like a worm. Can't place the other blue object in the middle connecting the red parts or the orange object above it.</t>
  </si>
  <si>
    <t>E: RSR 
S: This outer edge as mound (D9), middle as peak (D11). These two things are like gophers (D8) and attached and eating in it. And everything else is going toward it. Green object looks like a worm (D10), blue object looks like a spider (D1). Blue (D6) and orange (D3) object in the middle don't make sense and looks out of place.</t>
  </si>
  <si>
    <t>039BBPE.R3</t>
  </si>
  <si>
    <t>E: RSR 
S: This being the feelers (D1) and the wing (D2) coming out.</t>
  </si>
  <si>
    <t>Beetle.</t>
  </si>
  <si>
    <t>E: RSR 
S: Mainly the interior part and this for the pincers (D1). A little tail down here (Dd31).</t>
  </si>
  <si>
    <t>E: RSR 
S: The central area. This being the eyes (S - DdS30) and just some cut outs (DdS29) to look scary .</t>
  </si>
  <si>
    <t>A rocket ship.</t>
  </si>
  <si>
    <t>E: RSR 
S: The center. Mostly the white part (DS5). This being the fire, the thrust. 
E: Fire (D3)? 
S: The difference in color here.</t>
  </si>
  <si>
    <t>The devil.</t>
  </si>
  <si>
    <t>E: RSR 
S: This being the horns (D2) and eye sockets (DdS30) and this being nose, mouth combination (D5).</t>
  </si>
  <si>
    <t>Two baby bears with their noses together.</t>
  </si>
  <si>
    <t>E: RSR 
S: This would be a nose (D4) and an eye and the head with the little ears out (Dd31). The paws here.</t>
  </si>
  <si>
    <t>Bow tie.</t>
  </si>
  <si>
    <t>E: RSR 
S: Just looks like it's tied in the middle and two loops on each side.</t>
  </si>
  <si>
    <t>Two people facing each other.</t>
  </si>
  <si>
    <t>E: RSR 
S: That's pretty much the whole blot without this (points to red areas; nose - Dd27, leg - D5.)</t>
  </si>
  <si>
    <t>Map of some lakes. (DdS99 = lower half of D1, including DdS23s)</t>
  </si>
  <si>
    <t>E: RSR 
S: These white areas (DdS23s) remind me of inlets here and little coves.</t>
  </si>
  <si>
    <t>Could be like a skeletal sacrum.</t>
  </si>
  <si>
    <t>E: RSR 
S: This area. 
E: I'm not sure what there is there that makes it look like that. 
S: This looks like this hip area (Dd31) and the center is where the spinal column comes in (middle of D8).</t>
  </si>
  <si>
    <t>Reminds me of a stag-horn fern.</t>
  </si>
  <si>
    <t>E: RSR 
S: These shaded areas remind me of fronds. 
E: I'm not sure what there is there that makes it look like that. 
S: I guess just the edge.</t>
  </si>
  <si>
    <t>Two figures facing away from each other.</t>
  </si>
  <si>
    <t>E: RSR 
S: This white area reminds me of the masked figures you see in theatres sometimes.</t>
  </si>
  <si>
    <t>Reminds me of a skunk laying on his back.</t>
  </si>
  <si>
    <t>E: RSR 
S: This looks like what I would see this down the center of the abdomen and the furry part underneath the head (D3). 
E: Furry? 
S: This light, almost feathery look to it.</t>
  </si>
  <si>
    <t>Like a coastline on a map.</t>
  </si>
  <si>
    <t>E: RSR 
S: These areas on the side (D6) with the inlets (surrounding space).</t>
  </si>
  <si>
    <t>Spinal column.</t>
  </si>
  <si>
    <t>E: RSR 
S: The central part. 
E: I'm not sure I see it as you do. Help me. 
S: This being the spinal cord and this being the lower end and this continues up to the base of the skull at this point. 
E: Help me understand why it looks like that to you. 
S: Because of the strong central part and the little spur-looking parts remind me of where the vertebrae would be. 
E: Vertebrae? 
S: The little dark indications.</t>
  </si>
  <si>
    <t>Two areas remind me of like gorilla feet.</t>
  </si>
  <si>
    <t>E: RSR 
S: Back down here and it's because of this area reminding me of the thumb they have. The bottom of the foot being calloused. 
E: Calloused? 
S: The texture I'm seeing (rubs).</t>
  </si>
  <si>
    <t>Like I'm seeing the head and neck of a crane or egret, a wading bird.</t>
  </si>
  <si>
    <t>E: RSR 
S: This area. This big bill looks like he's standing with his head bent down.</t>
  </si>
  <si>
    <t>E: RSR 
S: Whole thing. This is like a swallowtail butterfly.</t>
  </si>
  <si>
    <t>Like a bat.</t>
  </si>
  <si>
    <t>E: RSR 
S: Primarily the central part. This reminds me of the eared (Dd31) part of a vampire bat, looking from the top.</t>
  </si>
  <si>
    <t>Profile of two people facing away from each other. Maybe a male because I can see the profile of a mustache.</t>
  </si>
  <si>
    <t>E: RSR 
S: This is the forehead (Dd33), nose. The mustache, mouth.</t>
  </si>
  <si>
    <t>Like a tanned hide.</t>
  </si>
  <si>
    <t>E: RSR 
S: Mainly this part. 
E: I'm not sure what is there that makes you see that. 
S: Reminds me of a hide you'd see tacked on the wall of a cabin. The uniformity of the pattern in the central line (D5). 
E: Pattern? 
S: Similar to each side of the central line. Shaded as it goes down the sides of the animal.</t>
  </si>
  <si>
    <t>Like an Indian war bonnet.</t>
  </si>
  <si>
    <t>E: RSR 
S: This area here, this being feathers out (Dd22) and some kind of feathered structure of here. 
E: Feathers? 
S: The way they're almost wing-like on the outer ends, the fine detail.</t>
  </si>
  <si>
    <t>Maybe two wolves silhouettes, almost like the Big Bad Wolf.</t>
  </si>
  <si>
    <t>E: RSR 
S: Down here. Like the forehead and the eyes here, snout (Dd24) with bulbous nose. The jowl.</t>
  </si>
  <si>
    <t>Some claws.</t>
  </si>
  <si>
    <t>E: RSR 
S: Down here. 
E: I'm not sure I see it as you do, help me. 
S: The curvature and prong-type of sharpened point on it.</t>
  </si>
  <si>
    <t>The Indian symbol - a Phoenix, a winged bird of some type.</t>
  </si>
  <si>
    <t>E: RSR 
S: That's this, not including all of it. Just the wing-like part and this is the top of the wing to this point and the head of the Phoenix is incorporated in the thing I saw before.</t>
  </si>
  <si>
    <t>Two little girls with their ponytails up in the air facing each other.</t>
  </si>
  <si>
    <t>E: RSR 
S: This upper part. This is the ponytail (D5).</t>
  </si>
  <si>
    <t>Two angry creatures with like a horn facing away from each other.</t>
  </si>
  <si>
    <t>E: RSR 
S: Just below. The nose, eye and horn (Dd21), mouth below. 
E: Angry? 
S: They look like they're frowning. 
E: I'm not sure what there is there that makes it look like that to you. 
S: The down-turned mouth and the eye, even though it's just a void has an angry look.</t>
  </si>
  <si>
    <t>Two images of like a map, island-looking.</t>
  </si>
  <si>
    <t>E: RSR 
S: This lower part with this being little bays.</t>
  </si>
  <si>
    <t>An old fashioned ceiling light fixture.</t>
  </si>
  <si>
    <t>E: RSR 
S: This would be the mounting (top of DS7). This part would be a globe hanging below (DS10). Like a schoolhouse fixture.</t>
  </si>
  <si>
    <t>Two animals, can't tell what, a wild animal facing up like they were climbing a cliff.</t>
  </si>
  <si>
    <t>E: RSR 
S: This one, legs and this one (D1). 
E: Cliff? 
S: This formation behind (D6).</t>
  </si>
  <si>
    <t>Strong skeletal column.</t>
  </si>
  <si>
    <t>E: RSR 
S: The central column because of the little spur-looking things.</t>
  </si>
  <si>
    <t>Reminds me of icebergs</t>
  </si>
  <si>
    <t>E: RSR 
E: These two look like, remind me of pictures of an iceberg 
E: I'm not sure I see it as you do, help me. 
S: The shape, perhaps.</t>
  </si>
  <si>
    <t>Because of the different colors, maybe a resemblance of internal organs, maybe a stomach.</t>
  </si>
  <si>
    <t>E: RSR 
S: This down here, the shape of this yellow-ish color. Shape looks like it may be a stomach (colored area roughly corresponding to D7 location).</t>
  </si>
  <si>
    <t>Mountainous area that is heavily wooded.</t>
  </si>
  <si>
    <t>E: RSR 
S: This would be a peak with stone spires (D4) but this looks like tree growth (Dd30). 
E: I'm not sure what there is there that makes it look like that. 
S: Reminds me of what I remember seeing in Bora Bora. The outline, looking at it from a distance. Looks like tree growth on a very steep mountain.</t>
  </si>
  <si>
    <t>An area that reminds me of photographs from satellites or perhaps the moon surface.</t>
  </si>
  <si>
    <t>E: RSR 
S: Both of these. Look like what you might see with craters and valleys. Irregular shapes. 
E: I know it looks like that to you, but remember I have to see it too. So help me to understand why it looks like that to you. 
S: Like a part of close-up pictures of the surface. The central part could be a little valley with smaller craters. 
E: Craters? 
S: They're darker areas in the lighter surface and somewhat rounded.</t>
  </si>
  <si>
    <t>An area that looks like the Arizona sandstone dwellings of the Indians.</t>
  </si>
  <si>
    <t>E: RSR 
S: These areas here. Looks like sandstone type of construction. Vertical, light in color.</t>
  </si>
  <si>
    <t>Fingers, not hands, just the fingers.</t>
  </si>
  <si>
    <t>E: RSR 
S: This area. Looks like the shape of five digits.</t>
  </si>
  <si>
    <t>An area that reminds me of coral, coral formations.</t>
  </si>
  <si>
    <t>E: RSR 
S: This upper part 
E: I'm not sure what there is there that makes it look like that. 
S: The general shape of these.</t>
  </si>
  <si>
    <t>I also see like two antelopes that would be facing away from each other. Standing with their front hooves up on a rock formation.</t>
  </si>
  <si>
    <t>E: RSR 
S: Encompassing most of this. The hind quarter, back, head tilted up and the horn (Dd25). 
E: Rocky formations? 
S: The dark part here. Because it's irregular and has a rugged appearance. 
E: Rugged appearance? 
S: The uneven and irregular edges.</t>
  </si>
  <si>
    <t>Two bells.</t>
  </si>
  <si>
    <t>E: RSR 
S: This little area looks almost like a Christmas bell shape.</t>
  </si>
  <si>
    <t>I see a faint silhouette of like a Banyan tree with the exposed root system.</t>
  </si>
  <si>
    <t>E: RSR 
S: This down here would be the root system (D9) coming into the trunk. All this faint area would be the leaf system of the upper area of the tree. Light shaded area would be the silhouette of the upper part of the tree (D8).</t>
  </si>
  <si>
    <t>I see a person with a handlebar mustache.</t>
  </si>
  <si>
    <t>E: RSR 
S: Down here. Two eyes. This is mustache (D10) with nose.</t>
  </si>
  <si>
    <t>I see a couple of Koi carp.</t>
  </si>
  <si>
    <t>E: RSR 
S: Looks like the tail with dorsal fin. Because of two colors, I said Koi.</t>
  </si>
  <si>
    <t>Two spider crabs.</t>
  </si>
  <si>
    <t>E: RSR 
S: these. The general shape with multiple legs but because of spiny appearance it reminds me of a spider crab.</t>
  </si>
  <si>
    <t>Two places that look like you would see Australia on a map.</t>
  </si>
  <si>
    <t>E: RSR 
S: The shape isn't correct. Just something about it made it come to mind.</t>
  </si>
  <si>
    <t>A very wrinkled blue bra.</t>
  </si>
  <si>
    <t>E: RSR 
S: Looks like because this would be a cup on each side and this would be an arm hole. Because of difference in texture or coloring it looks to me like it's wrinkly.</t>
  </si>
  <si>
    <t>Two places that look like I can remember a picture of an appendix.</t>
  </si>
  <si>
    <t>E: RSR 
S: Just the little sections here (pink area connecting D9 to D2). Because it's a protuberance out of another area.</t>
  </si>
  <si>
    <t>A wishbone.</t>
  </si>
  <si>
    <t>E: RSR 
S: Right here. General shape.</t>
  </si>
  <si>
    <t>Two very angry-looking prehistoric animals of some description.</t>
  </si>
  <si>
    <t>E: RSR 
S: This being one mouth, eye, whatever they might be. 
E: Angry? 
S: Because of the shape of the mouth, turned down.</t>
  </si>
  <si>
    <t>050BBPE.R3</t>
  </si>
  <si>
    <t>E: RSR 
S: It has the eyes (Dd22) and the pinchers (D1). The whole thing doesn't look like it, just the center. Here just the torso (Dd21) and the body (Dd24). I eliminated the sides to make it look like that.</t>
  </si>
  <si>
    <t>Two dogs.</t>
  </si>
  <si>
    <t>E: RSR 
S: There are their feet, big ears (Dd34&amp;Dd28), and bodies (lower D2). Just repeat it on the other side. The feet, the tail (Dd33), large ears and body.</t>
  </si>
  <si>
    <t>Two elephants dancing.</t>
  </si>
  <si>
    <t>E: RSR 
S: Here is their ears (Dd31) and the big trunks up here (D4) and their big grey bodies (D1). 
E: What makes it look like they are dancing? 
S: Because they have one foot on the ground and they are dancing together with their trunks up.</t>
  </si>
  <si>
    <t>Two men.</t>
  </si>
  <si>
    <t>E: RSR 
S: Just because they are thinner. These are their bodies and they have that slender legs (D5) and arms (Dd30) and they don't have a skirt on. And now I see that this (points) could be a penis here (Dd26) but that is not what originally made me think they were men.</t>
  </si>
  <si>
    <t>E: RSR 
S: That would be the center. 
E: What makes it looks like a butterfly? 
S: Just that it has they set of wings on the sides (Dd29s) and the body in the middle.</t>
  </si>
  <si>
    <t>Some boots.</t>
  </si>
  <si>
    <t>E: RSR 
S: This portion here. Actually both the portions. You see the toe (Dd32) and the leg portion here (Dd31).</t>
  </si>
  <si>
    <t>A tree.</t>
  </si>
  <si>
    <t>E: RSR 
S: The tree is kind of hidden by the boots. This is the base of the tree. It is just the base of the tree I saw. 
E: What makes it look hidden? 
S: Because you can't see the actual shape of the tree itself, the leaf portion. 
E: What makes it look like a tree? 
S: This could be the roots spreading out (Dd28&amp;Dd26) and you can see some leaves starting to form and start to taper down a bit (upper protrusions of D1).</t>
  </si>
  <si>
    <t>E: RSR 
S: Because you have the bat wings (D4) and the head of the bat (D6). I don't know whether bats have feet or not.</t>
  </si>
  <si>
    <t>E: RSR 
S: Just the top portion of it because it looks like it might be feathers (Dd22) or something. It looks like decorations. 
E: What makes it look like feathers? 
S: Just the shape of the blot. They are tapered like a feather would be tapered.</t>
  </si>
  <si>
    <t>A bear skin.</t>
  </si>
  <si>
    <t>E: RSR 
S: Well, when a bear skin is spread out you can see both sides. This would be the arms (Dd25) and the legs (Dd24) and it goes around like this (points). It looks like a perfect rug.</t>
  </si>
  <si>
    <t>Two animals.</t>
  </si>
  <si>
    <t>E: RSR 
S: Taking the side portion because I couldn't find anything in the middle. Here is the feet and the legs and head.</t>
  </si>
  <si>
    <t>I don't think I feel very creative tonight. I can't........... Two dog's heads (D1s).</t>
  </si>
  <si>
    <t>E: RSR 
S: From the green portion you have an eye (DdS29). You don't have much definition but you could almost get some animal head out of it. 
E: I'm not sure I see it as you do. 
S: I'm not either. On a lot of these, I had to stretch to make something out of it. But on this one I saw an eye and like I said there isn't much definition and you kind of have to squint at it.</t>
  </si>
  <si>
    <t>Two big caterpillars kissing.</t>
  </si>
  <si>
    <t>E: RSR 
S: This is the caterpillars' bodies (D9+D8). There's their hands (D6), their head (D8), their body, and they are just face to face. 
E: What makes it look like they are kissing? 
S: Because they aren't actually connected. If you look closely there is a space there, but they are touching so it looks like they are kissing.</t>
  </si>
  <si>
    <t>E: RSR 
S: The blue and the green are the crabs and this would be the pincher. They just have one pincher (D12). 
E: What makes it look like crabs? 
S: Because they have a body portion and the green portion looks like it could be a pincher even though they only have the one.</t>
  </si>
  <si>
    <t>More little caterpillars.</t>
  </si>
  <si>
    <t>E: RSR 
S: These are the caterpillars because they are green and long.</t>
  </si>
  <si>
    <t>057BBPE.R3</t>
  </si>
  <si>
    <t>Kind of reminds me of a bat.</t>
  </si>
  <si>
    <t>E: RSR. 
S: The body here and the two wings out there.</t>
  </si>
  <si>
    <t>E: RSR. 
S: Same thing.The body and the two wings.</t>
  </si>
  <si>
    <t>Two people dancing.</t>
  </si>
  <si>
    <t>E: RSR. 
S: Like they're holding hands here (D4), these are the heads (D2). 
E: Looks like they're dancing? 
S: Just holding hands and I get the impression of movement down here.</t>
  </si>
  <si>
    <t>Two bears.</t>
  </si>
  <si>
    <t>E: RSR. 
S: Same thing, just big bulky figures and the feet down here. 
E: You said bulky? 
S: Big thick arms, big thick powerful legs. 
E: What makes them look thick? 
S: They're not slender.</t>
  </si>
  <si>
    <t>Two people dancing again.</t>
  </si>
  <si>
    <t>E: RSR. 
S: Maybe not so much dancing, but maybe pounding on drums or something. These are the hands, pounding on what looks like drums (D7). 
E: Looks like people? 
S: The legs down here (D5), these would be the hands, this would be the breasts (Dd27), looks like women. These are the beaks here, but they don't really fit in with humans.</t>
  </si>
  <si>
    <t>Two people about to sit down on a table like they're about to fall down on their rear end.</t>
  </si>
  <si>
    <t>E: RSR. 
S: They look like they're at an odd angle, like they're ready to fall down. 
E: Looks like people? 
S: The same as before. The legs are here. Looks to me like they're wearing high heel shoes too.</t>
  </si>
  <si>
    <t>A big person sitting down with their feet sticking up.</t>
  </si>
  <si>
    <t>E: RSR. 
S: This is the feet. Look like he's sitting on a log or something heavy (D1). Here's the head, here's his hands (D4). I get the sensation that I'm down here at his feet looking up at him. Could be a mythological, not your normal everyday person these days.</t>
  </si>
  <si>
    <t>E: RSR. 
S: A butterfly. These are the antennas or feelers here (Dd31). I don't know what these are called, I know that a Monarch has these things and this would be the wings.</t>
  </si>
  <si>
    <t>E: RSR. 
S: For the same reason. The antennae here (Dd31), the wings here.</t>
  </si>
  <si>
    <t>Some kind of squashed cat.</t>
  </si>
  <si>
    <t>E: RSR. 
S: It looks like a squashed cat with a skinny neck. The feet out here (Dd24), the whiskers (Dd26), no tail, the head here (Dd23). Normally the head is closer to the body. 
E: You said squashed? 
S: Looks like it's been pressed down, kind of sprawled out.</t>
  </si>
  <si>
    <t>Two people heading in for a kiss.</t>
  </si>
  <si>
    <t>E: RSR. 
S: This is like a face here (D9) with the lips here. Looks like they're puckered up and ready to go. Some kind of ritualistic feather sticking up (D5). I don't know what this is down here (rest of blot). 
E: Looks like a feather? 
S: It sticks straight up, and hair doesn't usually do that.</t>
  </si>
  <si>
    <t>Two bears climbing up a mountain.</t>
  </si>
  <si>
    <t>E: RSR. 
S: These look like bears or some kind of animal at an odd angle. 
E: Look like bears? 
S: I see four feet and there's the head. 
E: Looks like they're climbing up a mountain? 
S: They can't make it around that part, they can't get up. 
E: I'm not sure where you're seeing the mountain. 
S: Just this part right here (D4). Looks like rocks, actually. 
E: I'm not sure what there is there that makes it look like that. 
S: It's going up. It's the shape of a mountain.</t>
  </si>
  <si>
    <t>I kind of see two wizards.</t>
  </si>
  <si>
    <t>E: RSR. 
S: Two wizards, like with the pointy hat. Pointy hats I picture wizards, back in the King Arthur times when Merlin was around. 
E: The hats look pointy? 
S: They go up to a point. Looks like a Merlin hat.</t>
  </si>
  <si>
    <t>I kind of see some crabs playing. Reminds me of crabs in the sea, in the ocean.</t>
  </si>
  <si>
    <t>E: RSR. 
S: Crabs playing in tide pools. These look like crabs (D7), so do these (D8), and so do these (D1). The main body and lots of sprawly legs around. 
E: Looks like tide pools? 
S: These are the rocks (D9), the rest is the ocean flowing over it. 
E: Looks like rocks? 
S: The shape of them. 
E: Ocean flowing? 
S: In a pool of water I'm just imagining water over it.</t>
  </si>
  <si>
    <t>082BBPE.R3</t>
  </si>
  <si>
    <t>Demonic possessed cat skull, very unhappy, very angry. It's as if the skull could record the cat's life and it wasn't a good one. The way the eyes and mouth are cut. He even has horns as if possessed and yet the ears are still attached, a very angry kitty.
E: (Prompts) S: What I can see is a story behind the picture, like a Stephen King story, a kitty Cujo.</t>
  </si>
  <si>
    <t>E: RSR 
S: The eyes (DdS23) are like cartoon figure eyes, the way they are slanted, this part here, the mouth (DdS29) is like a jack-o-lantern, it's not a grin of joy. These are the horns I was talking (D1) about here's the ears (D7), when a cat is angry the ears go out and down when they are ready to fight, see like this.</t>
  </si>
  <si>
    <t>The whole inkblot represents anger it has been broken, more than once. I see lots of pain, there's just little pieces all over. It can't even contain its pain and anger, it's flying off.</t>
  </si>
  <si>
    <t>E: RSR 
S: These are little pieces coming off (Dd23). The anger is so intense it's not possible to hold it in, it's just flying free. Just can't hold it together.</t>
  </si>
  <si>
    <t>ABS,AGM,MOR</t>
  </si>
  <si>
    <t>Even now I see the pelvic bone (reference to 1st administration of Rorschach with fewer than 14 responses.)</t>
  </si>
  <si>
    <t>E: RSR 
S: These remind me of the broken pelvic bone, broken here and here and here (DdS26). Fragments and pieces larger on one side with gaps on the side. When it was fixed it didn't heal properly. It has past and recent damage.</t>
  </si>
  <si>
    <t>This picture makes me smile. Two kids have been in the mud. They're playing those hand slapping rhyme games. Two typical kids that have had a great day outside, you can see smiles on their faces. They have food stains on their fronts and mud splatters all over, they may even have lollipops in their mouths. Red splatter at their feet, who knows what they've messed up.</t>
  </si>
  <si>
    <t>E: RSR 
S: Here's the hands (D4) playing a clapping game, the lollipops and their smiles (Dd in D2). The red coloring as food stains, lighter of the dark stains are mud stains, this down here (D3), maybe a big drop of catsup from a hotdog, they're having fun.</t>
  </si>
  <si>
    <t>Ma,CF,Y</t>
  </si>
  <si>
    <t>The red stain down here is definitely a butterfly. There's lots of color and shading in this and it evokes a feeling of peace and joy.</t>
  </si>
  <si>
    <t>E: RSR 
S: Right there is the butterfly. Shadow and definition - you've got the trendles coming down behind (indicates off the back of butterfly). Very peaceful 
E: You mentioned shadows. 
S: Yeah, up here on the top part. Part of it is shadowed.</t>
  </si>
  <si>
    <t>The red stains on top (D2) look like the outside of a poorly done silhouette of kids' heads and they don't give anything to the picture. However, down here I can almost see the top of a building, like a courthouse. This white gap in the middle (DS5) goes to a point that would go to the top of a building. The top is surrounded by a cloud and a storm (D6). I think with all the red (small red areas in D6) mixed with the black it's a storm crossing the top of the building.</t>
  </si>
  <si>
    <t>E: RSR 
S: Here's the dome to the building (D4) and this is storm clouds (outlines building).</t>
  </si>
  <si>
    <t>This picture makes me think of an off-color rhyme. Two busty women (D9) bending over a tub (D7) with skirts blowing in the breeze and it looks like they're having fun. Red splotches looks like water splashing (D2). Both have short hair and they are bent at the waist, like there are other people watching and they're trying to act sexy to garnish attention by bending at the waist with skirts in the wind and high heels (Dd33) on.</t>
  </si>
  <si>
    <t>E: RSR 
S: Women's head (Dd32), bust, waist, with skirt in the wind and high heels, tub of water, arms (Dd30), they are goofing off, playing, these (points to red areas ) looks like water flying.</t>
  </si>
  <si>
    <t>Somehow also, nothing to do with the ladies, the red splotches (D2, D3) remind me of blood on a newspaper (all white areas). Black (D1) and white background and someone got hurt and blood spattered on the newspaper.</t>
  </si>
  <si>
    <t>E: RSR 
S: I guess what I was seeing was a poor reproduction of a newspaper. Someone got hurt and blood was flying and some got on the newspaper, not a lot, but some. It is evidence at a crime scene.</t>
  </si>
  <si>
    <t>(Laughs) Poor Bigfoot has been converted to one monster, big hairy feet (D2) and he's very hairy. A big tail (D1) used for balance or a weapon, these aren't the normal arms (D4) for Bigfoot, they've been converted to hairy claws, he's got a little head (D3). There's a shadow effect, the head looks like an antelope with a mane around his neck and little beady eyes (Dd in D3). A science project gone array, or awry. For whatever reason I don't fear this picture, I pity it. In the shadows you can see the definition of the fur, the feet and the mane.</t>
  </si>
  <si>
    <t>E: RSR 
S: Here's your Bigfoot, lighter grey areas here, here's the tail, a hairy kangaroo tail, lobster claw hands that are hairy. I can see fur on the sides and here a tuft of mane. This area here is the head, the light grey area and you can just make out the eyes. And this area here, that's just shadows of the fur. 
E: Shadows of the fur? 
S: Here's the fur, light grey, lighter and darker shadowing, little streaks, here's the mane.</t>
  </si>
  <si>
    <t>Can also see the beginnings of a tree, here in the middle (everything except D2), like a weeping willow tree. A very scraggly weeping willow. Not sure what to make of the light shadow effects on the side. The darker parts I can see a weeping willow, again I feel sorry for the weeping willow, it needs a lot of TLC.</t>
  </si>
  <si>
    <t>E: RSR 
S: Grey areas, I can't figure this out. The darker area (blocks grey with hands) this is it (points), scraggly weeping willow, really needs some work.</t>
  </si>
  <si>
    <t>Here's that moth. He just reminds me of a night time moth that's attracted to light. No color beyond black and gray no life beyond following the light, there's nothing to see in this picture.</t>
  </si>
  <si>
    <t>E: RSR 
S: Here's the head (D6), and the wing (D4), even has two parts to it, feet (D9), just a night time moth, black and grey he has no special distinction.</t>
  </si>
  <si>
    <t>This is the one that made me embarrassed (referring to first administration). It's almost like an X-ray. Like a photo X-ray of the vaginal area during a pelvic exam. Perhaps the lighter colors towards the top third (D3) are growths being studied. The shadows are wrong, it shouldn't have shadows up here. And the coloration from inner lips to outer lips (D12), different heat or moisture effects the color of the photograph.</t>
  </si>
  <si>
    <t>E: RSR 
S: This is the pelvic area and opening to uterus. Lighter grey = inner lips, darker grey = outer lips. These are the growths, these lighter grey areas by the darker grey areas. The x-ray has a grainy effect this picture has the grainy effects on an x-ray (rubs card with thumb).</t>
  </si>
  <si>
    <t>T,V</t>
  </si>
  <si>
    <t>Very top third of photo almost can make into butterfly (D3) with supersonic powers. When it takes off it creates a huge dust cloud, bottom half (D1). You can make of the wing definition and the way they are formed creates a dust cloud when it takes off.</t>
  </si>
  <si>
    <t>E: RSR 
S: Here's your butterfly, here's the wings (Dd22), the lines are not neat, more of a feather effect and here's the dust cloud. It's taking off vertical like a jet and it creates the dust cloud.</t>
  </si>
  <si>
    <t>Indian maidens or Indian boys, with the little quivers or baby papooses, maybe a boy and a girl facing off. Feather (D5) in hair, quiver and baby papoose. Confrontation in picture, not ugly, like I'm better than you or I can do it better than you can.</t>
  </si>
  <si>
    <t>E: RSR 
S: Feathers, hair, face (D1), Indian quiver (Dd21), papoose (D3), facing off to each other. Don't see any ugly confrontation, because there is distance between faces. It's a friendly standoff, confrontation of some kind.</t>
  </si>
  <si>
    <t>Definitely a fire going on (D2). I can see Yosemite, I can see El Captain, huge fire and two bears (D1) trying to escape, find a safe haven. They are going to this peak (D4). The bottom is like an aerial shot of El Captain The yellow mixed with the red is fire. If the bears can get to the top they are safe. Reminds me of hills, mountains, forests. I see rock formations it is a picture of outside. I see like three pictures laid on top of each other for effect. Like transparencies.</t>
  </si>
  <si>
    <t>E: RSR 
S: Here's the bears. It's as if there is more than one photo laid on top of each other, like transparencies. Here's the mountain peak the bears are going to, this is the forest range and foliage (D5) they have to go through to get to the mountain peak. Here's the bears the second picture, trying to escape. This is the aerial shot, when you look into the valley you can see El Capitan, the Sisters and the valley. The fire gives off a very different glow, it's the bottom area, up higher you can see the glow too. 
E: I'm not sure what is there that makes it look like that. The fire part. 
S: The yellow and the red combining looks like fire.</t>
  </si>
  <si>
    <t>FMa,ma,CF,V</t>
  </si>
  <si>
    <t>Just another view of the Yosemite Falls in the middle, red down here is the fire (D6), consuming the green area, the trees (D11). Top part is the mountain (D3), with no foliage, so it's not going to burn there.</t>
  </si>
  <si>
    <t>E: RSR 
S: It's a perfect continuation of the last picture. Yosemite Falls, this area coming down. Here at the base is the fire working its way up the mountain. Here's the part of the mountain with no foliage. Perfect continuation of that due to colors, the red and orange at the bottom, the green in the middle as the trees and the orange at the top is the mountain.</t>
  </si>
  <si>
    <t>Or maybe it's the aftermath. I know about the Indian ritual where they threw burning embers over the mountains. You've got the big archway (Dd34), and coming down a raft with embers on it and now they are floating down and cooling off. Trees are fine. Not scared, don't need to seek cover, even with view of the fire, no need to hide. On the other side of the waterfall there are breaks, you can see caverns and you can see greenery on the other side (D11). This picture is teasing you, you want to see what's on the other side of the shadows and color.</t>
  </si>
  <si>
    <t>E: RSR 
S: Here's the arch and raft, this little discoloration right here with the spray from the waterfall (D8). Here are the waterfall openings, green behind them, maybe caverns behind them makes you want to go and look.</t>
  </si>
  <si>
    <t>For whatever reason this picture makes me smile, you've got your crabs, lobsters, jellyfish. The red streaks are the entry way to a night club. Like a Disney animation of "Bedknobs and Broomsticks". All the sea animals come to dance, watch performers, lots of dating, just fun. You can definitely see animals and creatures.</t>
  </si>
  <si>
    <t>E: RSR 
S: Entry way (D9) and crabs (D8), these crabs (D1) are holding up a sign (D12), jellyfish (D2), more crabs (D7), two eels (D4), etc., everything is in pairs, so it looks like dating.</t>
  </si>
  <si>
    <t>Or you can turn it around and say red streaks are hair (D9), and bald in the middle, trying to grow it long. Two blue areas are eyes and he's wearing glasses (D6), he's frowning, he's angry. The yellow (D2), instead of cheeks turning red because he's angry they are turning yellow. Green is his mustache, Fu Manchu (D10). There's steam (D1) coming out of his ears he's so angry. Perhaps on his bald spot someone has stuck him with something, a fork (D14). It's not a look of pain; it's anger, his forehead is frowning.</t>
  </si>
  <si>
    <t>E: RSR 
S: Now I'm looking at a face of somebody. Eyes, hair, bald spot, glasses, cheeks are yellow instead of red. Fork in the head, this makes it look like he's frowning.</t>
  </si>
  <si>
    <t>113BBPE.R3</t>
  </si>
  <si>
    <t>E: RSR 
S: Antenna here (D1), wings (D2) looks like a flying object and the nearest is a bat, because it's bat shaped like the stealth bomber, looks like a bat.</t>
  </si>
  <si>
    <t>Angel with wings out - something very symmetrical.</t>
  </si>
  <si>
    <t>E: RSR 
S: Angel, has hands raised (D1), looking right and left, this is the profile, here are the feet (Dd31).</t>
  </si>
  <si>
    <t>It also looks like a mirror image. It's a double layover.</t>
  </si>
  <si>
    <t>E: RSR 
S: Split in half, something has laid this on itself the right is exactly as the left.</t>
  </si>
  <si>
    <t>I see blood.</t>
  </si>
  <si>
    <t>E: RSR 
S: Right away I see that. Color like somebody bled on it, like blood density when it dries.</t>
  </si>
  <si>
    <t>Something that looks like a small red butterfly.</t>
  </si>
  <si>
    <t>E: RSR 
S: Got a tail (both Dd25) looks like a red swallow butterfly.</t>
  </si>
  <si>
    <t>To me it looks like I see a section of someone's insides. Like you took a section out of someone's torso.</t>
  </si>
  <si>
    <t>E: RSR 
S: The doctor takes a negative, doctor puts up different density, this is open cavity and dark part looks like lungs (D6). I don't know why he has a hole in his chest (DS5), but that's why I said that.</t>
  </si>
  <si>
    <t>Ok, I see two females.</t>
  </si>
  <si>
    <t>E: RSR 
S: Feet (Dd33), breasts (Dd27), face (Dd32) with hairdo going down on to what I later called a mask or Halloween object (D7).</t>
  </si>
  <si>
    <t>Again, I see blood and profile of lungs.</t>
  </si>
  <si>
    <t>E: RSR 
S: It's got a medical sign to it. It comes out and is on the sides. This is the lungs, and there's the blood.</t>
  </si>
  <si>
    <t>I see symmetrical again, a mirror image.</t>
  </si>
  <si>
    <t>E: RSR 
S: Something folded and smeared.</t>
  </si>
  <si>
    <t>I see some kind of facial expression down here, (points) something you would see at Halloween.</t>
  </si>
  <si>
    <t>E: RSR 
S: This looks like a Jack-o-lantern with a face and a mouth and shadow grey line here is a face I would see. This completes the image, the shadow, the other is so much darker I call this the shadow.</t>
  </si>
  <si>
    <t>Again I see a profile, but all I see is shadows and variation of color.</t>
  </si>
  <si>
    <t>E: RSR 
S: Again there you go. I can't make much out of it. My eyes are drawn to different densities. I don't really come up with anything.</t>
  </si>
  <si>
    <t>Ultrasound of a chest area, vertebra, going up there where neck would be. Like an ultrasound of somebody or an X-ray. Kind of interesting. (edges card)</t>
  </si>
  <si>
    <t>E: RSR 
S: Again if you envision an ultrasound, this is all the dark gray matter of lung tissue, rib profile, looks like an ultrasound of lung tissue.</t>
  </si>
  <si>
    <t>Other than that I say it looks like a bear rug.</t>
  </si>
  <si>
    <t>E: RSR 
S: Yeah, head here (D3), some of the rear legs here (D6) and tail (D1). I've seen a lot of bear rugs, they resemble that due to the texture and shape basically. Bear rugs laid on the floor in that position. It's basically not a constant color, but the texture means density it has different colors to it.</t>
  </si>
  <si>
    <t>All I see is a mirror image.</t>
  </si>
  <si>
    <t>E: RSR 
S: Mirror image once again, same on both sides. 
E: I'm not sure what there is there that makes it look like that. 
S: It's just a mirror image.</t>
  </si>
  <si>
    <t>A butterfly, a skinny butterfly.</t>
  </si>
  <si>
    <t>E: RSR 
S: Yes, of the swallowtail nature, antenna (D6), wings (D4) and swallow tail out the back (D9), not a bat due to the antenna on the front.</t>
  </si>
  <si>
    <t>Huh, I don't really see anything all I can see is a mirror image and the density of the colors. No real sharp image.
E: Take your time, we're in no hurry.
S: Nothing that really resembles anything to me in that view.</t>
  </si>
  <si>
    <t>E: RSR 
S: Doesn't really do anything, looks like an abstract. Doesn't resemble anything I've seen. 
E: You mentioned density? 
S: Light areas, a non-uniform matrix, only thing that excites me, it's all black but it has different hues.</t>
  </si>
  <si>
    <t>Y,r</t>
  </si>
  <si>
    <t>Well, I see in the top portion, a cat in a defensive posture, with its tail raised.</t>
  </si>
  <si>
    <t>E: RSR 
S: There he is there, tail up (D5) and hair fluffed up, should have said Persian because he's quite fluffy. 
E: Fluffy? 
S: Yeah, the way it's shaped makes it look fluffy.</t>
  </si>
  <si>
    <t>I see somewhat of a face in the middle one, maybe eyes, somewhat of a grotesque face. Outside of density that's all I can make out of that one.</t>
  </si>
  <si>
    <t>E: RSR 
S: This I make out to be the face, eyes, grotesque mouth, hair going forward (Dd21).</t>
  </si>
  <si>
    <t>Could be an old lady with a raccoon cap on.</t>
  </si>
  <si>
    <t>E: RSR 
S: Now here's mouth and nose, forehead (all three make up D9), cap with 'coon tail forward (D1), possible Davy Crocket's grandmother or something.</t>
  </si>
  <si>
    <t>Color, color, color. I see something very pleasing, colors on to it, some kind of animals on the side.</t>
  </si>
  <si>
    <t>E: RSR 
S: This is a head with mouth open, four legs. Something like a "kinkachoo" or something. I see the head. Oh, I didn't see the bird head behind him.</t>
  </si>
  <si>
    <t>Human skeleton, with pelvic, rib and some kind of muscles all symmetrical like a mirror image.</t>
  </si>
  <si>
    <t>E: RSR 
S: Again, pelvis region (D2), lung area (D5), cartilage and muscle area (D4), like neck, the muscles represent part of the human structure to me.</t>
  </si>
  <si>
    <t>Gettin' better. This one looks like a map to me. Countries, like Russia, pretty water (D8), like a painting or a map. I like the color.</t>
  </si>
  <si>
    <t>E: RSR 
S: Green thing looks like Soviet Union (D1), looks like an infra-red satellite picture, looks like land masses.</t>
  </si>
  <si>
    <t>An unorganized mess! What I would view here is head lice or crabs or something.</t>
  </si>
  <si>
    <t>E: RSR 
S: See how scary looking they are? All those remind me of a weird insect with long legs and antenna. Like something under a microscope.</t>
  </si>
  <si>
    <t>If I really tried, some kind of skeleton with ribs, lungs, spinal, pelvis and gray matter up here (D11).</t>
  </si>
  <si>
    <t>E: RSR 
S: Pink is lungs (D9), connected by vertebra (D6). Down here it looks like some kind of intestines (D10) with some kind of connection to it (D2). It looks like a medical student made this up. It's the most obnoxious of all.</t>
  </si>
  <si>
    <t>026KRTWS.R3</t>
  </si>
  <si>
    <t>An angel (D4) spreading his wings. This looks like a shadow, could be a shadow against a wall or his wings are broken.</t>
  </si>
  <si>
    <t>E: RSR
S: His wings (D2) are broken right there and the pieces are falling off. He disobeyed God and he took off his wings.</t>
  </si>
  <si>
    <t>Or this could be a smashed bug.</t>
  </si>
  <si>
    <t>E: RSR
S: Looks like he was stepped on and this is a hole (DdS26) in him right there (points to white) and his wings (D2) are damaged.</t>
  </si>
  <si>
    <t>A jet right there in the middle.</t>
  </si>
  <si>
    <t>E: RSR
S: Right there (DS5), and that's where it's shooting the fire for the jets (D3).</t>
  </si>
  <si>
    <t>People dancing (D6), slapping hands together, kicking legs together. This looks like blood (D2, D3), like they just got through killing somebody. (W)</t>
  </si>
  <si>
    <t>E: RSR
S: These are the hands (D4) you can't see the heads 'cause they are down. These are legs (Dd28) up in the air, like they're happy about something. This is the blood on the clothes. Down here it's like they are kicking somebody and the blood is on the wall (D2) and over here on the corner (D3).</t>
  </si>
  <si>
    <t>The place could be on fire and this (D7) could have water in it and these people (D9s) are going to put it out.</t>
  </si>
  <si>
    <t>E: RSR 
S: This could be fire (D2+D3) on their huts or house and this is all they have to put water in to put it out.</t>
  </si>
  <si>
    <t>Or they could be sacrificing something and that is the blood.</t>
  </si>
  <si>
    <t>E: RSR 
S: They sacrificed something and this is the blood (D2+D3) and they are going to put him in the bowl (D7).</t>
  </si>
  <si>
    <t>H,Bl,NC</t>
  </si>
  <si>
    <t>They are dancing (D9), they probably just got food and they're rejoicing about getting the food that is the blood from the animal and they are cooking.</t>
  </si>
  <si>
    <t>E: RSR
S: They are bringing the pot (D7) over and they are going to cook it. There is the fire and that is where they killed the animal (D2) that is the blood (D3) over there.</t>
  </si>
  <si>
    <t>Looks like somebody (D7) riding on a motorcycle (D1).</t>
  </si>
  <si>
    <t>E: RSR 
S: These are the handlebars (D4), if you are looking at it from the back. Legs (D6), and he can't put his feet on it 'cuz they are too big. This is his head (D3) and these are his fingers right there.</t>
  </si>
  <si>
    <t>It could be some kind of monster. There are his hands, legs.</t>
  </si>
  <si>
    <t>E: RSR 
S: His hands (D4) and legs (D6) right here and this could be his nose (Dd30) and eyes are here in the corner.</t>
  </si>
  <si>
    <t>Looks like a bat.</t>
  </si>
  <si>
    <t>E: RSR
S: Tentacles (Dd34), wings (D4) and little legs (D9) right there.</t>
  </si>
  <si>
    <t>Some kind of sea serpent.</t>
  </si>
  <si>
    <t>E: RSR
S: 'Cause it looks like he is swimming in water and his tail (D3) has spikes. His mouth (Dd33) and arms (Dd24&amp;Dd25) are right here or it could be these help him to move faster in water.</t>
  </si>
  <si>
    <t>Or they could have just killed something and turned it into a rug or wall hanging.</t>
  </si>
  <si>
    <t>E: RSR
S: Right there looks like the top (D3) of his body. But once they cut him open there's the little line right there (D12 - points). Something was cut in two and spread out.</t>
  </si>
  <si>
    <t>Two Indian girls (Dd22) dancing away from each other but looking at each other.</t>
  </si>
  <si>
    <t>E: RSR
S: This is the arms and shoulders (D3). Looks like they're dancing away from each other. Hands (Dd21), arms, nose and mouths (Dd24) and they look like they are looking at each other. They are wearing dresses.</t>
  </si>
  <si>
    <t>Or it could be two statues (Dd22) connected to each other.</t>
  </si>
  <si>
    <t>E: RSR
S: You see somebody here and you see their arms (Dd21) and they are connected here.</t>
  </si>
  <si>
    <t>Or this could be a tunnel that you have to go through. (Dd28)</t>
  </si>
  <si>
    <t>E: RSR
S: The tunnel would be right here. 'Cause you can see in it, the little white line would be the road (D6) and you can see the streets and the walls (Dd27).</t>
  </si>
  <si>
    <t>Some kind of animal, looking in the water and seeing its reflection.</t>
  </si>
  <si>
    <t>E: RSR.
S: This is the divider (Dd21) between the water and here's the animal (D1) looking in the water seeing himself and everything behind him.</t>
  </si>
  <si>
    <t>A monster just got through killing someone, 'cause he has blood on his arms and chest.</t>
  </si>
  <si>
    <t>E: RSR
S: This would be the arms (D1) right here and this would be the chest (D2). This would be the body (D8).
E: I know it looks like that to you but remember I have to see it too. So help me to understand why it looks like that to you.
S: With eyes here, shoulder (D5), his messed up head (D7).
E: You said he had a messed up head? I know it looks like that to you but remember I have to see it too. So help me to understand why it looks like that to you.
S: Yes, his head has three humps.</t>
  </si>
  <si>
    <t>(H),Bl</t>
  </si>
  <si>
    <t>This could be a tunnel and you have to go through it. Could be what you see inside like a maze. This is the area where they probably didn't make it and they died. This is where they are all happy but they die right there.</t>
  </si>
  <si>
    <t>E: RSR
S: Right there is where they died (Dd35) and this is where they go in (top of D5).
E: I know it looks like that to you but remember I have to see it too. So help me to understand why it looks like that to you.
S: You can come in through this way but you can take little turn offs, you think you can make it but you don't, you just die.</t>
  </si>
  <si>
    <t>This looks like the Eiffel Tower with some kind of celebration going on.</t>
  </si>
  <si>
    <t>E: RSR
S: Right there (points - D11) the Eiffel Tower and there are the sidewalks (D9) and this looks like a celebration all lit up and they would have little fireworks (D1, D10, D12, etc).</t>
  </si>
  <si>
    <t>Ay,Fi</t>
  </si>
  <si>
    <t>Some animal laying flat and you can see the insides of him instead of the outside cover.</t>
  </si>
  <si>
    <t>E: RSR
S: You can't see his skin like it was dissected. The red stuff is like the blood (D9) and he was cut in half. This would be his pelvic bone (D11) and this is his spinal cord (D14) and they took some of his spinal cord out.</t>
  </si>
  <si>
    <t>045KRTWS.R3</t>
  </si>
  <si>
    <t>A butterfly...is that all?
E: Usually people see more than one thing.
S: No, just a butterfly.
E: Keep looking, we have plenty of time.
S: Can I turn it?
E: Do what you like.
S: I don't see anything else.</t>
  </si>
  <si>
    <t>E: RSR
S: Yeah, that's right.
E: What about the blot makes it look like a butterfly? 
S: It has the silhouette of the body (D4) and the little sensor things (D1), and it has neat shaped wings (D2) and the top is larger than the bottom, like butterflies have.</t>
  </si>
  <si>
    <t>Ok, like a profile of a witch, if you hold it diagonal.</t>
  </si>
  <si>
    <t>E: RSR
S: It has a neck at the bottom (Dd28) and a sharp pointy chin (Dd34) and a large opening of a mouth (space between Dd34 and Dd35) and a triangle for the eye (DdS29), and here is a little tooth here (small oval interior space near where Dd34 connects to rest of blot).
E: What part of the blot are you using?
S: Just this half of it (points).</t>
  </si>
  <si>
    <t>Well, two little kids and they are playing patty-cake. (W)</t>
  </si>
  <si>
    <t>E: RSR
S: These are the silhouette (D1+D2) and they are sitting cross-legged and their hands (D4) are together.</t>
  </si>
  <si>
    <t>The blood... the red reminds me of blood. Like when you are hurt, like on the bottom of your foot and you walk on it and the dirt. The black and the red together. (W)</t>
  </si>
  <si>
    <t>E: RSR
S: Like when you walk on the bottom of your foot and you are hurt and it squishes and it leaves these little red dots.
E: What part of the blot are you using?
S: Mainly just the red (D2).</t>
  </si>
  <si>
    <t>It looks like a spin top too, the white that is outlined right here. (DS5)</t>
  </si>
  <si>
    <t>E: RSR
S: On the inside, there is the handle (Dd29), the pin it sits on.</t>
  </si>
  <si>
    <t>Looks like two people (D9) holding something and they are stretching their legs like when you are getting ready to exercise.</t>
  </si>
  <si>
    <t>E: RSR
S: There is, whatever they are holding on to (D7), I really don't know what it is, and their bodies (Dd22) and head (Dd32) and behind or hip area (Dd21). It looks like they are stretching the back of their legs (D5). I can see that with either half of it of the whole thing.</t>
  </si>
  <si>
    <t>Ooooh, this way it looks like a black widow. Its eyes, its forward legs, and its body. It even has pinchers, teeth.</t>
  </si>
  <si>
    <t>E: RSR
S: Yeah, it has a red belly (D3). Its belly, its two forward arms (D5), its eyes (Dd31), and there is its mouth (D8).</t>
  </si>
  <si>
    <t>It look like some kind of monster with its big feet and its tail behind its body and its little arms, like it is coming after you.</t>
  </si>
  <si>
    <t>E: RSR
S: Right here are its big feet (D6) and back here is its tail (D1), it's dragging and it's slumped over.
E: Looks like it is coming after you?
S: It looks like it is facing toward me, like walking toward me.
E: Big feet?
S: They are just larger compared to its arms (D4) or head (D3).</t>
  </si>
  <si>
    <t>It looks like a cloud of smoke after an explosion.</t>
  </si>
  <si>
    <t>E: RSR
S: Right down here is where it went off and the cloud normally makes weird smoke or dust when it blows up.</t>
  </si>
  <si>
    <t>This looks like another butterfly of some sort.</t>
  </si>
  <si>
    <t>E: RSR
S: It has its little wings (D6) down and the back (D9) of the body and the front of the body.
E: Back and front of the body? I'm not sure I understand.
S: On a butterfly it has the two things that stick out (points to bottom of blot) and it has antennae on the front (points to top of blot).</t>
  </si>
  <si>
    <t>Half of it, if you cover one half of it it looks like something you would see on the bow of a big sea boat. You know, the woman you see going off the bow.</t>
  </si>
  <si>
    <t>E: RSR
S: Yeah, except this one is not a woman. It looks like a dolphin almost. It has a pointy nose and I guess it is fixed there on the edge of the boat.</t>
  </si>
  <si>
    <t>I think rams are the males that fight, they are clinking their heads together.</t>
  </si>
  <si>
    <t>E: RSR
S: Here is the front hooves (D6) and their antlers or horns (D9), whatever they are, and their feet (D10) up in the air.</t>
  </si>
  <si>
    <t>Lots of these things look like bugs to me. This one looks like a scorpion with its tail and two pinchers up here.</t>
  </si>
  <si>
    <t>E: RSR
S: There is its tail (D3), there is its pinchers (Dd24) and they have little legs (Dd25) that go off to the side and they are on a wall. In Corscold I saw plenty of them.</t>
  </si>
  <si>
    <t>Half of this looks like when Indians used to carry babies on their backs. I don't know what they are called. There is this baby's profile and the thing that goes across their feet dangling.</t>
  </si>
  <si>
    <t>E: RSR
S: I'm using half of it and there is the profile of the child, the thing that goes across the body and there is their little feet.</t>
  </si>
  <si>
    <t>These look like two belly dancers (Dd22) in the Middle East and they are facing each other, but they are walking away from each other at the same time.</t>
  </si>
  <si>
    <t>E: RSR
S: Here is the profile of their face (D9) and they have their hair up in a pony tail (D5) and their arms and body (D3) and hip (Dd23) area. It looks like they are going this way (points) but their necks are completely turned toward the other way (points).</t>
  </si>
  <si>
    <t>Also it looks like two rabbits peeking up out of a hole, looking around.</t>
  </si>
  <si>
    <t>E: RSR
S: There is the little ears (D5), the front paw (Dd21) and they are just looking. There is the body (D3).</t>
  </si>
  <si>
    <t>It looks like an outline of a frog that is in the water swimming.</t>
  </si>
  <si>
    <t>E: RSR
S: Here is its front face (D4) and its little side arms (D3) and its hind legs (D1) and it is pushing the water, you know like how frogs do.</t>
  </si>
  <si>
    <t>It looks like an animal crawling over rocks.</t>
  </si>
  <si>
    <t>E: RSR
S: I'm using half of it and there is the animal (D1) and the rocks (D6) and the ledges he is stepping on to walk across.
E: What about the blot makes it look like 
S: There is the animal, they eyes, feet, legs, and the solid platform he is standing on and the rocks are different shapes.</t>
  </si>
  <si>
    <t>Looks like something's melting. I don't know what. The way the yellow is pouring down onto the red. It looks like it is hot at the top and cooler at the bottom.</t>
  </si>
  <si>
    <t>E: RSR
S: I don't know what it is, I really don't. The ink, like, folds over, like when water comes down, it comes down like it is melting.
E: I'm not sure I understand.
S: It looks liquid-y to me. Like an ice sculpture (D8) and it gets too hot and it melts (D2).
E: Hot on the top, cooler on the bottom? 
S: Just the blue, the colors make me think that.</t>
  </si>
  <si>
    <t>Looks like a Martian with big ears (D4) and its hands by its hips (by Dd28).</t>
  </si>
  <si>
    <t>E: RSR
S: There is its face (Dd35) and close together eyes (darker spots near midline) and the outline of its shoulder like its standing like this (puts hands on hips). There is its neck (Dd30) and legs, weird legs (D3).</t>
  </si>
  <si>
    <t>It looks like someone is peeking out at you through the bushes.</t>
  </si>
  <si>
    <t>E: RSR
S: Yep, there is its little eyes (DdS23) and the bushes (D11) on the side.
E: Peeking?
S: Yeah, like they are staring at you, trying to be secretive (laughs).</t>
  </si>
  <si>
    <t>This green area looks like the profile of a wild boar or bear with its mouth open. You can see its eye, teeth.</t>
  </si>
  <si>
    <t>E: RSR
S: Here is its nose (Dd24), here is its eye (lighter shaded area in lower part of Dd31), a little ear (protrusion from top of Dd31), the chin (outside of Dd28 area) and open mouth (DdS29). Here is the teeth, real sharp teeth (outside of DdS29 area), you know, like they have.</t>
  </si>
  <si>
    <t>This section, the middle of it looks like a scary Halloween mask with the eyes and the green being the squished down eyebrows and this down here is something sharp, a point for the chin of something.</t>
  </si>
  <si>
    <t>E: RSR
S: That was a hard one. There's the outline of the face (DdS22), the eyes (D2), the eyebrows (D10) and the sharp metal piece for the chin (D11).
E: Scary?
S: The sharpness of it, the way it is coming in a "V" and the pointedness of it and the yellowness of the eyes.</t>
  </si>
  <si>
    <t>These things look like little water bugs you see on the sides of rivers. Little water spiders float on the water.</t>
  </si>
  <si>
    <t>E: RSR
S: These things (D1) and the brown ones too look like water bugs (D7).
E: What about the blot makes it look like that?
S: The brown one has legs and its shaped body and there is even, like, a head facing upwards. This reminds me of those spiders (D1) because of the legs. They are really thin legs.</t>
  </si>
  <si>
    <t>055BBTWS.R3</t>
  </si>
  <si>
    <t>E: RSR
S: The overall shape of the wings (D2) looking at it from this aspect (circles W).</t>
  </si>
  <si>
    <t>Two nuns waving.</t>
  </si>
  <si>
    <t>E: RSR
S: (points) heads (Dd22), arms (D1), habit, the arms are up and waving.</t>
  </si>
  <si>
    <t>A jet coming out of a cloud bank. (W)</t>
  </si>
  <si>
    <t>E: RSR
S: (points) This part is the jet (Dd24 with DdS26 as wings), nose (Dd31), and this is the cloud (D2).</t>
  </si>
  <si>
    <t>Two old men talking.</t>
  </si>
  <si>
    <t>E: RSR
S: (points) The body shape. Near...cap on, heads (D2) together. It just struck me as old men.</t>
  </si>
  <si>
    <t>A jet firing an afterburner.</t>
  </si>
  <si>
    <t>E: RSR
S: (points) This is the jet (DS5) and this is the fire (D3).</t>
  </si>
  <si>
    <t>Two bears dancing.</t>
  </si>
  <si>
    <t>E: RSR
S: The dark shape here (points).</t>
  </si>
  <si>
    <t>Woman's torso.</t>
  </si>
  <si>
    <t>E: RSR
S: (points) Just looks like boobs (D2).</t>
  </si>
  <si>
    <t>A rabbit running.</t>
  </si>
  <si>
    <t>E: RSR
S: (points) Here's the rabbit, ears (Dd31), body, legs.</t>
  </si>
  <si>
    <t>(laughs) Two ladies pulling taffy.</t>
  </si>
  <si>
    <t>E: RSR
S: (points) Here are the bodies (D9), heads (Dd32), and this is the taffy (D7) they are pulling.</t>
  </si>
  <si>
    <t>A guy with sunglasses wearing a cape with a hat with a bow on top of it.</t>
  </si>
  <si>
    <t>E: RSR
S: (points) Here are the glasses (Dd32). This is the collar (D5) for the cape. This is the hat (D2) and bow (D3).</t>
  </si>
  <si>
    <t>Chunky man holding his arms up.</t>
  </si>
  <si>
    <t>E: RSR
S: (points) Here he is and here are his arms (D5).
E: Chunky?
S: He just looks short and chunky.</t>
  </si>
  <si>
    <t>A very scaly toad.</t>
  </si>
  <si>
    <t>E: RSR
S: (points) Head (D3) and body (D7), looks rough and scaly, roughness, texture on the back (rubs card).</t>
  </si>
  <si>
    <t>A duck in the reeds.</t>
  </si>
  <si>
    <t>E: RSR
S: (points) Here's the duck, the head (D4), these are the reeds (D6).</t>
  </si>
  <si>
    <t>Flying bat.</t>
  </si>
  <si>
    <t>E: RSR
S: (points) Wings (D6) outstretched like he's flying, the head (D1).</t>
  </si>
  <si>
    <t>I'll give an answer I bet you've never heard. A buffalo diving into the water.</t>
  </si>
  <si>
    <t>E: RSR
S: Here's the buffalo, and he's diving into the water.
E: I'm not sure I'm seeing it like you do.
S: (points) The shape here looks like the back of a buffalo.</t>
  </si>
  <si>
    <t>Some kind of moth.</t>
  </si>
  <si>
    <t>E: RSR
S: (points) Antennae (D6), wings (D4), tail (D9).</t>
  </si>
  <si>
    <t>A duck landing in the water.</t>
  </si>
  <si>
    <t>E: RSR
S: (points) Here's the duck (D3), wings (Dd22), this is the wake (D1) in the water.</t>
  </si>
  <si>
    <t>A water snake.</t>
  </si>
  <si>
    <t>E: RSR
S: It's a snake (D6) going through the water. (points) This is the head (Dd23) of the snake.</t>
  </si>
  <si>
    <t>A cross section of a volcano.</t>
  </si>
  <si>
    <t>E: RSR
S: (points) Here. This is the magma blowing out of the top.</t>
  </si>
  <si>
    <t>The polaris missile (D6) firing from a submarine.</t>
  </si>
  <si>
    <t>E: RSR
S: (points) Blasting out of the water from the sub. This is the water (D1).</t>
  </si>
  <si>
    <t>Two rabbits perching on a rock.</t>
  </si>
  <si>
    <t>E: RSR
S: (points) Bunnies (D2), ears (D5), tail (Dd21), rocks (D4).</t>
  </si>
  <si>
    <t>A lady looking out of a window.</t>
  </si>
  <si>
    <t>E: RSR
S: (points) Down here it looks like the light (D5) is coming through the window and there is a silhouette of a woman.</t>
  </si>
  <si>
    <t>A rodent climbing rocks by a pond.</t>
  </si>
  <si>
    <t>E: RSR
S: (points) Pink spot is the rodent crawling (D1), rocks (D2), pond (D7), this is the reflection.</t>
  </si>
  <si>
    <t>Two weird looking characters catching something in their mouths, eating something.</t>
  </si>
  <si>
    <t>E: RSR
S: Two weird looking bird like creatures (D3), looks like maybe sticking out or eating something.</t>
  </si>
  <si>
    <t>Three kids playing leap frog.</t>
  </si>
  <si>
    <t>E: RSR
S: (points) One, two, three kids leaping over their backs.</t>
  </si>
  <si>
    <t>Various crustaceans or the sea floor, seahorse and a crab.</t>
  </si>
  <si>
    <t>E: RSR
S: (points) Green parts are seahorses (D10). Blue is crabs (D1), yellow parts are fish (D2), grey is crabs (D11), the rest is the sea floor.</t>
  </si>
  <si>
    <t>Genghis Khan.</t>
  </si>
  <si>
    <t>E: RSR
S: (points) Head (DdS29), helmet (D11), elaborate robe (D9).</t>
  </si>
  <si>
    <t>Face of a goat.</t>
  </si>
  <si>
    <t>E: RSR
S: (points) Ears, beard (D11), eyes (D2), horns (D10).</t>
  </si>
  <si>
    <t>074BBTWS.R3</t>
  </si>
  <si>
    <t>Pelvic bone.</t>
  </si>
  <si>
    <t>E: RSR 
S: The overall appearance. 
E: I'm not sure what there is there that makes it look like that. 
S: Spread of the two outer wings and protrusion and its general triangular spread of both.</t>
  </si>
  <si>
    <t>E: (Prompts)
S: A Halloween pumpkin. Do you want more?
E: It's up to you.
S: Well is that enough?
E: It's up to you.
S: I have to have some input from you here, how many do you want? I was under the misconception that it is just the first thing that comes into your mind, I mean I can probably think of more but you have to tell me how many you want.
E: I can't do that, it's up to you to decide. (turns card and reads back)</t>
  </si>
  <si>
    <t>E: RSR 
S: Eye holes (space - DdS30), the negative portions look like eye holes which lead to general roundness with a line in the middle.</t>
  </si>
  <si>
    <t>A lipstick blot.</t>
  </si>
  <si>
    <t>E: RSR 
S: Yeah, the two pink portions (D2) if you looked at it vertically. 
E: I'm not sure what there is there that makes it look like that. 
S: The pink coloration and the two blots, symmetrical and vertically.</t>
  </si>
  <si>
    <t>Two dancers.</t>
  </si>
  <si>
    <t>E: RSR 
S: The overall look of the two halves, with two hands in the middle (D4) and the two pink blots at the top (D2).</t>
  </si>
  <si>
    <t>A church steeple.</t>
  </si>
  <si>
    <t>E: RSR 
S: The negative portion in the middle (DS5) 
E: I know it looks that way to you, but remember I have to see it too. So help me to understand why it looks like that to you. 
S: Looks like a triangular portion of a steeple with smaller gradation of grey (in D4) being a cross or a lightening rod.</t>
  </si>
  <si>
    <t>Two elephants. That'll do it for that one.</t>
  </si>
  <si>
    <t>E: RSR 
S: Round portion, with two in here (D1) with connecting part (D4) looks like trunks.</t>
  </si>
  <si>
    <t>Two people, that's it.</t>
  </si>
  <si>
    <t>E: RSR 
S: Yeah, two male people (D9), the black is a side view, they have boots (Dd33), arms, and hands.</t>
  </si>
  <si>
    <t>Buffalo.</t>
  </si>
  <si>
    <t>E: RSR 
S: Head of a buffalo looking straight on.</t>
  </si>
  <si>
    <t>A housefly.</t>
  </si>
  <si>
    <t>E: RSR 
S: With the proboscis of the fly here (D3) with wings behind it projected back (D6s).</t>
  </si>
  <si>
    <t>A giant.</t>
  </si>
  <si>
    <t>E: RSR 
S: Looking at the bottom these are the feet (D2) and you are looking up towards it.</t>
  </si>
  <si>
    <t>E: RSR 
S: Yeah, it's a butterfly. I'm a photographer and I just did a series of butterflies at the Pismo Coast.</t>
  </si>
  <si>
    <t>Snail.</t>
  </si>
  <si>
    <t>E: RSR 
S: The inner portion (D7), maybe that was a bit of a stretch. 
E: I'm not sure what there is there that makes It look like that. 
S: Feelers, this is the part they drag around. Actually I was thinking of a squashed snail.</t>
  </si>
  <si>
    <t>A bass fiddle, maybe.</t>
  </si>
  <si>
    <t>E: RSR 
S: Yeah, generally the center portion, strings and body of it.</t>
  </si>
  <si>
    <t>Something Indian, Indian.</t>
  </si>
  <si>
    <t>E: RSR 
S: I get the feeling of some Indian artifacts from the top third of it (D8). Nothing definite, just an Indian feeling.</t>
  </si>
  <si>
    <t>(Laughs) Two Indians must be stuck on Indians today.</t>
  </si>
  <si>
    <t>E: RSR 
S: You can even see the Indians in that one (comment directed toward examiner in a sarcastic manner). Feather and head (D1).</t>
  </si>
  <si>
    <t>Hands, hands. Yeah.</t>
  </si>
  <si>
    <t>E: RSR 
S: No real shape of hands, just an impression of somewhat of a hand shape, the top 2/3rds of each side with this as the thumb (D5) it's kind of hard to see.</t>
  </si>
  <si>
    <t>Merry-go-round, carrousel.</t>
  </si>
  <si>
    <t>E: RSR 
S: Overall feeling I get from looking at it. Roof (D4), center portion (D1 and D5) is the circular portion.</t>
  </si>
  <si>
    <t>Mountain.</t>
  </si>
  <si>
    <t>E: RSR 
S: Green and grey (D8), upper two-thirds represents snow and the upper portion of the mountain.</t>
  </si>
  <si>
    <t>Leopards.</t>
  </si>
  <si>
    <t>E: RSR 
S: The two side pink leopards (D1), they are clearly drawn on there as leopards.</t>
  </si>
  <si>
    <t>Flower.</t>
  </si>
  <si>
    <t>E: RSR 
S: Probably the pink lower portion (D2). With center spines being the purple portion and the pink the petals.</t>
  </si>
  <si>
    <t>Seahorses.</t>
  </si>
  <si>
    <t>E: RSR 
S: The green and orange vertical mass on both sides. 
E: I'm not sure what there is there that makes it look like that. 
S: Probably the color, the inner portion, that kind of looks like the seahorses head.</t>
  </si>
  <si>
    <t>An explosion.</t>
  </si>
  <si>
    <t>E: RSR 
S: The impression of an explosion, red is explosion (D6) and the green is the smoke (D11).</t>
  </si>
  <si>
    <t>Ocean crabs.</t>
  </si>
  <si>
    <t>E: RSR 
S: The two blue shapes on either side.</t>
  </si>
  <si>
    <t>Eiffel Tower.</t>
  </si>
  <si>
    <t>E: RSR 
S: Negative space in the center (DdS30) with blue horizontal (D6) connected with the gray triangular shapes (D11).</t>
  </si>
  <si>
    <t>089NSTWS.R3</t>
  </si>
  <si>
    <t>E: RSR 
S: Here's the head (Dd22), its thumbs here and here (D1), and then its wings (D2).</t>
  </si>
  <si>
    <t>Pelvis bones.</t>
  </si>
  <si>
    <t>E: RSR 
S: The back bone (D4), the hip bone (D2). This is actually the pelvis and your legs would come down off of here (points to space below D2).</t>
  </si>
  <si>
    <t>I see two puppies playing tug-o-war on something.</t>
  </si>
  <si>
    <t>E: RSR 
S: Basically it is heads and shoulders of the puppies (D1). Noses here - darker noses (upper inward portion of Dd21), and they're tugging on something (D4), and their ears are here (Dd31).</t>
  </si>
  <si>
    <t>A fighter jet flying through the night.</t>
  </si>
  <si>
    <t>E: RSR 
S: It's just the white (DS5), just the shape. 
E: Flying at night? 
S: Because the plane is white and everything is black around it (D6).</t>
  </si>
  <si>
    <t>I also see a wizard's head.</t>
  </si>
  <si>
    <t>E: RSR 
S: It looks like you can see two eyes and a pointed hat above it (D4), and below that you can see a white beard hanging down (lighter gray extending down to DdS29).</t>
  </si>
  <si>
    <t>I see praying hands.</t>
  </si>
  <si>
    <t>E: RSR 
S: Those are the hands coming up together (D4 - S illustrates).</t>
  </si>
  <si>
    <t>And a butterfly.</t>
  </si>
  <si>
    <t>E: RSR 
S: Just the shape and color just a brighter color.</t>
  </si>
  <si>
    <t>I see two women (D9) bending over, greeting each other or picking something up.</t>
  </si>
  <si>
    <t>E: RSR 
S: Heads, breasts, and their backs arched, and then their legs and high heels. So they're either bowing towards each other or picking up a basket (D7) in between them.</t>
  </si>
  <si>
    <t>I see a couple of fish.</t>
  </si>
  <si>
    <t>E: RSR 
S: Here's the head, the fin, and the tail.</t>
  </si>
  <si>
    <t>I see a frog with teeth.</t>
  </si>
  <si>
    <t>E: RSR 
S: Two front legs (D5), here's his head (D7), and these are his teeth. 
E: Teeth? 
S: Yeah, right here (in D8).</t>
  </si>
  <si>
    <t>And two ballerinas.</t>
  </si>
  <si>
    <t>E: RSR 
S: This is their legs (Dd25), heads bent down, and their arms behind their back.</t>
  </si>
  <si>
    <t>Like two monkeys or what, almost back to back.</t>
  </si>
  <si>
    <t>E: RSR 
S: These are the back of their heads (to D8), round face like a monkey, and their backs are arched like they're arching away from each other.</t>
  </si>
  <si>
    <t>And a red butterfly in the center.</t>
  </si>
  <si>
    <t>E: RSR 
S: Just the shape 2 wings. Probably because it's red too, bright.</t>
  </si>
  <si>
    <t>I see a withered leaf.</t>
  </si>
  <si>
    <t>E: RSR 
S: The whole thing just looks like a dried up, crinkled leaf. 
E: Dried up? 
S: It's darker . . . it almost looks like it's folded over like it's drying and curling up.</t>
  </si>
  <si>
    <t>E: RSR 
S: The shape, it looks like a head (D6) and its wings (D4).</t>
  </si>
  <si>
    <t>E: RSR 
S: Antenna, wings.</t>
  </si>
  <si>
    <t>A manta ray.</t>
  </si>
  <si>
    <t>E: RSR 
S: Basically, they look similar to a butterfly same shape.</t>
  </si>
  <si>
    <t>Looks like the pelt of an animal. Like a sheepskin.</t>
  </si>
  <si>
    <t>E: RSR 
S: Just the shape (D1). It looks like the arms (Dd24). Just the shape, like I've seen on TV, and the mottled color of it.</t>
  </si>
  <si>
    <t>I can see the face of a cat also (Dd23).</t>
  </si>
  <si>
    <t>E: RSR 
S: Two little dark eyes, between that a nose, and then the whiskers (Dd26).</t>
  </si>
  <si>
    <t>I can see like an evil face in the center with teeth...shiny.</t>
  </si>
  <si>
    <t>E: RSR 
S: The little slanty evil eyes and the white spots down below look like teeth. 
E: Evil? 
S: Just the shape of the eyes makes it look evil.</t>
  </si>
  <si>
    <t>I see two little girls playing, looking at each other playing.</t>
  </si>
  <si>
    <t>E: RSR 
S: Here are their heads (D9) facing each other, ponytails going up in the air like they're jumping, their arms out to the sides.</t>
  </si>
  <si>
    <t>I can see the heads and front legs of two elephants.</t>
  </si>
  <si>
    <t>E: RSR 
S: There is the head (D3) with the long nose coming out (Dd21), little eye above, and then the front legs (D5).</t>
  </si>
  <si>
    <t>I see two poodles standing on their hind legs (W without D5).</t>
  </si>
  <si>
    <t>E: RSR 
S: Looks like they're standing on their hind legs, tail to tail, or back to back. Front legs sticking out (Dd21), and their heads pointing up (D9 demonstrates).</t>
  </si>
  <si>
    <t>I see two heads of devils with their horns sticking out (D3).</t>
  </si>
  <si>
    <t>E: RSR 
S: Horn sticking out on top (Dd21). That white is his eyes (inner space), nose, and an open mouth.</t>
  </si>
  <si>
    <t>I see some type of mountain lions climbing up some kind of cliff. I see someone at the top grabbing the paws of the mountain lions.</t>
  </si>
  <si>
    <t>E: RSR 
S: The pink are the mountain lions, this is the cliffs (D5, D2), and then this part (D4) is the person or alien with long arms actually has fingers touching the paws of the mountain lions.</t>
  </si>
  <si>
    <t>I see like some elk with their heads up and back in kind of a fog or mist.</t>
  </si>
  <si>
    <t>E: RSR 
S: Just the general shape (D3) with their heads sticking up and their horns sticking out (Dd34). 
E: Fog or mist? 
S: Yeah, the light hint of green between them (D8).</t>
  </si>
  <si>
    <t>Looks like the undersea world of Jacques Cousteau. Looks like coral and sea creatures swimming.</t>
  </si>
  <si>
    <t>E: RSR 
S: The blue (D1) looks like coral, these look like fish, I see sea creatures, coral, and fish, these little gray things look like crabs.</t>
  </si>
  <si>
    <t>098BBTWS.R3</t>
  </si>
  <si>
    <t>I'd say it looks like an angel in a mirror.
E: Take your time and see what else you might come up with.
S: Just an angel.</t>
  </si>
  <si>
    <t>E: RSR 
S: How when you're standing looking in a mirror, hands (D1) and wings (D2) and looking up. 
E: I'm not sure I see it as you do, help me. 
S: Okay, this is the angel with the wings and hands up and this is his reflection in a mirror (other half of blot).</t>
  </si>
  <si>
    <t>Looks like two men (D1) and an altar (DS5).</t>
  </si>
  <si>
    <t>E: RSR 
S: Here is the altar (DS5), their hands (D4) here, kneeling here, kind of looks like they're almost sitting or squatting.</t>
  </si>
  <si>
    <t>Two dancers (D9) over a bowl (D7), two women dancers.</t>
  </si>
  <si>
    <t>E: RSR 
S: Here's the bowl (D7), they have breasts (Dd27), and long legs (D5) like dancers do and long necks. 
E: I'm not sure I see it as you do, help me. 
S: The shapes of the women</t>
  </si>
  <si>
    <t>Looks like an Eskimo with big feet (D2).</t>
  </si>
  <si>
    <t>E: RSR 
S: Here are his feet (D2), looks like has fur (D7) on and his head (D3) is hidden down in the fur like he has trapped (rubs card). 
E: I'm not sure I see it as you do, help me. 
S: Just kind of looks like he's in a fur suit. 
E: Fur? 
S: Yeah, it's dark like fur and you can't see his head because he has on a hood like the Eskimos do.</t>
  </si>
  <si>
    <t>E: RSR 
S: Yes, I collect butterflies 
E: I'm not sure I see it as you do, help me. 
S: The antennae (Dd34), wings (D4), and body (D7) here, shaped just like a butterfly.</t>
  </si>
  <si>
    <t>Looks like a tomahawk.</t>
  </si>
  <si>
    <t>E: RSR 
S: Up here the feathers (Dd22) here, and the poled (D6), the different colors remind me of feathers. D: Colors? 
S: This here, how it's shaded.</t>
  </si>
  <si>
    <t>A puddle and here is a pilgrim in the middle.</t>
  </si>
  <si>
    <t>E: RSR 
S: A pilgrim here, his reflection in the puddle making him look pencil thin, his hat and face and his bow tie and his body and the rest is the puddle that is reflecting the pilgrim.</t>
  </si>
  <si>
    <t>Looks like Dr. Seuss's Grinch.</t>
  </si>
  <si>
    <t>E: RSR 
S: The Grinch that stole Christmas, head (D9) and body (D3) with this thing sticking up (D5), like he is coming out of a puff of smoke. 
E: Smoke? 
S: Because I don't see the bottom of the Grinch and he's always coming out of weird places (Dd23). 
E: I know it looks like that to you but remember I have to see it too. So help me to understand why it looks like that to you. 
S: Here is his head with something sticking up. I'm not sure what it is but something sticks up from his head and this body and like an arm (Dd21), and this is kind of blurred like a puff of smoke. 
E: Blurred? 
S: You know kind of fuzzy, like see-through here, like smoke.</t>
  </si>
  <si>
    <t>Y,FD</t>
  </si>
  <si>
    <t>I see two rats but I don't know what they're doing.</t>
  </si>
  <si>
    <t>E: RSR 
S: Two rats right here the feet and heads, doing something but I don't know what. I don't like rats.</t>
  </si>
  <si>
    <t>Reminds me when we used to melt crayons between waxed paper with an iron.</t>
  </si>
  <si>
    <t>E: RSR 
S: When we were little we took waxed paper and crayons and made pretty pictures with just colors. 
E: I'm not sure I see it as you do, help me. 
S: How the colors are melted together looks like these this picture.</t>
  </si>
  <si>
    <t>I see a wishbone (D10)</t>
  </si>
  <si>
    <t>E: RSR 
S: This is shaped like a wishbone (D10) here how it comes up and around.</t>
  </si>
  <si>
    <t>It reminds me of stained glass in a church.</t>
  </si>
  <si>
    <t>E: RSR 
S: The colors in pieces look like it could be stained glass in a church.</t>
  </si>
  <si>
    <t>Another wish bone (D3), there's the big one, and here's a little one.</t>
  </si>
  <si>
    <t>E: RSR 
S: Like the other one. 
E: I'm not sure I see it as you do, help me. 
E: Right here looks just like one, wishbone (D3) the two parts you would pull and the middle.</t>
  </si>
  <si>
    <t>Some sort of creature (D8) here but I don't know what it is.</t>
  </si>
  <si>
    <t>E: RSR 
S: The body shapes make them look like some sort of creature (D8), bodies and feelers at the top, have ugly bodies and tail. 
E: Ugly? 
S: Just kind of like a bug or something.</t>
  </si>
  <si>
    <t>126BBTWS.R3</t>
  </si>
  <si>
    <t>Oh my gosh, I guess it's like a moth.</t>
  </si>
  <si>
    <t>E: RSR 
S: Wings (D2), the little tail (Dd31), a moth.</t>
  </si>
  <si>
    <t>I see ears, but they don't match.</t>
  </si>
  <si>
    <t>E: RSR 
S: Ears here (Dd34) and eyes, but there is two sets of eyes (DdS26) so it doesn't match and there should be a mouth down here. 
E: I'm not sure I see it as you do, help me 
S: This is the ears and the eyes but it stops here [points to omit area by Dd33].</t>
  </si>
  <si>
    <t>I see a woman's dress.</t>
  </si>
  <si>
    <t>E: RSR 
S: Sleeves and buttons and skirt (Dd24 except Dd31) and legs there (D3) except she doesn't have a head.</t>
  </si>
  <si>
    <t>I see a jet.</t>
  </si>
  <si>
    <t>E: RSR 
S: Right there a jet. 
E: I'm not sure what there is that makes it look like that. 
S: The shape like a stealth bomber or something.</t>
  </si>
  <si>
    <t>I see a butterfly.</t>
  </si>
  <si>
    <t>E: RSR 
S: Look how pretty with these long here, a certain kind of butterfly. 
E: You said pretty? 
S: It's pretty, swallow tail and what is it called, and it's colored, the body and wings.</t>
  </si>
  <si>
    <t>A bow tie.</t>
  </si>
  <si>
    <t>E: RSR 
S: Right there. 
E: I'm not sure I see it as you do, help me 
S: The shape with the knot (Dd28) in the center.</t>
  </si>
  <si>
    <t>E: RSR 
S: Here is the nose and head (Dd32), wearing tuxedo jackets, legs (D5), feet, and holding something in the center (D7).</t>
  </si>
  <si>
    <t>A grasshopper with eyes. Just the head.</t>
  </si>
  <si>
    <t>E: RSR 
S: Just head, great big grasshopper eyes right there (Dd31) 
E: I'm not sure I see it as you do, help me 
S: Just the big eyes.</t>
  </si>
  <si>
    <t>Looks like a transformer, the feet (D2), the head (D3), the arms (D4).</t>
  </si>
  <si>
    <t>E: RSR 
S: Look at that little transformer head and big feet and you can change it into something else. 
E: Big feet? 
S: Great big feet right here.</t>
  </si>
  <si>
    <t>A moth, just dark - nothing else there.</t>
  </si>
  <si>
    <t>E: RSR 
S: It's gray, its head (D6), antennae (Dd34), tail out the back (D9) and wings like this (D4).</t>
  </si>
  <si>
    <t>A cat with little whiskers.</t>
  </si>
  <si>
    <t>E: RSR 
S: Here is the whiskers with hair (Dd22) and ears that come out the sides, and fluff on the head it's fluffy like it would feel fluffy.</t>
  </si>
  <si>
    <t>The thing down the center is a pole (D5) and the feathers (Dd22) and the thing around the outside is a pelt (D1).</t>
  </si>
  <si>
    <t>E: RSR 
S: The pole, it comes down and the feathers up here and animal pelt here. 
E: I know it looks like that to you, but remember I have to see it too. So help me to understand why it looks like that to you. 
S: This is the feathers and long part is the pole and the animal pelt where these are the legs (Dd24, Dd25) of the animal.</t>
  </si>
  <si>
    <t>This down here reminds me of earwig pinchers.</t>
  </si>
  <si>
    <t>E: RSR 
S: The pinchers here, how it shaped like pinchers (Dd21), maybe the head here (Dd27).</t>
  </si>
  <si>
    <t>Look like rabbits, angry rabbits like fighting each other.</t>
  </si>
  <si>
    <t>E: RSR 
S: Because they got their mouths open (white space above Dd24), ears (D5), legs and little rear end (Dd21) and feet or they could be talking with their mouths open wide.</t>
  </si>
  <si>
    <t>There are two animals, not bears. Two of them.</t>
  </si>
  <si>
    <t>E: RSR 
S: These two have pointy noses, legs.</t>
  </si>
  <si>
    <t>Or a woman's internal organs.</t>
  </si>
  <si>
    <t>E: RSR 
S: See the uterus like the fallopian tubes coming down (Dd26), like an umbilical cord here (Dd23).</t>
  </si>
  <si>
    <t>I see a tree.</t>
  </si>
  <si>
    <t>E: RSR 
S: The pole (Dd30) and branches coming out here like this (both Dd31).</t>
  </si>
  <si>
    <t>A mountain lion. (DS3)</t>
  </si>
  <si>
    <t>E: RSR 
S: The white eye and the gray in the nose and the ears coming up. 
E: I'm not sure I see it as you do, help me. 
S: Eye here (in DS3), nose (lower part of Dd30), and mouth, the face of a mountain lion. (Dd99 = upper half of DS3 and lower center portion of D4)</t>
  </si>
  <si>
    <t>I like the colors in this, the colors on the bottom are like rock formations.</t>
  </si>
  <si>
    <t>E: RSR 
S: It has the pinks and the colors like the mountains. 
E: I know it looks like that to you, but remember I have to see it too. So help me understand why it looks like that to you. 
S: The pink, yellow and blue like through Colorado the soils and colors in the mountains.</t>
  </si>
  <si>
    <t>Looks like a fountain with a rainbow.</t>
  </si>
  <si>
    <t>E: RSR 
S: Water (bluish area in D8) and rainbow (Dd25) up here with different colors, it arches and the water comes up. 
E: I'm not sure I see it as you do, help me. 
S: The water coming up here and the orange arch looks like a rainbow, how it comes up and the orange rainbow.</t>
  </si>
  <si>
    <t>Two pigs with blunt noses and here are the ears.</t>
  </si>
  <si>
    <t>E: RSR 
S: The nose and a nose, the ear and eye right there and comes around here. 
E: You said blunt noses? 
S: How they are pressed together against each other (at D5).</t>
  </si>
  <si>
    <t>These look like not elves, but with their tongues sticking out and fire coming across.</t>
  </si>
  <si>
    <t>E: RSR 
S: Hobgoblins like tongues sticking out and fire coming across (Dd25). 
E: I'm not sure I see it as you do, help me. 
S: The head are here (upper D3) and the body (lower D3) and this is the flame.</t>
  </si>
  <si>
    <t>This looks like there's something hiding behind there with eyes.</t>
  </si>
  <si>
    <t>E: RSR 
S: The eyes peering out (DdS23) and their hands down here, like a ghost, I don't think so, 1-2-3-4-5 fingers (Dd21), the eyes here with the pupils and hands.</t>
  </si>
  <si>
    <t>There looks like hearts with blood running down.</t>
  </si>
  <si>
    <t>E: RSR 
S: This here right there with blood running down each side 
E: I'm not sure what there is there that makes it look like that 
S: The color and shape and the drips.</t>
  </si>
  <si>
    <t>These look like ice cream cones. Strawberry.</t>
  </si>
  <si>
    <t>E: RSR 
S: See the cone shape with the ice cream on top, pink strawberry on both of them.</t>
  </si>
  <si>
    <t>Two feet with claws.</t>
  </si>
  <si>
    <t>E: RSR 
S: Like feet with claws like animal claws like on a badger. 
E: I'm not sure I see it as you do, help me. 
S: The part of a foot with the claws sticking out here.</t>
  </si>
  <si>
    <t>I see spiders.</t>
  </si>
  <si>
    <t>E: RSR 
S: There are two legs here, two legs here, her and here and body in the middle.</t>
  </si>
  <si>
    <t>I see a beetle or roaches.</t>
  </si>
  <si>
    <t>E: RSR 
S: A beetle or roach thing dancing or standing on hind legs, head, arms in the air.</t>
  </si>
  <si>
    <t>Flowers.</t>
  </si>
  <si>
    <t>E: RSR 
S: Yellow flowers, stem that comes down, maybe a leaf.</t>
  </si>
  <si>
    <t>A design that goes up and matches.</t>
  </si>
  <si>
    <t>E: RSR 
S: Up and down (points to shape of D10), up and down (D6), up and down (D3) and matching here and here (points to D11), like a triangle pattern that keeps going up. [i.e., all four locations follow a similar triangular pattern]</t>
  </si>
  <si>
    <t>Eyes and a long handlebar mustache.</t>
  </si>
  <si>
    <t>E: RSR 
S: Eyes (D2) and a long handlebar mustache (D10). 
E: I'm not sure I see it as you do, help me. 
S: How the mustache comes down and curls up and the eyes with the circles here (Dd33) like the inner part of the eye.</t>
  </si>
  <si>
    <t>There are like walking stick legs.</t>
  </si>
  <si>
    <t>E: RSR 
S: There are their brown legs, head - the legs look like little twigs because they live in trees.</t>
  </si>
  <si>
    <t>I see a nose and a head like a praying mantis. (DdS99 = D6+D9)</t>
  </si>
  <si>
    <t>E: RSR 
S: Bug's eyes (white between D6 and D9), head, the legs (D9) pull up and around his head (D6).</t>
  </si>
  <si>
    <t>E: RSR 
S: Blue crabs, have you seen them before? 
E: I know it looks like that to you, but remember that I have to see it too. So help me to understand why it looks like that to you. 
S: Body and crab legs sticking out and maybe some crab eyes.</t>
  </si>
  <si>
    <t>133BBTWS.R3</t>
  </si>
  <si>
    <t>It looks like a mask. Can it be more than one thing?
E: Take your time. Most people see more than one thing.</t>
  </si>
  <si>
    <t>E: RSR 
S: I was thinking of one of those African masks. (points) You see through these (DdS30). 
E: I'm not sure that I'm seeing it the way you do. 
S: (circles W) The shape of it reminds me of a mask.</t>
  </si>
  <si>
    <t>A face.</t>
  </si>
  <si>
    <t>E: RSR 
S: (points) Eyes (DdS30), mouth (DdS29), the shape of it.</t>
  </si>
  <si>
    <t>It looks like a face. Kind of looks like a face of a clown because of the red.</t>
  </si>
  <si>
    <t>E: RSR 
S: You know, like a sad clown face and (points) here's the eyes (D2), they are kind of droopy. This would be the mouth (DS5). 
E: Sad? 
S: Because of the eyes looking kind of droopy, the shape of the mouth, and the whole face.</t>
  </si>
  <si>
    <t>In this one, I see two people.</t>
  </si>
  <si>
    <t>E: RSR 
S: (points) Head (Dd32), body (Dd22), legs (D5), they are opposite of each other.</t>
  </si>
  <si>
    <t>I see a bow.</t>
  </si>
  <si>
    <t>E: RSR 
S: (points) The center part right here. A red bow.</t>
  </si>
  <si>
    <t>Part of this down here (points) reminds me of an alien with big eyes.</t>
  </si>
  <si>
    <t>E: RSR 
S: (points) The face part. These are the eyes.</t>
  </si>
  <si>
    <t>This looks like a giant creature to me with two large feet and a big nose.</t>
  </si>
  <si>
    <t>E: RSR 
S: (circles W) feet (D6) head (D3) nose (Dd25).</t>
  </si>
  <si>
    <t>This looks like a bat with pointy ears and long wings with its back facing.</t>
  </si>
  <si>
    <t>E: RSR 
S: (points) Back part of the bat. These are the wings (D4) feet (Dd32) ears (Dd31).</t>
  </si>
  <si>
    <t>This looks like one of those bear rugs.</t>
  </si>
  <si>
    <t>E: RSR 
S: Head part (points) arm (Dd24), legs (Dd25), you know when they skin 'em and make rugs out of them.</t>
  </si>
  <si>
    <t>This part (points) looks like an Indian artifact.</t>
  </si>
  <si>
    <t>E: RSR 
S: The feathers coming out of the tip the colors light and dark remind me of feathers (Dd22), the shape of it.</t>
  </si>
  <si>
    <t>Hmm, I see two statues.</t>
  </si>
  <si>
    <t>E: RSR 
S: Bottom part of one (points) sitting on something. They are like 2 statues facing. Like two little girls, this would be the pony tails, hair, head, nose, mouth, neck (D1). They look like grey marble (D4).</t>
  </si>
  <si>
    <t>E: RSR 
S: (points) The shape and color remind me of a butterfly.</t>
  </si>
  <si>
    <t>I see a mask, a colorful mask.</t>
  </si>
  <si>
    <t>E: RSR 
S: (points) Eyes (Dd33), ears (D1), the whole shape of it reminds me of a mask.</t>
  </si>
  <si>
    <t>I see two beavers. Two pink beavers (laughs).</t>
  </si>
  <si>
    <t>E: RSR 
S: (points) The body of an animal - One, two, three, four legs.</t>
  </si>
  <si>
    <t>Looks like a large elephant.</t>
  </si>
  <si>
    <t>E: RSR 
S: A pink elephant (points) eyes (D4), ears (D1), tusk (D3), trunk (D5).</t>
  </si>
  <si>
    <t>I see a man's face in this one with long hair, a mustache, and glasses.</t>
  </si>
  <si>
    <t>E: RSR 
S: (points) The face, the blue are the glasses (D6), the green part is the mustache (D10), hair is the pink areas (D9).</t>
  </si>
  <si>
    <t>It reminds me of cells.</t>
  </si>
  <si>
    <t>E: RSR 
S: (points) Center yellow part (D2), the orange part reminds me of a nucleus (Dd33). There's one and there's the other.</t>
  </si>
  <si>
    <t>143NSTWS.R3</t>
  </si>
  <si>
    <t>E: RSR 
S: This is the body (D4), these appear to be wings, these look like pinchers (D1).</t>
  </si>
  <si>
    <t>E: RSR 
S: The wing shape.</t>
  </si>
  <si>
    <t>Looks like a vertebral body.</t>
  </si>
  <si>
    <t>E: RSR 
S: The point (D4) looks like your lamina. The center hole (DS5) looks like where your spinal cord passes.</t>
  </si>
  <si>
    <t>Looks like two people (D9) facing one other with high heels on.</t>
  </si>
  <si>
    <t>E: RSR 
S: These round areas on the top look like the heads, the neck, bent at the waist. The lighter color appears to be shoes with heels (Dd33). They have their arms extended out, leaning on an object (D7). 
E: Object? 
S: Yes, I didn't make anything specific out of the object.</t>
  </si>
  <si>
    <t>Looks like a giant. Like looking up toward, like I'm below him. With a long snout and a tail.</t>
  </si>
  <si>
    <t>E: RSR 
S: These are feet, legs, body, this is like the arms, and the head at the top. This is the nose or snout (Dd30), this is the tail (D1). 
E: Like I'm below him? 
S: The lower parts are much larger and it gradually gets smaller, and the head is small.</t>
  </si>
  <si>
    <t>E: RSR 
S: Head (D6), like tentacle type things (Dd31), wings (D4). Black like a bat.</t>
  </si>
  <si>
    <t>Looks like a bear pelt or a bear rug.</t>
  </si>
  <si>
    <t>E: RSR 
S: This would be the part from the head and upper torso and the area of skin that would be from the body (all D1).</t>
  </si>
  <si>
    <t>Looks like a cross-section of a coronary artery after an angioplasty.</t>
  </si>
  <si>
    <t>E: RSR 
S: The dark colors are the different layers of the arterial wall. The light color on the edge of the inside appear to have become fractured by the angioplasty. And this is a thrombus or clot (D6).</t>
  </si>
  <si>
    <t>This looks like there are two animals (D1), one on either side, climbing upward.</t>
  </si>
  <si>
    <t>E: RSR 
S: It appears that this is the head. This shows only three legs but I think that's because the fourth is hidden. And they are climbing upward, like a hill or a mountain (D8).</t>
  </si>
  <si>
    <t>The bottom red part looks like a pelvis bone (D2).</t>
  </si>
  <si>
    <t>E: RSR 
S: The orange being the hip, the pink area is the bone that forms the acetabulum.</t>
  </si>
  <si>
    <t>The gray and green look like the back of a chicken bone (D8).</t>
  </si>
  <si>
    <t>E: RSR 
S: The dark center (Dd21) is actually like the back. This little line extending out to the green areas looks like it could be part of the ribs.</t>
  </si>
  <si>
    <t>This looks like an alien with orange pants, a green shirt, and a pink head . . . extra large eyes.</t>
  </si>
  <si>
    <t>E: RSR 
S: The pink is the head with the circular portion (D4) being the eyes. The green is like the coat or jacket, and the orange would be pants. 
E: Extra large eyes? 
S: You know, like fly eyes.</t>
  </si>
  <si>
    <t>Looks like a face with green eyebrows, yellow eyes, orange mouth.</t>
  </si>
  <si>
    <t>E: RSR 
S: Green eyebrows (D10), yellow eyes (D2) with orange iris, blue part (D6) helps to form the bridge of the nose, orange being a very small mouth (D3). Pink (D9) being parts of the flesh of the face, down to the shape of the chin (D11).</t>
  </si>
  <si>
    <t>It looks like a scorpion, two scorpions.</t>
  </si>
  <si>
    <t>E: RSR 
S: These are the pincher things, this reminds me of that stinger tail thing that a scorpion has.</t>
  </si>
  <si>
    <t>And I see two yellow birds.</t>
  </si>
  <si>
    <t>E: RSR 
S: They have tails and a body. And the brownish part is the head, neck, and throat of the bird.</t>
  </si>
  <si>
    <t>I see the ischial tuberosity.</t>
  </si>
  <si>
    <t>E: RSR 
S: The light section where it meets (Dd34) looks like the pubis where the two sections of the pelvis meet.</t>
  </si>
  <si>
    <t>148NSTWS.R3</t>
  </si>
  <si>
    <t>A flying bug - he has little pinchers.</t>
  </si>
  <si>
    <t>E: RSR 
S: There are his pinchers (D1) and there are his wings (D2).</t>
  </si>
  <si>
    <t>A reindeer.</t>
  </si>
  <si>
    <t>E: RSR 
S: See his nose (Dd31) and ears are here (D7). The bumps up here are his antlers (Dd22).</t>
  </si>
  <si>
    <t>A smashed insect - probably a bug.</t>
  </si>
  <si>
    <t>E: RSR 
S: See he's smashed here on a windshield. He's splattered on it. His wings are out here and his blood is all over.</t>
  </si>
  <si>
    <t>Two people trying to pick something up. Well, I guess they could be playing tug-o-war.</t>
  </si>
  <si>
    <t>E: RSR 
S: Here are both people (D9). Their legs are here, arms here, backs are bent. They're both pulling on the tug-o-war rope (D7).</t>
  </si>
  <si>
    <t>The top half of a dissected frog.</t>
  </si>
  <si>
    <t>E: RSR 
S: See the head (D7) and there's his front legs (D5). It looks to be dissected because of the white area here (DdS24). He's cut in half because he has no back legs. You can see his insides (D3) and blood splattered around (D2).</t>
  </si>
  <si>
    <t>A monster.</t>
  </si>
  <si>
    <t>E: RSR 
S: He just looks like a monster. Big frame. There's his feet (D2), arms (D4), and his head (D3). He looks imposing. 
E: You said big and imposing? 
S: Yeah, he's pretty huge.</t>
  </si>
  <si>
    <t>E: RSR 
S: Here are his antennae (Dd31), his wings (D4), and there's the head (Dd30).</t>
  </si>
  <si>
    <t>E: RSR 
S: Just like before you know - he's got antennae here (Dd31), wings (D4), head (Dd30).</t>
  </si>
  <si>
    <t>A fur rug or skin. It has a tail - an animal skin.</t>
  </si>
  <si>
    <t>E: RSR 
S: Here's the body of the skin and the tail. His arms are here. It looks like a rough skin. 
E: You said rough? 
S: Yes, the edges are not straight (rubbed card).</t>
  </si>
  <si>
    <t>Two arms - the hands are giving the sign for "thumbs up."</t>
  </si>
  <si>
    <t>E: RSR 
S: See the arms here. The hands are here and they're flashing the "thumbs up" sign.</t>
  </si>
  <si>
    <t>This white part kind of looks like an arrowhead.</t>
  </si>
  <si>
    <t>E: RSR 
S: See the outline of the arrowhead. Here's the shape (traced it) and this is the actual part of it (DS7).</t>
  </si>
  <si>
    <t>Looks like abstract art.</t>
  </si>
  <si>
    <t>E: RSR 
S: It doesn't seem to have a definite form to it. The colors are just there. It just looks abstract.</t>
  </si>
  <si>
    <t>The head of an elephant.</t>
  </si>
  <si>
    <t>E: RSR 
S: His ears are here (D4), his trunk is coming down here (D5) and see his eyes are right there.</t>
  </si>
  <si>
    <t>Spiders.</t>
  </si>
  <si>
    <t>E: RSR 
S: Yeah, there's two here. See their legs.</t>
  </si>
  <si>
    <t>Fireworks.</t>
  </si>
  <si>
    <t>E: RSR 
S: Just the blue part - it looks like how fireworks explode and then disperse. It looks like they are exploding here.</t>
  </si>
  <si>
    <t>155BBTWS.R3</t>
  </si>
  <si>
    <t>Looks like a bug. Eyes, wings. Looks like it has four sets of wings. Pincers (D1) and a segmented body (points). Eyes.</t>
  </si>
  <si>
    <t>E: RSR
S: I think it's very obvious. Eyes (DdS30), two segmented body parts (D4). I only see three sets of wings now (D7 bottom half of D2). I'm not a reliable witness.
E: Circle it?</t>
  </si>
  <si>
    <t>It could be a little Buddhist temple that way.</t>
  </si>
  <si>
    <t>E: RSR
S: Whole picture image. The golden temple. Arches stacked on each other (points).</t>
  </si>
  <si>
    <t>A man standing on his hands with legs together, wearing a bird suit. I have to try hard to see it though.</t>
  </si>
  <si>
    <t>E: RSR
S: These are his hands on the ground (D1). No head but we have to kind of pretend the head. Legs (D3), waist, shoulders. The man is here (points - D4). We had to make up for the extra and say it was a bird suit (D2s). I felt like I had to keep them together since they are connected. Couldn't cut apart.</t>
  </si>
  <si>
    <t>Oh, it's a Transformer. Little, tiny, heads, body.</t>
  </si>
  <si>
    <t>E: RSR
S: One of the Transformers has a head (Dd24) like that. Has monster arms.
E: Help me see it the way you do.
S: Little bitty head, hips. The big sleeves.
Weird wings (D2).
E: Weird?
S: Shape is not familiar.</t>
  </si>
  <si>
    <t>Colors! It's a set of lungs with emphysema.</t>
  </si>
  <si>
    <t>E: RSR
S: Just the black.
E: Circle it?
S: It has the bronchial tubes (D4). I said disease 'cause they are black. A bit wilted. Ragged not straight.</t>
  </si>
  <si>
    <t>It's two baby black sheep nose to nose.</t>
  </si>
  <si>
    <t>E: RSR
S: Here's the muzzle (D4), ears (Dd31), head (Dd21). Down to neck, not whole calf. I said baby 'cause the muzzle is kind of short.
E: Circle it?</t>
  </si>
  <si>
    <t>This part looks like a butterfly (points). It's separate from the rest of the picture.</t>
  </si>
  <si>
    <t>E: RSR
S: Just this red (circles) the swallow tail.
E: What makes it look like a butterfly?
S: Thin body, balanced wings on each side and possibly even this black that comes up and looks like an antenna.</t>
  </si>
  <si>
    <t>The red part looks like two little girls' faces, facing each other.</t>
  </si>
  <si>
    <t>E: RSR
S: Just the red at the top. Profile of the forehead, nose, and mouth.</t>
  </si>
  <si>
    <t>Two guys karate kicking each other and this is the clash when they hit (points). SHHK!</t>
  </si>
  <si>
    <t>E: RSR
S: The clash is right here of course (D3). Heads (Dd23), arms (points), kicking leg, and other leg (Dd31). They're in the black ninja suits. You can see the eyes (shading) I've never been accused of poor creativity.
E: You mentioned a clash, what makes it look like that?
S: The red of the hands. All it needs to say is POW like Batman.</t>
  </si>
  <si>
    <t>ABS,AGM,AGC</t>
  </si>
  <si>
    <t>Definitely looks like two people facing each other, women (D9). Doing laundry together. Wearing high heels.</t>
  </si>
  <si>
    <t>E: RSR
S: They have white aprons (DdS23). Women because they have boobs (Dd27). Shape of nose, basket (D7). No red, only black.</t>
  </si>
  <si>
    <t>This looks like a red set of lungs or a butterfly.
E: Which is it?
S: A butterfly.</t>
  </si>
  <si>
    <t>E: RSR
S: Mostly the wings. It doesn't have a body.
E: What makes it look like a butterfly?
S: The kidney shaped wings.</t>
  </si>
  <si>
    <t>The front part of a fly (points). Top part of body (points - Dd35) and his two legs (D5 - makes a noise)</t>
  </si>
  <si>
    <t>E: RSR
S: Fly eyes (Dd31). Only the black. Arm with pincer-like things (Dd33).</t>
  </si>
  <si>
    <t>In a less evil nature it could be a penguin with a red bow tie.</t>
  </si>
  <si>
    <t>E: RSR
S: The shape of a bow tie (D3).
E: Help me see the penguin.
S: Eyes (Dd31), beak (Point of D8), chest (DdS24+Dd34s).</t>
  </si>
  <si>
    <t>Two men with noses up in the air balancing someone's brain on their nose and a fish on their forehead. With boogers coming out their nose, but you don't have to say that. I obviously have boys.</t>
  </si>
  <si>
    <t>E: RSR
S: They have large noses. Square heads (points - Dd22), big nose (Dd30). Brain on nose (Dd31). Brainstem. Just the darker gray (points) not the lighter gray. These are fish tail-fins. The light gray, of course, is the boogers (D8).
E: You said coming out?
S: Looks like a stalactite hanging downward.
E: What makes it look like that?
S: Outline looks like the shape of a brain.
E: What looks like fish?
S: Tail, body (points - D5).</t>
  </si>
  <si>
    <t>H,A,An</t>
  </si>
  <si>
    <t>Back to all black! Looks like a monster and you're looking. On the ground looking up and he has big feet (D2s) and a real long tongue (D5) that reaches down to the ground.</t>
  </si>
  <si>
    <t>E: RSR
S: This is the "evil tongue man" (pause).
E: RSR
S: Little head (D3). A stripe (Dd30) from eyebrow to the nose.
E: Help me see the stripe.
S: Dark in the center, then lighter eyes (shading - Dd30).</t>
  </si>
  <si>
    <t>It also curls up like a lichen would. Like the stuff that grows on rocks.</t>
  </si>
  <si>
    <t>E: RSR
S: You might have to see lichen to see that. Because this part is dark (Dd31) and this is light (D2), it gives the illusion that it's curving up.
E: Circle it?</t>
  </si>
  <si>
    <t>The whole picture looks evil no matter which way I turn it. It looks like an evil monster. It's because of these claw pieces (points).</t>
  </si>
  <si>
    <t>E: RSR
S: It's pointy and jaggedy and it's dark. It's an overall impression. The claw pieces are like pincers (points - D4).
E: I'm not sure I see it like you do, help me.
S: It's not one specific thing. It's more of a dark impression and here are the claws.</t>
  </si>
  <si>
    <t>The evil king. You can see his crown. His face you can see in the dark and light shadows, but it's like he's not just human. His arms (D6s) are like that of a dragon and like he has two tails (D4s).</t>
  </si>
  <si>
    <t>E: RSR
S: Here is his crown (top of D1). Face is in a shadow. Nose, mustache, beard.
E: What makes it look like that?
S: The light and the dark. The light is fluffy and old looking.
E: You mentioned fluffy and old, what makes it look like that?
S: The light gray tint looks fluffy and a little dirty or old to me.</t>
  </si>
  <si>
    <t>If I dissect it, kind of like a holiday deer with snouts raised on each side. There, I saw something nice!</t>
  </si>
  <si>
    <t>E: RSR
S: The sacred deer they are going to sacrifice. These are the gray areas on each side. Snout (Dd32).
E: Help me see it.
S: It is pointed. Too pointy. Hind legs, forelegs.
E: What makes it look like a holiday deer?
S: Probably the snout being too pointy.</t>
  </si>
  <si>
    <t>A pretty butterfly.</t>
  </si>
  <si>
    <t>E: RSR
S: I say pretty in contrast to the previous card where very little was pretty.
E: What makes it look like a butterfly?
S: Shape, symmetrical-ness, antennae (Dd34).</t>
  </si>
  <si>
    <t>And this way it's a butterfly with its wings going more upward.</t>
  </si>
  <si>
    <t>E: RSR S: the tails become the antennae (points - D9).</t>
  </si>
  <si>
    <t>Here's a woman kind of under a blanket laying down. Kind of a big calf there (D1). She has been exercising. (Dd99 = lower 2/3rds of D4 below Dd33)</t>
  </si>
  <si>
    <t>E: RSR
S: Face, light part is face (lower projection of Dd35), dark is hair and buffalo robe. Probably an Indian lady.
E: You said under a blanket, help me see it?
S: It has such a soft edge and it hides the details of her body.</t>
  </si>
  <si>
    <t>Here is an alligator head.</t>
  </si>
  <si>
    <t>E: RSR
S: I spent a lot of time thinking alligator or crocodile.
E: What makes it look like an alligator head?
 S: Jaw line.</t>
  </si>
  <si>
    <t>And a seagull head.</t>
  </si>
  <si>
    <t>E: RSR
S: Shaped like head and beak things (points).</t>
  </si>
  <si>
    <t>This negative outline also looks like a woman in a seated position.</t>
  </si>
  <si>
    <t>E: RSR
S: Head, hand, knee.
E: I'm not sure I see it.
S: No silhouette of hair, no face. The hand sticking (points) and silhouette.
E: Circle it?</t>
  </si>
  <si>
    <t>This also looks like a larger man, maybe he is peg-legged (points - Dd22).</t>
  </si>
  <si>
    <t>E: RSR
S: The garland around head, eyelashes. Rough face like beard.
E: Rough?
S: The outline isn't smooth it reminds me of a Christmas movie.
E: You said a larger man.
S: Larger than women.
E: You mentioned a garland, what makes it look like that?
S: Something is on head, the outline (points). It must be a garland.</t>
  </si>
  <si>
    <t>This is a cross-diagram of a hair follicle (D3+D5).</t>
  </si>
  <si>
    <t>E: RSR
S: That isn't obvious to you?
E: Help me see it the way you do.
S: Bulb part, the root, and it grows from here (points - Dd33). This is flesh below skin (D1) in a cross-diagram.</t>
  </si>
  <si>
    <t>This is a dragon (D2) laying with its head down. This is his wiggly tail (D3). He is lying by the lake. This is his last puff of fire (D12). There is a castle behind him and bushes (D4) and it's all reflected in the lake.</t>
  </si>
  <si>
    <t>E: RSR
S: Head (shading near Dd32) body, breath of fire (points). Castle and tower and the softness of the bushes.
E: What makes it look soft?
S: The coloring and the ragged edge or depth of gray.
E: You mentioned lying by a lake, what makes it look like that?
S: The reflection (points) here shows the shape of the dragon and the shape of the castle and tower over here (points).</t>
  </si>
  <si>
    <t>(A),Fi,NC</t>
  </si>
  <si>
    <t>FMp,T,r</t>
  </si>
  <si>
    <t>Looks like the cross between an Indian and a Voodoo doll. Feathers (Dd22) like an Indian and pins sticking out (Dd26) like a Voodoo doll. From there (Dd32) up (points).</t>
  </si>
  <si>
    <t>E: RSR
S: (Circles) Shaped like feathers and body.</t>
  </si>
  <si>
    <t>The bottom part looks like a stretched hide.</t>
  </si>
  <si>
    <t>E: RSR
S: The coloring makes it look like a hide.
E: The coloring?
S: The spots and the dark stripe and hair grows away from the center.
E: What makes it look like its growing away from the center?
S: The way the streaks are going (points).</t>
  </si>
  <si>
    <t>These light portions are the Hawaiian King's headdress. I pity the person who has to go back and find these things.</t>
  </si>
  <si>
    <t>E: RSR
S: (circles) It has almost a mohawk look to it.
E: What makes it look like that?
S: Hair, shape of head, cape.</t>
  </si>
  <si>
    <t>These are two things back-to-back. Let's decide what to call them. Ok. Mountain men, with big fur coats on and coonskin hats and beards.</t>
  </si>
  <si>
    <t>E: RSR 
S: Here is the profile (circles) this is kind of a muzzle, kind of looks like a mountain-man beard (projection just above Dd24). Arm outstretched (Dd24). Coat (lower 2/3 of D4). 
E: What makes it looks like that? 
S: Outline of beard and its lighter than the face. 
E: You said skin hats, help me see them like you do. 
S: The textures continue (points) must be fur. The dark makes it looks like a coon skin tail.</t>
  </si>
  <si>
    <t>Mp,Y,T</t>
  </si>
  <si>
    <t>Right in center is a cutesy little mouse like you see in greeting cards with the white hat (points).</t>
  </si>
  <si>
    <t>E: RSR 
S: Hat over eyes (circles). 
E: What makes it looks like a mouse? 
S: The nose (points). 
E: You mentioned cutesy face, help me see it l you do. 
S: Not real, like an artist would draw.</t>
  </si>
  <si>
    <t>Two little tiny butterflies right there. We're grasping for designs right now.</t>
  </si>
  <si>
    <t>E: RSR 
S: (points) Symmetrical wings. Desperation!</t>
  </si>
  <si>
    <t>It looks like two dancers from Thailand or maybe two Indian princesses.
E: Which is it?
S: Could be either.</t>
  </si>
  <si>
    <t>E: RSR 
S: Face deep cut forehead like cartoon, nose, mouth. The hand out (Dd21) like a Thai dancer. The feather headdress (D5) is Indian. 
E: Circle it?</t>
  </si>
  <si>
    <t>This reminds me of art. Is it the faces or the urn? (Laughs) If you look at the white it is an urn.</t>
  </si>
  <si>
    <t>E: RSR 
S: You know, the positive, negative. The whole white shape looks like an urn.</t>
  </si>
  <si>
    <t>Looks like a butterfly with square wings.</t>
  </si>
  <si>
    <t>E: RSR 
S: (laughs) Did you ever see a purple cow (pause)? The body (Dd26). The pastel looks like a light gray antenna.</t>
  </si>
  <si>
    <t>This looks like an elephant's head.</t>
  </si>
  <si>
    <t>E: RSR 
S: (points) The trunk, eye, head. 
E: What makes it look like that? 
S: Shape of the eye and trunk 
E: Circle it?</t>
  </si>
  <si>
    <t>A Scotty dog with long tail (D5).</t>
  </si>
  <si>
    <t>E: RSR 
S: Square head, square body, ear (Dd21), eye. 
E: Circle it?</t>
  </si>
  <si>
    <t>Colors! Here we have chameleons.</t>
  </si>
  <si>
    <t>E: RSR 
S: One chameleon mirrored. Head, three legs, tail. Has to be a chameleon to be red, not an iguana. 
E: Help me see it like you do. 
S: The way the body dwindles down into the tail like a lizard. If it didn't do that, it could be a dog.</t>
  </si>
  <si>
    <t>Like a Skeletor with a helmet.</t>
  </si>
  <si>
    <t>E: RSR 
S: The light gray is the bony type helmet. Teal is the shoulder pads. Red is the bottom of the shirt. Face (DS3) is white and so are the arms. 
E: I'm not sure I see it like you, help me. 
S: The outline (points) looks like shoulder pads, arms (points). 
E: You mentioned a shirt? 
S: The red sticks out so it must be a shirt.</t>
  </si>
  <si>
    <t>Looks like a pillow being ripped in half (points).</t>
  </si>
  <si>
    <t>E: RSR 
S: The teal (D5). 
E: What makes it look like that? 
S: The rectangle shape in center and looks like fibers being torn (points - D3). The dark lines are wrinkles that fabric might have in it. 
E: Circle it.</t>
  </si>
  <si>
    <t>(Laughs) I don't know where I see it but somewhere in there is an impressionistic painting of dancing hippos. That would be the green.</t>
  </si>
  <si>
    <t>E: RSR 
S: Dancing hippos? 
E: RSR 
S: The teal green. Snouts (Dd28), feet (projection of Dd31), ballet skirts (lower 2/3 of D1). You've seen Fantasia? 
E: Help me see the ballet skirt. 
S: It is the foofing out over here and there. They are dancing and bouncing off each other.</t>
  </si>
  <si>
    <t>A,Art,Cg</t>
  </si>
  <si>
    <t>The orange are trolls. Drunken trolls w/pot bellies and pointed heads, and they're having spit wars. This is the funniest one! (laughs)</t>
  </si>
  <si>
    <t>E: RSR 
S: By far! 
E: Help me see it the way you see it 
S: The orange, pointed head, spickedly nose, almost a muzzle, tongue, lower jaw (points). Pot belly (points). The eye on the troll is better on the troll on the right. Drunk because they are sitting back kind of laughing. 
E: What makes it look like that? 
S: Outline of a drunk's pot belly, spit (points - Dd34) going from here to here.</t>
  </si>
  <si>
    <t>This way it looks like an eruption.</t>
  </si>
  <si>
    <t>E: RSR 
S: Green mountain (D11), red eruption (D9). Orange left out. 
E: What makes it look like an eruption and a mountain? 
S: The red coming up from the center. The dome shape and green. 
E: You mentioned red coming up, what makes it look like that? 
S: Pointed at the center.</t>
  </si>
  <si>
    <t>This red looks like an owl's head.</t>
  </si>
  <si>
    <t>E: RSR 
S: Just the red center, not the two puffs on the side. The "v" on top looks like an owl, two eyes - dark red spots. Beak open.</t>
  </si>
  <si>
    <t>The green is on a diagonal. Looks like a profile, caricature of a girl with a ponytail. Just her head. I haven't really said that one. Oh, I've said faces though. That's my favorite card.</t>
  </si>
  <si>
    <t>E: RSR 
S: Nose (projection of D1 below Dd22), eyes (lighter areas next to Dd22). 
E: What makes it look like an eye? 
S: Shape goes in. Ponytail, the whole teal section.</t>
  </si>
  <si>
    <t>OK. It's a man looking up. This is his face. With a red robe. His arms out, maybe praying to some kind of an island god. Some kind of a Pagan god. The feeling of action. The blue are his hands. They are out and then in, out and then in.</t>
  </si>
  <si>
    <t>E: RSR 
S: Face is black (D11). Chin is up, looking at the underside of his long nose. Red robe (D9). 
E: You said arms in and out (D1). 
S: Like there in both spots and I want to see them in and out. 
E: You said island god or pagan god? 
S: The colors look ceremonial.</t>
  </si>
  <si>
    <t>This looks like a rose bud.</t>
  </si>
  <si>
    <t>E: RSR 
S: Yellow is bud (D15), and green part is leaf (D7). 
E: What makes it look like that? 
S: The shading makes it look like petals and the way the green comes up into the yellow like when the rose is new.</t>
  </si>
  <si>
    <t>This looks like a Pegasus. Head and fluttering wings.</t>
  </si>
  <si>
    <t>E: RSR 
S: Blue on both sides (points) head and nose coming down. Thick part of neck, wings, and probably a few extra legs but that's why we said fluttering.</t>
  </si>
  <si>
    <t>Face. A yellow-eyed llama with a blue harness-bridle.</t>
  </si>
  <si>
    <t>E: RSR 
S: The llama is the white. Yellow eye (D2). The reason we decided on llama was the nostrils (D3). The harness (D6) is positioned right on his head. 
E: I'm not sure I see it like you do. 
S: The shape of the head (points), nostrils, harness (points), eyes (points).</t>
  </si>
  <si>
    <t>The green looks like an angel with large wings.</t>
  </si>
  <si>
    <t>E: RSR 
S: Light green is the angel body and dark green wings (D4). Legs, head, halo. 
E: What makes it look like that? 
S: Little head, shape of legs, wings. 
E: Circle it.</t>
  </si>
  <si>
    <t>This looks like a frog.</t>
  </si>
  <si>
    <t>E: RSR 
S: This blob right there. 
E: What makes it look like a frog? 
S: The gangly legs. 
E: Help me see what you mean. 
S: Body is oval, mouth goes in here (points) and where it's darker is eye, and the way it's shaded would be the back. The back darker, belly lighter, like a frog's lighter belly.</t>
  </si>
  <si>
    <t>212PETWS.R3</t>
  </si>
  <si>
    <t>A wolf, like Wile E. Coyote. (WS)</t>
  </si>
  <si>
    <t>E: Repeats response.  
S: It's shaped like a coyote - ears, jaw, eyes here, mouth here; like Wile E. Coyote.</t>
  </si>
  <si>
    <t>Could be a Jack-O'-Lantern, the way the eyes are cut. (WS)</t>
  </si>
  <si>
    <t>E: Repeats response.  
S: See the eyes here and the mouth is cut out here, shaped like a pumpkin for Halloween.</t>
  </si>
  <si>
    <t>An aircraft. (Dd99 = almost all upper half of W, above the DdS30 level)</t>
  </si>
  <si>
    <t>E: Repeats response.  
S: Wings of the aircraft are here (pointed). It is shaped like a small aircraft.</t>
  </si>
  <si>
    <t>Two Orientals doing the high-five, their knees are kicking and this is their hairdo. (W)</t>
  </si>
  <si>
    <t>E: Repeats response.  
S: Ya, they are shaped like Oriental people, see the hairdo's, their hands are up here (pointed D4) and their knees are here (pointed D3 area) and they are kicking each other.  
E: Kicking each other?  
S: Ya, the color red makes it look like they are kicking each other.</t>
  </si>
  <si>
    <t>COP,AGM</t>
  </si>
  <si>
    <t>Looks like something standing on top of something next to a lake with a reflection. (W)</t>
  </si>
  <si>
    <t>E: Repeats response.   
S: Because everything is the same as what you see, looks like a mirror lake, it's a reflection in the lake.</t>
  </si>
  <si>
    <t>mp,r</t>
  </si>
  <si>
    <t>Two Black guys on a vase, these are the handles on the vase, others are just decorations or it could be a candelabra. (W)</t>
  </si>
  <si>
    <t>E: Repeats response.  
S: You know when you see Black art, silhouette style art, this is what you see. Like in the 1920's when they used to make fun of them. These are two Black guys here (D9), their heads and bodies. The handles are here (D2) or the candelabra (D7). The other stuff is just for decoration in the painting.  
E: What makes it look like Black men?  
S: Because they are black and it is the style of the art of the 1920's.</t>
  </si>
  <si>
    <t>African American shaped heads, it's Black art. (Dd31 + Dd31)</t>
  </si>
  <si>
    <t>E: Repeats response.  
S: Right here, shape of the heads of African Americans, just like in all the paintings.</t>
  </si>
  <si>
    <t>This is a monster, big feet, tail, hands and face with baboon features. (W)</t>
  </si>
  <si>
    <t>E: Repeats response.  
S: Baboon shaped face, see the white around the face and black in the middle of the face, the hands of the monster are here, big feet and tail is here, like he is going to get you.  
E: Going to get you?  
S: Got arms out and feet coming at you, raising his tail to push himself up for power.  
E: What makes it look like feet are coming at you?  
S: Because they are bigger than the rest of his body.</t>
  </si>
  <si>
    <t>Looks like some type of prehistoric bird coming in for a landing, face, eyes and he's landing here. (W)</t>
  </si>
  <si>
    <t>E: Repeats response.  
S: See the shape, the wings, feet are coming in for a landing, eyes here, face here, coming in for a landing.  
E: Coming in for a landing?  
S: Wings are up and feet are out to catch himself when he hits the ground.</t>
  </si>
  <si>
    <t>E: Repeats response.   
S: Wings here, little feelers here, and feet here. It is shaped exactly like a bat.</t>
  </si>
  <si>
    <t>A butterfly or a moth, it is too pointed to be a praying mantis. (W)</t>
  </si>
  <si>
    <t>E: Repeats response.  
S: Same things as the bat; the shape of the wings, the feelers here, except this one is upside down.</t>
  </si>
  <si>
    <t>This here is the fur of a dead animal, cut down the middle, feet, body; it has been skinned. (W)</t>
  </si>
  <si>
    <t>E: Repeats response.   
S: If all together, this would be the head of the animal, but now it is all flat, his legs, butt, legs, this is his body right here, split down the middle.  
E: What makes it look like that?  
S: The symmetry of the two sides, they are exactly the same.</t>
  </si>
  <si>
    <t>Ad,Sx</t>
  </si>
  <si>
    <t>Two Indians, see the feathers, face on top of something. (W)</t>
  </si>
  <si>
    <t>E: Repeats response.  
S: Reminds me of a statue, a decorated piece on a pedestal, the two girls (D2) are facing each other, the feather is here, hair coming down over the forehead, nose, mouth, chin coming back to the neck.  
E: What makes it look like feathers?  
S: Because of the shape and it's on top of their heads (D5), like how Indians wear feathers in their hair.</t>
  </si>
  <si>
    <t>Hd,Art,NC</t>
  </si>
  <si>
    <t>Looks like a pelvis bone. (W)</t>
  </si>
  <si>
    <t>E: Repeats response.   
S: Here's the pelvis, femur coming off, skeleton of a pelvis, like an x-ray.  
E: X-ray?  
S: Black and white and it is the shape of bones.</t>
  </si>
  <si>
    <t>Pelvis in color, hips, pelvis, that's the part of human anatomy in color. (W)</t>
  </si>
  <si>
    <t>E: Repeats response.  
S: Back bone coming down into the pelvis, hips, this is the back of the butt going down to the legs, showing organ inside in color.  
E: I know it looks like that to you, but remember I have to see it, too. So help me to understand why it looks like that to you.  
S: It is shaped just like the inside of humans.</t>
  </si>
  <si>
    <t>Some type of space alien or creature in a sci-fi movie; eyes here, head; how it's coming down. (W)</t>
  </si>
  <si>
    <t>E: Repeats response.  
S: It's shaped just like those creatures on those movies, see the eyes here, mouth coming down to two front teeth, up here is hair and also on the sides is hair, and underneath his mouth is more hair.  
E: What makes it look like hair?  
S: Just the way those creatures have hair all over their face.</t>
  </si>
  <si>
    <t>Looks like a couple of lobsters in a salad; radishes down here, lettuce here, it could be that. (Dd99 = W less DS8 area)</t>
  </si>
  <si>
    <t>E: Repeats response.  
S: You know those salads in a restaurant, they're usually shaped like this, with items placed specifically, like the radishes here, tomato here, lettuce here, the lettuce is that decorative lettuce, like cabbage; the lobster is here with the claws (D3), like for show in a banquet room, not really for eating.  
E: What makes it look like radishes?  
S: They are round and red, like the tomatoes, too (D6).  
E: What makes it look like lettuce?  
S: Because it is green (D1). Oh, it looks like lobster because of the shape, the claws.</t>
  </si>
  <si>
    <t>Something of an Oriental design; art. (W)</t>
  </si>
  <si>
    <t>E: Repeats response.  
S: This here is shaped like an Oriental building in the back here and there are like tiny fish and other decorations of bright color; it is just an Oriental piece of art.</t>
  </si>
  <si>
    <t>Could be under the sea, see all the sea horses, urchins here, and crabs here. (W)</t>
  </si>
  <si>
    <t>E: Repeats response.  
S: These things are shaped like crabs (D1), sea urchins and sea horses (D9) on both sides.</t>
  </si>
  <si>
    <t>ANUAI015.R3</t>
  </si>
  <si>
    <t>E: (Examiner repeats response.)
S: This is wings - overall shape, little body in the middle.</t>
  </si>
  <si>
    <t>A lady with stretched long wings with hands raised. Unusually long wings. (W)</t>
  </si>
  <si>
    <t>E: (Examiner repeats response.)
S: Female body (D4) - narrow waist, so cannot be male; these are raised arms, these are breasts as if she is tilting back.
E: (You said unusually long wings?)
S: These (D2), this woman has.</t>
  </si>
  <si>
    <t>H,Ad,Sx</t>
  </si>
  <si>
    <t>It looks like female vagina. (D3)</t>
  </si>
  <si>
    <t>E: (Examiner repeats response.)
S: Just shape of it.</t>
  </si>
  <si>
    <t>Could be interpreted as namaste. (D4)</t>
  </si>
  <si>
    <t>E: (Examiner repeats response.)
S: This part here.</t>
  </si>
  <si>
    <t>Could also be a butterfly. (D6 + D3)</t>
  </si>
  <si>
    <t>E: (Examiner repeats response.)
S: Just shape of it - wings, middle.</t>
  </si>
  <si>
    <t>A hanging chandelier. (DS5)</t>
  </si>
  <si>
    <t>E: (Examiner repeats response.)
S: Upside down, the white part.</t>
  </si>
  <si>
    <t>Two persons facing each other with buttocks out; ladies probably - they have breasts. (D9 + D9)</t>
  </si>
  <si>
    <t>E: (Examiner repeats response.)
S: These are buttocks out, breasts, one person, another.</t>
  </si>
  <si>
    <t>Face of a bear. (D1 + D3)</t>
  </si>
  <si>
    <t>E: (Examiner repeats response.)
S: Whole picture, nose part (D3), eyes are (Dd32), shape.</t>
  </si>
  <si>
    <t>Could be a beast like in Beauty and The Beast. (W)</t>
  </si>
  <si>
    <t>E: (Examiner repeats response.)
S: That is face of beast, huge body, whole thing reminds me of image of beast in the movie.</t>
  </si>
  <si>
    <t>Could be a melting iceberg. (Dd99 = with the card turned upside down, upper 1/2 of W)</t>
  </si>
  <si>
    <t>E: (Examiner repeats response.)
S: These faded colors there. When ice melts you have spikes here and there. 
E: (You said faded colors?)
S: Gives idea of ice. 
E: (Help me see faded colors.)
S: Lighter around here (points edges).</t>
  </si>
  <si>
    <t>A bunny rabbit not facing us, like we can see back of it with some strange wings. (W)</t>
  </si>
  <si>
    <t>E: (Examiner repeats response.)
S: This is the back side (D7), ears and legs of bunny, long huge wings (D4) attached to it as if it's standing up like you see in cartoons. 
E: (You said strange wings?)
S: Bunnies don't have wings, so it's added on.</t>
  </si>
  <si>
    <t>E: (Examiner repeats response.)
S: These two faces here, as if open here.</t>
  </si>
  <si>
    <t>A snake with some wings on the side. (D3)</t>
  </si>
  <si>
    <t>E: (Examiner repeats response.)
S: This part here, these are wings on side.</t>
  </si>
  <si>
    <t>Skin of a large animal, a bear; tail part, hands and limbs. (W)</t>
  </si>
  <si>
    <t>E: (Examiner repeats response.)
S: If you lay flat skin of a bear looks like that; this is tail here (D6). 
E: [Indicated only on the location sheet: Dd24 - hands, Dd25 and adjacent areas - limbs]</t>
  </si>
  <si>
    <t>Two apes facing each other, like Indian Hanuman, symbol of Indian god (D1)</t>
  </si>
  <si>
    <t>E: (Examiner repeats response.)
S: High forehead with bump here; looks like ape face.</t>
  </si>
  <si>
    <t>Could be face of a rabbit. (WS)</t>
  </si>
  <si>
    <t>E: (Examiner repeats response.)
S: Overall looks like sketch of a bunny, include white part in it, here is nose (D6), ears, side cheeks (D3).</t>
  </si>
  <si>
    <t>A trophy. (W)</t>
  </si>
  <si>
    <t>E: (Examiner repeats response.)
S: Whole thing is shape of a trophy. 
E: Help me see the trophy.
S: You could hold it in your hands like a plaque.</t>
  </si>
  <si>
    <t>A crown. (W)</t>
  </si>
  <si>
    <t>E: (Examiner repeats response.)
S: Whole thing if you set it on your head could be a crown (draws shape).</t>
  </si>
  <si>
    <t>Two rodents. (D1)</t>
  </si>
  <si>
    <t>E: (Examiner repeats response.)
S: These two - mouth, legs, tail.</t>
  </si>
  <si>
    <t>Human anatomy - heart, middle part could be sternum. (D2 + D5)</t>
  </si>
  <si>
    <t>E: (Examiner repeats response.)
S: This part is heart (D2), sternum here.
E: (What makes it look like heart?)
S: Like you see it in a biology book.</t>
  </si>
  <si>
    <t>Skeleton covered with something opaque; this part is nose. Could be skeleton of a human face. (DS2)</t>
  </si>
  <si>
    <t>E: (Examiner repeats response.)
S: This is nose (DdS22), head part (upper part of D8) and blotches are covering rest of skeleton (face).
E: (You said blotches?)
S: These things (touches areas).
E: (You said something opaque?)
S: These darker things like blotches covering face.</t>
  </si>
  <si>
    <t>Two elephants, Indian elephants. (DS1)</t>
  </si>
  <si>
    <t>E: (Examiner repeats response.)
S: That is eye (darker spot in upper D1), ear (DdS29), this is trunk (darker area in upper D1) - hidden in green patch.
E: (Examiner repeats response.)
S: You can't see it clearly.</t>
  </si>
  <si>
    <t>Some animals under the ocean; two scorpions. (D1)</t>
  </si>
  <si>
    <t>E: (Examiner repeats response.)
S: These two scorpions here, all these legs.</t>
  </si>
  <si>
    <t>Animals that grab you. (D10)</t>
  </si>
  <si>
    <t>E: (Examiner repeats response.)
S: This one, it creeps under the ocean, grabs you, has grabbing limbs.</t>
  </si>
  <si>
    <t>DV2</t>
  </si>
  <si>
    <t>Female outfit - under garment, neck part. (DdS21 + D3 + D6)</t>
  </si>
  <si>
    <t>E: (Examiner repeats response.)
S: This is bra (D6), this is neck part (D3), maybe a coat not fully buttoned; the pink is coat (D9), body, neck.</t>
  </si>
  <si>
    <t>ANUAI020.R3</t>
  </si>
  <si>
    <t>Looks like three people dancing, an Indian dancer in middle. (W)</t>
  </si>
  <si>
    <t>E: (Examiner repeats response.)
S: This is skirt-like, body, looks like a head (D4 - Indian dancer) and two people on sides (Dd28 - head for the people on sides).
E: (Indian dancer?)
S: The costume - skirt, like Kathak dancer.</t>
  </si>
  <si>
    <t>A mask. (WS)</t>
  </si>
  <si>
    <t>E: (Examiner repeats response.)
S: Two eyes (DdS30) and this looks like the mouth (DdS29); the whole thing goes to the sides.</t>
  </si>
  <si>
    <t>Two wild animals holding a torch. (W)</t>
  </si>
  <si>
    <t>E: (Examiner repeats response.)
S: This is one (D1) and one here (D1) and red color (D2) makes it look like fire (torch).
E: (You said wild?)
S: Just big and angry looking.</t>
  </si>
  <si>
    <t>Looks like Australia. (D1)</t>
  </si>
  <si>
    <t>E: (Examiner repeats response.)
S: This part - this 1/2 of it (D1) looks like Australia.</t>
  </si>
  <si>
    <t>Outline of a pot. (D1 with DdS24)</t>
  </si>
  <si>
    <t>E: (Examiner repeats response.)
S: Outline of this whole thing.
E: [Indicated used white space]. What about blot suggests pot?
S: More like an Indian pot, shape.</t>
  </si>
  <si>
    <t>Two hands. (D5 + D5)</t>
  </si>
  <si>
    <t>E: (Examiner repeats response.)
S: These two here, the position of hand with finger pointing.</t>
  </si>
  <si>
    <t>Looks like ribs. (D8)</t>
  </si>
  <si>
    <t>E: (Examiner repeats response.)
S: This portion (D8).</t>
  </si>
  <si>
    <t>Some insect. (Dd99 = W less D2)</t>
  </si>
  <si>
    <t>E: (Examiner repeats response.)
S: Looks like feelers (Dd28), body, and looks like wings (Dd31).</t>
  </si>
  <si>
    <t>E: (Examiner repeats response.)
S: The wings.</t>
  </si>
  <si>
    <t>A butterfly or more like a moth. (Dd99 = W less the two D10)</t>
  </si>
  <si>
    <t>E: (Examiner repeats response.)
S: Center is body, this much.</t>
  </si>
  <si>
    <t>A star. (D1)</t>
  </si>
  <si>
    <t>E: (Examiner repeats response.)
S: This part.
E: [Indicated that the respondent outlines shape]</t>
  </si>
  <si>
    <t>A flag. (D3)</t>
  </si>
  <si>
    <t>E: (Examiner repeats response.)
S: This portion looks like two flags here.</t>
  </si>
  <si>
    <t>Broken chair. (WS)</t>
  </si>
  <si>
    <t>E: (Examiner repeats response.)
S: Back rest (D4), two hand rests (a little more than Dd21), legs (D5 + D5), center is all broken.</t>
  </si>
  <si>
    <t>Two dancers. (D2 + D2)</t>
  </si>
  <si>
    <t>E: (Examiner repeats response.)
S: This looks like one dancer and this another.</t>
  </si>
  <si>
    <t>This looks like a butterfly. (D2)</t>
  </si>
  <si>
    <t>E: (Examiner repeats response.)
S: This portion here.
E: (What makes it look like a butterfly?)
S: Wings, central body.</t>
  </si>
  <si>
    <t>These two look like some animals. (D1 + D1)</t>
  </si>
  <si>
    <t>E: (Examiner repeats response.)
S: This one and this on other side, maybe a tiger.</t>
  </si>
  <si>
    <t>Two flags. (D5)</t>
  </si>
  <si>
    <t>E: (Examiner repeats response.)
S: The central part.</t>
  </si>
  <si>
    <t>Looks like cotton candy. (D6)</t>
  </si>
  <si>
    <t>E: (Examiner repeats response.)
S: The pink color and looks like this.
E: [Indicates that the respondent draws circles].</t>
  </si>
  <si>
    <t>Like fall season, the colors. (D3)</t>
  </si>
  <si>
    <t>E: (Examiner repeats response.)
S: The orange here.
E: (Help me see the fall season.)
S: Orange colored leaves.</t>
  </si>
  <si>
    <t>Two lions. (D2 + D2)</t>
  </si>
  <si>
    <t>E: (Examiner repeats response.)
S: Face, legs.</t>
  </si>
  <si>
    <t>Looks like "namaste". (D3)</t>
  </si>
  <si>
    <t>E: (Examiner repeats response.)
S: This part in middle - two hands coming together.</t>
  </si>
  <si>
    <t>Two crabs. (D7 + D7)</t>
  </si>
  <si>
    <t>E: (Examiner repeats response.)
S: These legs here.</t>
  </si>
  <si>
    <t>ANUAI027.R3</t>
  </si>
  <si>
    <t>Looks like a moth. (W)</t>
  </si>
  <si>
    <t>E: (Examiner repeats response.)
S: Its wings, two little eyes (Dd22), small feelers (D1), wing span, body, all the way down with thorax.</t>
  </si>
  <si>
    <t>E: (Examiner repeats response.)
S: This part coming out, shape of wings looks like bat and these two protrusions (points), like feelers.</t>
  </si>
  <si>
    <t>Inside part could be a rocket taking off in the dark. (DS5 + D6 + D3)</t>
  </si>
  <si>
    <t>E: (Examiner repeats response.)
S: Just negative space, white space is rocket (DS5) and it's got fire (D3) coming out and black part would be in the dark (D6). 
E: (You said fire?)
S: All this, the streaks coming down (shows with finger).</t>
  </si>
  <si>
    <t>Could be like two eyes, nose and mouth; like a mask, a feline mask. (WS)</t>
  </si>
  <si>
    <t>E: (Examiner repeats response.)
S: White part here is part of mask, it's hollowed out like a skull, these are two painted eyes on top and streaks going out is its whiskers (D1). 
E: (You said hollowed out?)
S: You look deep inside and block out the positive parts.
E: (Two painted eyes?)
S: These two streaks here (D2), the colored parts, all painted red.
E: (Whiskers?)
S: The way it's painted looks like strokes coming out as whiskers (points).</t>
  </si>
  <si>
    <t>Two bunny rabbits holding their hands together. (D6)</t>
  </si>
  <si>
    <t>E: (Examiner repeats response.)
S: Two silhouettes of bunny rabbits.
E: (Holding hands together?)
S: If it's a silhouette, just one paw, hind legs, ears.
E: (What makes it look like a silhouette?)
S: I don't see face, just basic outline.</t>
  </si>
  <si>
    <t>The strokes look like Japanese artwork to me. (D1)</t>
  </si>
  <si>
    <t>E: (Examiner repeats response.)
S: Just the way, the thin way (points) they end and shading of light and dark and black, the stroke here looks like Japanese calligraphy.</t>
  </si>
  <si>
    <t>Looks like a crab with two claws and two big eyes. (DdS99 = D1 + D3 + DdS24)</t>
  </si>
  <si>
    <t>E: (Examiner repeats response.)
S: Two eyes here, the dark part and two claws coming out and these are two little pinchers in front of its mouth and this would be its shell.
E: [Indicates that the response includes space].</t>
  </si>
  <si>
    <t>Looks like two people, two women holding maybe two vessels. (D1)</t>
  </si>
  <si>
    <t>E: (Examiner repeats response.)
S: Again the silhouettes because it's not very defined, head, nose, back, legs, breasts and vessels are the black here.</t>
  </si>
  <si>
    <t>Looks like two curled up flower petals, iris petals. (D7)</t>
  </si>
  <si>
    <t>E: (Examiner repeats response.)
S: Iris has a fuzzy tuft (rubs card), which holds stamens and everything; the "bearded iris" and this is petal that curls up; it's shaded over here and curls over.
E: (Help me see the curl.)
S: It goes like this (shows curl with hand).</t>
  </si>
  <si>
    <t>They look like butterflies, one way or the other. (W)</t>
  </si>
  <si>
    <t>E: (Examiner repeats response.)
S: These are two feelers here, two big, large wings.
E: (One way or the other?)
S: If I turn it over, it's the same way.</t>
  </si>
  <si>
    <t>Just this without top part looks like tanning leather on a pole or what they use to scrape it off. (D1)</t>
  </si>
  <si>
    <t>E: (Examiner repeats response.)
S: This is leather or buffalo skin stretched out on a pole or a frame on which they put it to tan. 
E: (To tan?)
S: Scrape off all hair - some sort of tanning process.
E: (What they use to scrape it off?)
S: When you go to one of those villages where they tan leather and have to scrape hair off, but it isn't yet scraped out, so you can see design of buffalo on the skin.</t>
  </si>
  <si>
    <t>Top part looks like Native American person with his hands out and this is design of shawl. (D3)</t>
  </si>
  <si>
    <t>E: (Examiner repeats response.)
S: Native American design like what they have on a totem pole, triangular design, the light and dark with feathers coming out (points).</t>
  </si>
  <si>
    <t>This way looks like a petal of an orchid. (W)</t>
  </si>
  <si>
    <t>E: (Examiner repeats response.)
S: This whole thing is one petal and this is mid line.
E: (What makes it look like a petal?)
S: It's wider and shape is like orchid I have in my mind.</t>
  </si>
  <si>
    <t>This part looks like a waterfall. (Dd99 = D12 + Dd33)</t>
  </si>
  <si>
    <t>E: (Examiner repeats response.)
S: Just this light part against the dark inside. 
E: (Help me see waterfall.)
S: This is opening and water (central area of Dd33) trickling down and dark part is mountain (D12).</t>
  </si>
  <si>
    <t>ma,V</t>
  </si>
  <si>
    <t>This part on either side looks like a head of an elephant. (D2)</t>
  </si>
  <si>
    <t>E: (Examiner repeats response.)
S: One eye (lighter small area in D3), head and trunk (Dd21), this could be one of its legs (D5).</t>
  </si>
  <si>
    <t>White part inside here looks like one of those pedestal lamps in Indian temple and this would be the flame over here, like those "diyas". (DdS99 = D6 with adjacent areas + DS7 less the white space between D5 and D5)</t>
  </si>
  <si>
    <t>E: (Examiner repeats response.)
S: This white portion is lamp (DS7 less the white space between D5s).
E: (You said flame?)
S: This is lit part.
E: (What makes it look lit?)
S: It's shinning because it's white (D6 and the two inside white space protrusions in Dd23).</t>
  </si>
  <si>
    <t>These two look like some kind of an animal, some kind of a reptile looking down upon its reflection. (W)</t>
  </si>
  <si>
    <t>E: (Examiner repeats response.)
S: This one (D1), this thing is mid line and reflection on this side (D1).</t>
  </si>
  <si>
    <t>They all look like orchid petals to me. (W)</t>
  </si>
  <si>
    <t>E: (Examiner repeats response.)
S: Basically outline of shape is very irregular, not round and oval like most petals are, a small line here and wide and way they curl up (Dd26) (points).</t>
  </si>
  <si>
    <t>I'm looking more at the colors and design part of it than actually anything there? The inside part looks like a glass - tall vase of some kind. (DS8)</t>
  </si>
  <si>
    <t>E: (Examiner repeats response.)
S: Just this part like a little dome on top and shape here.
E: (You said glass?)
S: It's highlighted with white spots.</t>
  </si>
  <si>
    <t>A critter's club! All different kinds of insects - arachnoids of some type or the other. (W)</t>
  </si>
  <si>
    <t>E: (Examiner repeats response.)
S: Spiders and little bugs crawling all over.
E: (Help me see as you do.)
S: Here's one (D1), here's another; because they're tiny little things, legs, they look like critters, two little insects crawling up something up here (D8 + D8).</t>
  </si>
  <si>
    <t>I see in the negative space a mask, not a mask, a skull, this white portion here. (D2 + D10 + D6 + D11 + D3 + DdS30)</t>
  </si>
  <si>
    <t>E: (Examiner repeats response.)
S: Just white part looks like a skull; these are two eyes (D2), skull of an animal and tuft of mountain goat (D11), a hairy tuft - the black part.
E: (Hairy?)
S: Black with tiny fine lines (points). 
E: [Indicates, on the location sheet only, D3 as nose].</t>
  </si>
  <si>
    <t>ANUEA011.R3</t>
  </si>
  <si>
    <t>Coyote. (WS)</t>
  </si>
  <si>
    <t>E: (Examiner repeats response.)
S: His ears (Dd34), nose (Dd31), eyes (DdS30), and kind of pointy cheeks (lower 1/2 of D2) or head.</t>
  </si>
  <si>
    <t>Warrior. (W)</t>
  </si>
  <si>
    <t>E: (Examiner repeats response.)
S: This figure in center looks like somebody dressed up for war (D4), some kind of armor and this little guy looks like he was carrying a gun, so made me think of warrior, two guys (D2 less Dd34 area) with guns (Dd34).</t>
  </si>
  <si>
    <t>Dancing and fire, seems like fire here and people dancing around; this is face, feet here. (W)</t>
  </si>
  <si>
    <t>E: (Examiner repeats response.)
S: This was fire (D3) and these were two guys clapping hands (D4) and dancing around the fire when they move. 
E: (What makes it look like fire?)
S: It's red.</t>
  </si>
  <si>
    <t>Like a reflection, one of the other, but when you see two, you could say maybe two waiters. (DS1 + D3)</t>
  </si>
  <si>
    <t>E: (Examiner repeats response.)
S: It looks like they were bending down to pick something up from a low table (D7) and white part in here made me think of an apron (DdS23) and red thing in middle (D3) looks like bow ties, so gave idea of waiter.</t>
  </si>
  <si>
    <t>Kind of looks like birds in a nest. (D1)</t>
  </si>
  <si>
    <t>E: (Examiner repeats response.)
S: This is wall of nest (D5), these are two eggs (Dd31 + Dd31) and they were sitting in a nest. 
E: (You said birds?)
S: Beaks are kind of pointy and have feathers on them (points) and wings (Dd34 - bird).</t>
  </si>
  <si>
    <t>This looks like some kind of a big cartoon character, monster, fictional character, supposed to look mean, it's got big feet and a tail and pointy fingers. (W)</t>
  </si>
  <si>
    <t>E: (Examiner repeats response.)
S: Big old feet (D2), tail (D1), pointy fingers, head (D3), pinhead, compared to rest of his body made me think of he's so big.
E: (You said mean?)
S: Size and how he's standing with big pointy fingers and wicked tail.</t>
  </si>
  <si>
    <t>E: (Examiner repeats response.)
S: Lying down, this would be top side of wings.
E: (Lying down?)
S: Flat, like resting.</t>
  </si>
  <si>
    <t>Maybe a bat. (W)</t>
  </si>
  <si>
    <t>E: (Examiner repeats response.)
S: He was flying and you were looking up at him, these are wings.</t>
  </si>
  <si>
    <t>Reminds me of a bearskin rug. (W)</t>
  </si>
  <si>
    <t>E: (Examiner repeats response.)
S: Lying flat out and this would have been his head and these look like feathers to me.
E: (Feathers?)
S: Variation of colors, how it goes from light to dark.
E: (Help me see bearskin.)
S: Don't have a real shape, just stretched out and ragged around edge (points).</t>
  </si>
  <si>
    <t>Reminds me of some kind of throat or esophagus. (Dd33 + D12)</t>
  </si>
  <si>
    <t>E: (Examiner repeats response.)
S: These look like pincers (Dd21) and this (Dd33) is where food would go into the tube (D12).</t>
  </si>
  <si>
    <t>Looks like some kind of feathers that are real fluffy. (Dd22)</t>
  </si>
  <si>
    <t>E: (Examiner repeats response.)
S: Those.
E: (Fluffy?)
S: Color variation, grey shade like feathers.</t>
  </si>
  <si>
    <t>Looks like two little girls playing on a swing; looks like they have feathers in their hair. (W)</t>
  </si>
  <si>
    <t>E: (Examiner repeats response.)
S: There's two little girls, faces, body, teeter-totter (D4) and they're looking at each other. A hand out like this. 
E: (Feathers in their hair?)
S: One feather in each (points).</t>
  </si>
  <si>
    <t>Looks like some kind of a rock formation that has like an open mouth. (D3 + Dd23)</t>
  </si>
  <si>
    <t>E: (Examiner repeats response.)
S: Looks like some kind of a jagged rock with an open mouth (the white space between D3 and Dd23). 
E: (Jagged?)
S: All edges are very jagged (points to edges) and this is open mouth (outlines).</t>
  </si>
  <si>
    <t>This one's pretty. I see like a mountain lion or jaguar or a cat like that. They are trying to climb some kind of a rugged mountain or stone. (Dd99 = D1 + small adjacent areas from D8 and D2)</t>
  </si>
  <si>
    <t>E: (Examiner repeats response.)
S: Here's the mountain lion, two of them and jaggedness reminds me of stone they were climbing on. 
E: (You said rugged mountain?)
S: They are rough edges, pointy and sharp.</t>
  </si>
  <si>
    <t>There's some kind of a spine like someone's back or spine in shape of a fish or in something shaped like a fish. (D6)</t>
  </si>
  <si>
    <t>E: (Examiner repeats response.)
S: This is fish shape I saw and this is the spine (Dd24+Dd21+DdS29+Dd23) and fish bone shape.</t>
  </si>
  <si>
    <t>Looks like an alien with eyes right here, kind of a bubbly head and Ronald McDonald hair and long nose and big muscle-built arms and chest, very colorful. (WS)</t>
  </si>
  <si>
    <t>E: (Examiner repeats response.)
S: Here's eyes (DdS22), cone head, orange is Ronald McDonald hair (D3), this is long nose (D5), very muscular build (D4 - muscle), chest, muscle arms, and green stuff is just kind of there.
E: (Bubbly head?)
S: Very round and bubbly.</t>
  </si>
  <si>
    <t>I like this one. Looks real happy, a little crab that dances on the sand. (Dd99)</t>
  </si>
  <si>
    <t>E: (Examiner repeats response.)
S: Here's crab (D1) with big pincher claw (D12) and here's sand (D15), like it's dancing on the spot here.
E: (Sand?)
S: Like on beach, a little yellow sand. Right here, shape.</t>
  </si>
  <si>
    <t>Little caterpillars. (D4)</t>
  </si>
  <si>
    <t>E: (Examiner repeats response.)
S: Right here, shape.</t>
  </si>
  <si>
    <t>Little insects or ants maybe, lots of movement, like they're all happy. (D8 + D7)</t>
  </si>
  <si>
    <t>E: (Examiner repeats response.)
S: These are ants and these are some kind of insects and they look happy because they're all up, hands, claws, all up like they were moving.</t>
  </si>
  <si>
    <t>ANUEA013.R3</t>
  </si>
  <si>
    <t>A butterfly with broken wings. (WS)</t>
  </si>
  <si>
    <t>E: (Examiner repeats response.)
S: Here's main part of body (D4), he's got holes over here (DdS30), little pieces falling off here, so it looks like he broke his wings (D2), tentacles up here (D1).</t>
  </si>
  <si>
    <t>This way it looks like a spider. (WS)</t>
  </si>
  <si>
    <t>E: (Examiner repeats response.)
S: This looks like spider has tentacles also, it looks like breaks in it like spider has, so you can see light in between (DdS29).</t>
  </si>
  <si>
    <t>This looks like a flower. (D3)</t>
  </si>
  <si>
    <t>E: (Examiner repeats response.)
S: This was a flower right here, in many different colors, it has little streaks like this and center like flowers do.
E: (Different colors?)
S: They come in different colors.</t>
  </si>
  <si>
    <t>These look like petals. (D2)</t>
  </si>
  <si>
    <t>E: (Examiner repeats response.)
S: Up here. It matches this flower and might have broken off from here.
E: (Matches?)
S: Color's the same.</t>
  </si>
  <si>
    <t>It looks like something was blasting off to the moon, the fire is here and this looks like the capsule blasting off. (DS5 + D3 + D6)</t>
  </si>
  <si>
    <t>E: (Examiner repeats response.)
S: This is fire (D3) as it leaves the earth, this looks like capsule (DS5) shooting up and there's a dark sky around it (D6). 
E: (Dark sky?)
S: Black, night sky, that's why you can see flames so easily.
E: (Fire?)
S: The color.</t>
  </si>
  <si>
    <t>This could be two girls dancing. (D9 + D9)</t>
  </si>
  <si>
    <t>E: (Examiner repeats response.)
S: Looks like high heals, little short skirts, fluffing up here, and they have breasts.
E: (Skirts fluffing up?)
S: They're coming out, up in front.</t>
  </si>
  <si>
    <t>This way it could be someone playing hide and seek with their baby, could be a grandpa playing with baby because he's got a bow tie on. (DdS99)</t>
  </si>
  <si>
    <t>E: (Examiner repeats response.)
S: This is grandpa (D1) with bow tie on (D3), hands (Dd33) over his eyes (Dd31) and arm (D5) up in air, he's going like this (gestures toward self) and out (moves hand away) like playing peek-a-boo.
E: (Help me see grandpa.)
S: Just imagining, he's chubby with jacket on, this is bow tie, shoes, looks chubby because feet (Dd32) are so far apart. 
E: (Baby?)
S: Just assuming he's playing with one.</t>
  </si>
  <si>
    <t>This way it looks like a king with the crown on. (W)</t>
  </si>
  <si>
    <t>E: (Examiner repeats response.)
S: See his crown here (with the card turned upside down, upper part of D1), big robe on hanging down like that (D6), eyes in here (lower part of D1 - face), sides of his chair (D4).</t>
  </si>
  <si>
    <t>H,Art,Cg,NC</t>
  </si>
  <si>
    <t>This way looks like big bad monster with big feet and a long tail. (W)</t>
  </si>
  <si>
    <t>E: (Examiner repeats response.)
S: This is tail (D1), dragging along behind him, big feet (D6), just awful-looking monster. 
E: (Awful-looking?)
S: His head (D3) is sunk in like he's going out to get you.
E: (Big feet?)
S: Like he's coming toward you.</t>
  </si>
  <si>
    <t>This definitely looks like a butterfly to me. This way looks like he's landed on something. (W)</t>
  </si>
  <si>
    <t>E: (Examiner repeats response.)
S: He's coming down. Wings are down like he's landing, got feet out here to land on.</t>
  </si>
  <si>
    <t>Other way, looks like he's taking off, flying away. (W)</t>
  </si>
  <si>
    <t>E: (Examiner repeats response.)
S: His head is going out that way instead of coming down (shows with hand toward self and away).</t>
  </si>
  <si>
    <t>An airplane leaving a jet stream behind it thru the clouds. (W)</t>
  </si>
  <si>
    <t>E: (Examiner repeats response.)
S: Here's airplane (D3), it gives off a bit of stream and going thru the dark clouds, this is jet stream going thru here (D5 less D6). 
E: (Jet stream thru clouds?)
S: You can see stream thru the clouds (D4).</t>
  </si>
  <si>
    <t>Looks like a coat (D1) with a zipper in it. (D1 + D5)</t>
  </si>
  <si>
    <t>E: (Examiner repeats response.)
S: Here's thing you zip with (D5), goes all the way down, here's arms of coat.</t>
  </si>
  <si>
    <t>Looks like two ladies gossiping and they're pointing to somebody at other table they are gossiping about. (D2)</t>
  </si>
  <si>
    <t>E: (Examiner repeats response.)
S: There are their hands (Dd21) and they're pointing like that, their ponytails going up like that, you see faces here.</t>
  </si>
  <si>
    <t>Elephant heads here and they have feet, too. (D2)</t>
  </si>
  <si>
    <t>E: (Examiner repeats response.)
S: Trunk here (elongated area of D3), feet (D5), heads, eyes.</t>
  </si>
  <si>
    <t>Colors! This one looks like it might be a coat of arms for someone. (W)</t>
  </si>
  <si>
    <t>E: (Examiner repeats response.)
S: Looks like lions (D1) or something in coat of arms, two flags (D5), crown effect here.</t>
  </si>
  <si>
    <t>This one looks like somebody is X-raying, upside down. (W)</t>
  </si>
  <si>
    <t>E: (Examiner repeats response.)
S: This is chest area (D7), pelvic area (D5).
E: (What makes it look like an x-ray?)
S: Because I can see the lungs (Dd33), pelvic areas.
E: (What about blot suggests x-ray?)
S: Just what comes to me. I've seen too many x-rays.</t>
  </si>
  <si>
    <t>This looks like a weather map where the temperatures are going to be. (WS)</t>
  </si>
  <si>
    <t>E: (Examiner repeats response.)
S: This is where it's real hot (D6), cooler (D1) and maybe snow (DS8). 
E: (Real hot?)
S: The red color here, green is usually cool.
E: (Snow?)
S: Upper area, the white look about it is like snow.</t>
  </si>
  <si>
    <t>Fireworks shooting up in the sky coming down in different colors. (W)</t>
  </si>
  <si>
    <t>E: (Examiner repeats response.)
S: Here where it's been shot up, burst (D5), and all these colors shot out of it.</t>
  </si>
  <si>
    <t>That's a pretty one! Looks like fireworks, too. (W)</t>
  </si>
  <si>
    <t>E: (Examiner repeats response.)
S: It's all the different colors and pieces flying around, especially the blue ones, the way they go up and fall, here also.</t>
  </si>
  <si>
    <t>This way looks like a toy, it has a little face in here, maybe something that children shoot up in the sky.</t>
  </si>
  <si>
    <t>E: (Examiner repeats response.)
S: Here's little face, they shoot up stuff that flies up in air and comes down. 
E: (Help me see the face.)
S: Eyes (D6), nose (D3), hair, you catch it here, see it shoots up in the air like on a spring. 
E: (Stuff?)
S: Plastic parts that fall.</t>
  </si>
  <si>
    <t>Little child's first drawing. (W)</t>
  </si>
  <si>
    <t>E: (Examiner repeats response.)
S: Just because all different colors in different spots, they didn't know how to make a bug or something, so all over like that, especially these (D1).</t>
  </si>
  <si>
    <t>ANUEA017.R3</t>
  </si>
  <si>
    <t>E: (Examiner repeats response.)
S: Whole image, wings, body, head, a bat spread out like that.</t>
  </si>
  <si>
    <t>Jack-O-Lantern, a scary one. (DdS99 = W less D7)</t>
  </si>
  <si>
    <t>E: (Examiner repeats response.)
S: These white areas in triangular shape which is typical of eyes in a Jack O'Lantern; the angle of the eyes (DdS30) gives it a scary look.</t>
  </si>
  <si>
    <t>Looks like the pelvis bone. (DS5 + D6)</t>
  </si>
  <si>
    <t>E: (Examiner repeats response.)
S: All the dark stuff here, just shape, the hole in middle, more of a female pelvic bone; whole in mid for like when a woman is giving birth.
E: Hole in middle?
S: White area.</t>
  </si>
  <si>
    <t>That red looks like bloodstains. (D3 + D2)</t>
  </si>
  <si>
    <t>E: (Examiner repeats response.)
S: Mostly color.</t>
  </si>
  <si>
    <t>The red looks like blood, drops of blood trickling down. (D2)</t>
  </si>
  <si>
    <t>E: (Examiner repeats response.)
S: These two there.</t>
  </si>
  <si>
    <t>This red portion looks like a butterfly. (D3)</t>
  </si>
  <si>
    <t>E: (Examiner repeats response.)
S: This part here, shape, these look like wings, middle part, body.</t>
  </si>
  <si>
    <t>This looks like a monster of some kind. Arms, eyes, mouth. (D1)</t>
  </si>
  <si>
    <t>E: (Examiner repeats response.)
S: Whole black image here. If I could see it in a 3-D image, it reminds me of the Alien because of sharp teeth (D8), big eyes (Dd31). 
E: [Indicates D5 as arm only on the location sheet]</t>
  </si>
  <si>
    <t>This reminds me of an animal pelt, an unusual-looking animal, but looks like a pelt to me. (W)</t>
  </si>
  <si>
    <t>E: (Examiner repeats response.)
S: Unusual in that these legs are very large, proportionately, head up here, body rest of it.
E: (Help me see the pelt.)
S: Usually a pelt is spread out and laid flat. 
E: (Proportionately?)
S: The legs are very large in proportion to rest of body and head.</t>
  </si>
  <si>
    <t>Definitely a butterfly, almost precisely, the wings are not quite shaped like a butterfly, but basically has shape of that. (W)</t>
  </si>
  <si>
    <t>E: (Examiner repeats response.)
S: Butterfly wings are probably a bit bigger, but image basically says butterfly, head, wings, tail.</t>
  </si>
  <si>
    <t>Still reminds me of an animal pelt of some kind. (W)</t>
  </si>
  <si>
    <t>E: (Examiner repeats response.)
S: It's spread out, flat.
E: (Pelt?)
S: When you spread out, you see the spine portion, color patterns, backbone of pelt. 
E: (Color patterns?)
S: Darker and lighter, like you see in furry creatures.</t>
  </si>
  <si>
    <t>This is some type of a bug. (D3)</t>
  </si>
  <si>
    <t>E: (Examiner repeats response.)
S: It's like a dragonfly with the big wings.</t>
  </si>
  <si>
    <t>Little heads right here on sides, they give me a demonic connotation. (D3)</t>
  </si>
  <si>
    <t>E: (Examiner repeats response.)
S: This resembles a horn, outline of eye, just not a comfortable image, reminds me of pictures of demonic faces.</t>
  </si>
  <si>
    <t>Also little heads. These two look like they're yelling at each other. (D1)</t>
  </si>
  <si>
    <t>E: (Examiner repeats response.)
S: This being mouth area, chin, neck, this portion sticking up and mouth area opening up.</t>
  </si>
  <si>
    <t>I see a lamp, like a ceiling lamp that would hang in the white area. (DS7)</t>
  </si>
  <si>
    <t>E: (Examiner repeats response.)
S: This being base (the white area between D5s), either off of ceiling or a fan, neck portion and the globe (DS10).</t>
  </si>
  <si>
    <t>This looks like another butterfly. (D4)</t>
  </si>
  <si>
    <t>E: (Examiner repeats response.)
S: Just this portion (D4), body where dark line is, wings.</t>
  </si>
  <si>
    <t>An unusual crest of some kind, two animals, like a lion or tiger on either side, maybe a school crest that has lions. (W)</t>
  </si>
  <si>
    <t>E: (Examiner repeats response.)
S: The shape of it. 
E: (You said unusual?)
S: Everything in middle doesn't have any definition, but outline of entire image is close to outline of a crest.</t>
  </si>
  <si>
    <t>This color reminds me of Betadine stuff that they put on you when you're having surgery. (D3)</t>
  </si>
  <si>
    <t>E: (Examiner repeats response.)
S: This top orangish-red color.</t>
  </si>
  <si>
    <t>This image in here looks like a mushroom cloud. (D8)</t>
  </si>
  <si>
    <t>E: (Examiner repeats response.)
S: Shape of it, top of mushroom.
E: (Cloud?)
S: Like when you see pictures of atomic bombs, referred to as mushroom clouds.</t>
  </si>
  <si>
    <t>This looks like a face. Eyes, nose, mustache, hair. Kind of looks like a man. (DdS99 = 1/2 bottom part of DdS22)</t>
  </si>
  <si>
    <t>E: (Examiner repeats response.)
S: This being the hair, yellow portion - eyes, eyeball, nose and mustache on either side.
E: [Indicates that the response includes space].</t>
  </si>
  <si>
    <t>These things here look like some kind of a bug, an eye here, the rest are legs. (D1)</t>
  </si>
  <si>
    <t>These little guys look like buffalos to me. (D8)</t>
  </si>
  <si>
    <t>E: (Examiner repeats response.)
S: Basic body portion, tail, appendages look like they could be legs.</t>
  </si>
  <si>
    <t>This looks like a lady's bra. (D6)</t>
  </si>
  <si>
    <t>E: (Examiner repeats response.)
S: Shape.</t>
  </si>
  <si>
    <t>INC1 (no INC)</t>
  </si>
  <si>
    <t>INC1 (no inC)</t>
  </si>
  <si>
    <t xml:space="preserve">Mp,C </t>
  </si>
  <si>
    <t>Pr</t>
  </si>
  <si>
    <t>(A),NC (NO NC, FI)</t>
  </si>
  <si>
    <t>Fab1</t>
  </si>
  <si>
    <t>Fma (F)</t>
  </si>
  <si>
    <t>Ma (F)</t>
  </si>
  <si>
    <t xml:space="preserve">Ma,mp </t>
  </si>
  <si>
    <t>C' (F)</t>
  </si>
  <si>
    <t>MOR (no MOR)</t>
  </si>
  <si>
    <t>DR1 (no DR1)</t>
  </si>
  <si>
    <t>Sy (no Sy)</t>
  </si>
  <si>
    <t>2 (no 2)</t>
  </si>
  <si>
    <t>PER (no PER)</t>
  </si>
  <si>
    <t>FD (F)</t>
  </si>
  <si>
    <t xml:space="preserve">H,Cg </t>
  </si>
  <si>
    <t>AGC (no AGC)</t>
  </si>
  <si>
    <t xml:space="preserve">ODL </t>
  </si>
  <si>
    <t xml:space="preserve">Sy </t>
  </si>
  <si>
    <t xml:space="preserve">Mp </t>
  </si>
  <si>
    <t>F (FMp)</t>
  </si>
  <si>
    <t>P (no P)</t>
  </si>
  <si>
    <t>Ad (Bl not Ad)</t>
  </si>
  <si>
    <t>FMp,CF (Just C )</t>
  </si>
  <si>
    <t>Fi,NC (this should just be An)</t>
  </si>
  <si>
    <t>ma,CF (This should be CF no movement)</t>
  </si>
  <si>
    <t>Ma,FD ( I don't think this is FD will double check when I have my manual, but there is no movement so this would just be F)</t>
  </si>
  <si>
    <t>(H) (this would be A and nothing else)</t>
  </si>
  <si>
    <t>u (o)</t>
  </si>
  <si>
    <t>FMa,C' (Just F)</t>
  </si>
  <si>
    <t>Ay,NC (this would just be Ad)</t>
  </si>
  <si>
    <t>NC (An no NC)</t>
  </si>
  <si>
    <t>Hd (this should be A no Hd)</t>
  </si>
  <si>
    <t>AGM,AGC (No AGM)</t>
  </si>
  <si>
    <t>FMa,FC (also code r)</t>
  </si>
  <si>
    <t>INC1 panthers are not pink</t>
  </si>
  <si>
    <t>(Hd) (NC no Hd)</t>
  </si>
  <si>
    <t>FC (Just F)</t>
  </si>
  <si>
    <t>NC (Ad not NC)</t>
  </si>
  <si>
    <t>A,NC (only Ay)</t>
  </si>
  <si>
    <t>FMa,CF (Just F)</t>
  </si>
  <si>
    <t>CF (F)</t>
  </si>
  <si>
    <t xml:space="preserve">Hd,Art </t>
  </si>
  <si>
    <t>Cg (Sx)</t>
  </si>
  <si>
    <t>COP, MAH</t>
  </si>
  <si>
    <t>DR1 (no DR1, INC1)</t>
  </si>
  <si>
    <t>1 (99, 7)</t>
  </si>
  <si>
    <t>C',Y (no Y)</t>
  </si>
  <si>
    <t>Y,V (F)</t>
  </si>
  <si>
    <t>Ex,Fi,NC (no NC)</t>
  </si>
  <si>
    <t>PR</t>
  </si>
  <si>
    <t>AGC I think</t>
  </si>
  <si>
    <t>F (Ma)</t>
  </si>
  <si>
    <t>C' (FMp)</t>
  </si>
  <si>
    <t>FMa,FC (CF),C'</t>
  </si>
  <si>
    <t xml:space="preserve">Vg </t>
  </si>
  <si>
    <t xml:space="preserve">PER,AGC </t>
  </si>
  <si>
    <t xml:space="preserve">PER,COP,MAH </t>
  </si>
  <si>
    <t xml:space="preserve">DV1 </t>
  </si>
  <si>
    <t>PER,AGM</t>
  </si>
  <si>
    <t xml:space="preserve">FD </t>
  </si>
  <si>
    <t xml:space="preserve">ma,CF,FD </t>
  </si>
  <si>
    <t>Sy )</t>
  </si>
  <si>
    <t xml:space="preserve">CF,FD </t>
  </si>
  <si>
    <t xml:space="preserve">CF </t>
  </si>
  <si>
    <t xml:space="preserve">H,Cg,NC </t>
  </si>
  <si>
    <t xml:space="preserve">MOR </t>
  </si>
  <si>
    <t>Ma,C"</t>
  </si>
  <si>
    <t xml:space="preserve">(H),Cg </t>
  </si>
  <si>
    <t xml:space="preserve">INC1 </t>
  </si>
  <si>
    <t xml:space="preserve">FMa,FC,V </t>
  </si>
  <si>
    <t>Ma, C'</t>
  </si>
  <si>
    <t xml:space="preserve">V </t>
  </si>
  <si>
    <t>Fma</t>
  </si>
  <si>
    <t>Ad, Cg</t>
  </si>
  <si>
    <t>Ma, ma</t>
  </si>
  <si>
    <t>AGM, ABS</t>
  </si>
  <si>
    <t>Hd, Cg, Sx</t>
  </si>
  <si>
    <t>Hd, Sx</t>
  </si>
  <si>
    <t>(H),NC, Cg</t>
  </si>
  <si>
    <t>H,Fi,NC, Cg</t>
  </si>
  <si>
    <t>Mp, C'</t>
  </si>
  <si>
    <t>A, Cg</t>
  </si>
  <si>
    <t>H, NC</t>
  </si>
  <si>
    <t>Ad, Ay</t>
  </si>
  <si>
    <t xml:space="preserve">Ex,NC </t>
  </si>
  <si>
    <t>(H), NC</t>
  </si>
  <si>
    <t xml:space="preserve">CF,C' </t>
  </si>
  <si>
    <t xml:space="preserve">A,Art,NC </t>
  </si>
  <si>
    <t>(Hd) Cg</t>
  </si>
  <si>
    <t>Hd , NC</t>
  </si>
  <si>
    <t>H,(Hd), Cg</t>
  </si>
  <si>
    <t xml:space="preserve">mp,V </t>
  </si>
  <si>
    <t xml:space="preserve">mp,CF,Y,V </t>
  </si>
  <si>
    <t>H,NC , An</t>
  </si>
  <si>
    <t>A, Art</t>
  </si>
  <si>
    <t>(H),Cg, NC</t>
  </si>
  <si>
    <t>Hd, NC</t>
  </si>
  <si>
    <t>(Hd), Cg</t>
  </si>
  <si>
    <t>Mp, r</t>
  </si>
  <si>
    <t>FMp,FD, r</t>
  </si>
  <si>
    <t>MOR, AGC</t>
  </si>
  <si>
    <t>H,NC ,Ay</t>
  </si>
  <si>
    <t>Ma, r</t>
  </si>
  <si>
    <t>A, NC</t>
  </si>
  <si>
    <t>Fma, r</t>
  </si>
  <si>
    <t>(A), NC</t>
  </si>
  <si>
    <t xml:space="preserve">FC,FD </t>
  </si>
  <si>
    <t xml:space="preserve">Cg </t>
  </si>
  <si>
    <t>mp, T,V</t>
  </si>
  <si>
    <t>MAP,MOR</t>
  </si>
  <si>
    <t>H, Cg</t>
  </si>
  <si>
    <t>FC, Mp</t>
  </si>
  <si>
    <t>Mp,Y,</t>
  </si>
  <si>
    <t>AGC, AGM</t>
  </si>
  <si>
    <t>MOR, MAP</t>
  </si>
  <si>
    <t>FMa,FC, r</t>
  </si>
  <si>
    <t>Mp, mp, C'</t>
  </si>
  <si>
    <t>ma,CF, C'</t>
  </si>
  <si>
    <t>Mp, FC</t>
  </si>
  <si>
    <t>(Hd),</t>
  </si>
  <si>
    <t>AGC AGM</t>
  </si>
  <si>
    <t>ma-p, r</t>
  </si>
  <si>
    <t>PER, AGM, MAP</t>
  </si>
  <si>
    <t>Fma, FC</t>
  </si>
  <si>
    <t>AGC,MAP,AGM</t>
  </si>
  <si>
    <t xml:space="preserve">NC </t>
  </si>
  <si>
    <t xml:space="preserve">Y </t>
  </si>
  <si>
    <t xml:space="preserve">mp,Y,V </t>
  </si>
  <si>
    <t>CF, C'</t>
  </si>
  <si>
    <t>FC,V, Fma</t>
  </si>
  <si>
    <t>PER,COP, MAH</t>
  </si>
  <si>
    <t>AGC, COP</t>
  </si>
  <si>
    <t>Hd, Cg</t>
  </si>
  <si>
    <t xml:space="preserve">ma,C' </t>
  </si>
  <si>
    <t>Mp, FD</t>
  </si>
  <si>
    <t>Ad, NC</t>
  </si>
  <si>
    <t>mp,CF, FMp</t>
  </si>
  <si>
    <t>Fma, Y</t>
  </si>
  <si>
    <t>Y, Mp</t>
  </si>
  <si>
    <t>Sx, An, Hd</t>
  </si>
  <si>
    <t>Sx, An</t>
  </si>
  <si>
    <t>CF, Y</t>
  </si>
  <si>
    <t>MOR,MAP, AGC</t>
  </si>
  <si>
    <t xml:space="preserve">FC </t>
  </si>
  <si>
    <t>FMa, C', FC</t>
  </si>
  <si>
    <t>FMp, Y</t>
  </si>
  <si>
    <t>A, Ad</t>
  </si>
  <si>
    <t xml:space="preserve"> ma,CF,C'</t>
  </si>
  <si>
    <t>Ma, C</t>
  </si>
  <si>
    <t>Mp,mp,CF,C'</t>
  </si>
  <si>
    <t>FD ,Mp</t>
  </si>
  <si>
    <t xml:space="preserve">Ad </t>
  </si>
  <si>
    <t>Cg, Sx</t>
  </si>
  <si>
    <t>T, FC</t>
  </si>
  <si>
    <t xml:space="preserve">AGC, AGM </t>
  </si>
  <si>
    <t>COP,MAP, MOR</t>
  </si>
  <si>
    <t xml:space="preserve">H,Art </t>
  </si>
  <si>
    <t>mp, CF</t>
  </si>
  <si>
    <t xml:space="preserve">H,Art,NC </t>
  </si>
  <si>
    <t>MAP, MOR</t>
  </si>
  <si>
    <t>Ad, Bl</t>
  </si>
  <si>
    <t>ma, Y</t>
  </si>
  <si>
    <t>AGM,MAP, MOR</t>
  </si>
  <si>
    <t>Hd,Cg, Sx</t>
  </si>
  <si>
    <t>Ad, An</t>
  </si>
  <si>
    <t>AGC, MAP</t>
  </si>
  <si>
    <t>C, C'</t>
  </si>
  <si>
    <t>ma, CF</t>
  </si>
  <si>
    <t xml:space="preserve">AGC </t>
  </si>
  <si>
    <t xml:space="preserve">Mp,CF </t>
  </si>
  <si>
    <t>PER, COP</t>
  </si>
  <si>
    <t>ABS,COP, MAH</t>
  </si>
  <si>
    <t>H,Cg, NC</t>
  </si>
  <si>
    <t>Ma,CF,FD, C'</t>
  </si>
  <si>
    <t>(H),Ay,NC</t>
  </si>
  <si>
    <t>A,NC, Ay</t>
  </si>
  <si>
    <t xml:space="preserve">COP,AGC </t>
  </si>
  <si>
    <t>A,Ad, NC</t>
  </si>
  <si>
    <t>mp,CF, C'</t>
  </si>
  <si>
    <t>H, A, NC</t>
  </si>
  <si>
    <t>Mp, Y</t>
  </si>
  <si>
    <t>MOR ,MAP</t>
  </si>
  <si>
    <t>ABS, COP, MAH</t>
  </si>
  <si>
    <t xml:space="preserve">(A),NC </t>
  </si>
  <si>
    <t>mp, C'</t>
  </si>
  <si>
    <t>FMa,FC,C'</t>
  </si>
  <si>
    <t>ABS,MOR, MAP</t>
  </si>
  <si>
    <t>Hd,An,Sx, Art</t>
  </si>
  <si>
    <t>Eye</t>
  </si>
  <si>
    <t>Bf/Bat</t>
  </si>
  <si>
    <t>Bf</t>
  </si>
  <si>
    <t>Bat</t>
  </si>
  <si>
    <t>Bf with tail</t>
  </si>
  <si>
    <t>Winged Insect</t>
  </si>
  <si>
    <t>Moth</t>
  </si>
  <si>
    <t>Moth &amp; Tail</t>
  </si>
  <si>
    <t>Winged Insect &amp; Tail</t>
  </si>
  <si>
    <t>Bf w/ Tail</t>
  </si>
  <si>
    <t>Moth w/ Tail</t>
  </si>
  <si>
    <t>Winged Insect w/ Tail</t>
  </si>
  <si>
    <t>E: [Indicates that the respondent turns card]. 
S: It looks like some type of a flying bug, a cross between a, an insect and a butterfly. (W)</t>
  </si>
  <si>
    <t>FQ no FQn</t>
  </si>
  <si>
    <t>Loc_Num</t>
  </si>
  <si>
    <t>Hprn</t>
  </si>
  <si>
    <t>Hdprn</t>
  </si>
  <si>
    <t>Aprn</t>
  </si>
  <si>
    <t>Adprn</t>
  </si>
  <si>
    <t>M_Code</t>
  </si>
  <si>
    <t>FM_Code</t>
  </si>
  <si>
    <t>mpr_Code</t>
  </si>
  <si>
    <t>C_Code</t>
  </si>
  <si>
    <t>Cpr</t>
  </si>
  <si>
    <t>refl</t>
  </si>
  <si>
    <t>DV_Code</t>
  </si>
  <si>
    <t>DR_Code</t>
  </si>
  <si>
    <t>INC_Code</t>
  </si>
  <si>
    <t>FAB_Code</t>
  </si>
  <si>
    <t>ma-p</t>
  </si>
  <si>
    <t>E: [Indicates that the respondent turns card]. 
S: It looks like some type of a flying bug, a cross beta, an insect and a butterfly. (W)</t>
  </si>
  <si>
    <t>MatchFN</t>
  </si>
  <si>
    <t>MatchID</t>
  </si>
  <si>
    <t>MatchCN</t>
  </si>
  <si>
    <t>MatchRiC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</si>
</sst>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rgb="FF00B0F0"/>
        <bgColor indexed="64"/>
      </patternFill>
    </fill>
    <fill>
      <patternFill patternType="solid">
        <fgColor rgb="FFFF0000"/>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applyAlignment="1">
      <alignment vertical="top"/>
    </xf>
    <xf numFmtId="0" fontId="1" fillId="2" borderId="0" xfId="0" applyFont="1" applyFill="1" applyAlignment="1">
      <alignment vertical="top"/>
    </xf>
    <xf numFmtId="0" fontId="0" fillId="0" borderId="0" xfId="0" applyAlignment="1">
      <alignment vertical="top"/>
    </xf>
    <xf numFmtId="1" fontId="0" fillId="0" borderId="0" xfId="0" applyNumberFormat="1" applyAlignment="1">
      <alignment vertical="top"/>
    </xf>
    <xf numFmtId="0" fontId="0" fillId="2" borderId="0" xfId="0" applyFill="1" applyAlignment="1">
      <alignment vertical="top"/>
    </xf>
    <xf numFmtId="0" fontId="0" fillId="0" borderId="0" xfId="0" applyAlignment="1">
      <alignment vertical="top" wrapText="1"/>
    </xf>
    <xf numFmtId="10" fontId="0" fillId="0" borderId="0" xfId="0" applyNumberFormat="1" applyAlignment="1">
      <alignment vertical="top"/>
    </xf>
    <xf numFmtId="0" fontId="0" fillId="3" borderId="0" xfId="0" applyFill="1" applyAlignment="1">
      <alignment vertical="top"/>
    </xf>
    <xf numFmtId="0" fontId="0" fillId="0" borderId="0" xfId="0" applyFill="1" applyAlignment="1">
      <alignment vertical="top"/>
    </xf>
    <xf numFmtId="0" fontId="2" fillId="0" borderId="0" xfId="0" applyFont="1" applyAlignment="1">
      <alignment vertical="top"/>
    </xf>
    <xf numFmtId="1" fontId="2" fillId="0" borderId="0" xfId="0" applyNumberFormat="1" applyFont="1" applyAlignment="1">
      <alignment vertical="top"/>
    </xf>
    <xf numFmtId="0" fontId="2" fillId="2" borderId="0" xfId="0" applyFont="1" applyFill="1" applyAlignment="1">
      <alignment vertical="top"/>
    </xf>
    <xf numFmtId="0" fontId="2" fillId="0" borderId="0" xfId="0" applyFont="1" applyAlignment="1">
      <alignment vertical="top" wrapText="1"/>
    </xf>
    <xf numFmtId="10" fontId="2" fillId="3" borderId="0" xfId="0" applyNumberFormat="1" applyFont="1" applyFill="1" applyAlignment="1">
      <alignment vertical="top"/>
    </xf>
    <xf numFmtId="10" fontId="2" fillId="0" borderId="0" xfId="0" applyNumberFormat="1" applyFont="1" applyAlignment="1">
      <alignment vertical="top"/>
    </xf>
    <xf numFmtId="0" fontId="2" fillId="3" borderId="0" xfId="0" applyFont="1" applyFill="1" applyAlignment="1">
      <alignment vertical="top"/>
    </xf>
    <xf numFmtId="0" fontId="0" fillId="4" borderId="0" xfId="0" applyFill="1" applyAlignment="1">
      <alignment vertical="top"/>
    </xf>
    <xf numFmtId="1" fontId="0" fillId="4" borderId="0" xfId="0" applyNumberFormat="1" applyFill="1" applyAlignment="1">
      <alignment vertical="top"/>
    </xf>
    <xf numFmtId="10" fontId="0" fillId="4" borderId="0" xfId="0" applyNumberFormat="1" applyFill="1" applyAlignment="1">
      <alignment vertical="top"/>
    </xf>
    <xf numFmtId="1" fontId="0" fillId="0" borderId="0" xfId="0" applyNumberFormat="1" applyFill="1" applyAlignment="1">
      <alignment vertical="top"/>
    </xf>
    <xf numFmtId="0" fontId="0" fillId="5" borderId="0" xfId="0" applyFill="1" applyAlignment="1">
      <alignment vertical="top"/>
    </xf>
    <xf numFmtId="1" fontId="0" fillId="5" borderId="0" xfId="0" applyNumberFormat="1" applyFill="1" applyAlignment="1">
      <alignment vertical="top"/>
    </xf>
    <xf numFmtId="0" fontId="0" fillId="5" borderId="0" xfId="0" applyFill="1" applyAlignment="1">
      <alignment vertical="top" wrapText="1"/>
    </xf>
    <xf numFmtId="10" fontId="0" fillId="5" borderId="0" xfId="0" applyNumberFormat="1" applyFill="1" applyAlignment="1">
      <alignment vertical="top"/>
    </xf>
    <xf numFmtId="10" fontId="0" fillId="6" borderId="0" xfId="0" applyNumberFormat="1" applyFill="1" applyAlignment="1">
      <alignment vertical="top"/>
    </xf>
    <xf numFmtId="0" fontId="0" fillId="6" borderId="0" xfId="0" applyFill="1" applyAlignment="1">
      <alignment vertical="top"/>
    </xf>
    <xf numFmtId="10" fontId="0" fillId="3" borderId="0" xfId="0" applyNumberFormat="1" applyFill="1" applyAlignment="1">
      <alignment vertical="top"/>
    </xf>
    <xf numFmtId="0" fontId="0" fillId="0" borderId="0" xfId="0" applyFill="1" applyAlignment="1">
      <alignment vertical="top" wrapText="1"/>
    </xf>
    <xf numFmtId="10" fontId="0" fillId="0" borderId="0" xfId="0" applyNumberFormat="1" applyFill="1" applyAlignment="1">
      <alignment vertical="top"/>
    </xf>
    <xf numFmtId="1" fontId="0" fillId="3" borderId="0" xfId="0" applyNumberFormat="1" applyFill="1" applyAlignment="1">
      <alignment vertical="top"/>
    </xf>
    <xf numFmtId="0" fontId="0" fillId="7" borderId="0" xfId="0" applyFill="1" applyAlignment="1">
      <alignment vertical="top"/>
    </xf>
    <xf numFmtId="1" fontId="0" fillId="7" borderId="0" xfId="0" applyNumberFormat="1" applyFill="1" applyAlignment="1">
      <alignment vertical="top"/>
    </xf>
    <xf numFmtId="0" fontId="0" fillId="7" borderId="0" xfId="0" applyFill="1" applyAlignment="1">
      <alignment vertical="top" wrapText="1"/>
    </xf>
    <xf numFmtId="10" fontId="0" fillId="7" borderId="0" xfId="0" applyNumberFormat="1" applyFill="1" applyAlignment="1">
      <alignment vertical="top"/>
    </xf>
    <xf numFmtId="0" fontId="1" fillId="0" borderId="0" xfId="0" applyFont="1" applyAlignment="1">
      <alignment vertical="top" wrapText="1"/>
    </xf>
    <xf numFmtId="0" fontId="0" fillId="4" borderId="0" xfId="0" applyFill="1" applyAlignment="1">
      <alignment vertical="top" wrapText="1"/>
    </xf>
  </cellXfs>
  <cellStyles count="1">
    <cellStyle name="Normal" xfId="0" builtinId="0"/>
  </cellStyles>
  <dxfs count="1">
    <dxf>
      <fill>
        <patternFill>
          <bgColor theme="3"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3384"/>
  <sheetViews>
    <sheetView tabSelected="1" topLeftCell="BN1" zoomScaleNormal="100" workbookViewId="0">
      <pane ySplit="1" topLeftCell="A2" activePane="bottomLeft" state="frozen"/>
      <selection pane="bottomLeft" activeCell="CD1" sqref="CD1"/>
    </sheetView>
  </sheetViews>
  <sheetFormatPr defaultColWidth="8.86328125" defaultRowHeight="14.25" x14ac:dyDescent="0.45"/>
  <cols>
    <col min="1" max="1" width="13" style="3" customWidth="1"/>
    <col min="2" max="2" width="11.1328125" style="3" customWidth="1"/>
    <col min="3" max="5" width="4.73046875" style="3" customWidth="1"/>
    <col min="6" max="6" width="4.73046875" style="5" customWidth="1"/>
    <col min="7" max="7" width="25.73046875" style="6" customWidth="1"/>
    <col min="8" max="8" width="4.73046875" style="3" customWidth="1"/>
    <col min="9" max="9" width="35.73046875" style="6" customWidth="1"/>
    <col min="10" max="10" width="7.86328125" style="6" customWidth="1"/>
    <col min="11" max="11" width="7" style="6" customWidth="1"/>
    <col min="12" max="12" width="4.1328125" style="6" customWidth="1"/>
    <col min="13" max="14" width="4.73046875" style="3" customWidth="1"/>
    <col min="15" max="16" width="3.73046875" style="5" customWidth="1"/>
    <col min="17" max="17" width="12.73046875" style="3" customWidth="1"/>
    <col min="18" max="20" width="3.73046875" style="3" customWidth="1"/>
    <col min="21" max="22" width="3.73046875" style="5" customWidth="1"/>
    <col min="23" max="23" width="3.73046875" style="3" customWidth="1"/>
    <col min="24" max="26" width="12.73046875" style="3" customWidth="1"/>
    <col min="27" max="27" width="4.73046875" style="3" customWidth="1"/>
    <col min="28" max="16384" width="8.86328125" style="3"/>
  </cols>
  <sheetData>
    <row r="1" spans="1:92" ht="28.5" x14ac:dyDescent="0.45">
      <c r="A1" s="1" t="s">
        <v>0</v>
      </c>
      <c r="B1" s="1" t="s">
        <v>1</v>
      </c>
      <c r="C1" s="1" t="s">
        <v>2</v>
      </c>
      <c r="D1" s="1" t="s">
        <v>3</v>
      </c>
      <c r="E1" s="1" t="s">
        <v>4</v>
      </c>
      <c r="F1" s="2" t="s">
        <v>5</v>
      </c>
      <c r="G1" s="35" t="s">
        <v>6</v>
      </c>
      <c r="H1" s="1" t="s">
        <v>7</v>
      </c>
      <c r="I1" s="35" t="s">
        <v>8</v>
      </c>
      <c r="J1" s="35" t="s">
        <v>7438</v>
      </c>
      <c r="K1" s="35" t="s">
        <v>7434</v>
      </c>
      <c r="L1" s="35" t="s">
        <v>7433</v>
      </c>
      <c r="M1" s="1" t="s">
        <v>9</v>
      </c>
      <c r="N1" s="1" t="s">
        <v>10</v>
      </c>
      <c r="O1" s="2" t="s">
        <v>11</v>
      </c>
      <c r="P1" s="2" t="s">
        <v>12</v>
      </c>
      <c r="Q1" s="1" t="s">
        <v>13</v>
      </c>
      <c r="R1" s="1" t="s">
        <v>14</v>
      </c>
      <c r="S1" s="1" t="s">
        <v>15</v>
      </c>
      <c r="T1" s="1" t="s">
        <v>16</v>
      </c>
      <c r="U1" s="2" t="s">
        <v>17</v>
      </c>
      <c r="V1" s="2" t="s">
        <v>7446</v>
      </c>
      <c r="W1" s="1" t="s">
        <v>18</v>
      </c>
      <c r="X1" s="1" t="s">
        <v>19</v>
      </c>
      <c r="Y1" s="1" t="s">
        <v>20</v>
      </c>
      <c r="Z1" s="1" t="s">
        <v>21</v>
      </c>
      <c r="AA1" s="1" t="s">
        <v>22</v>
      </c>
      <c r="AB1" s="1" t="s">
        <v>0</v>
      </c>
      <c r="AC1" s="1" t="s">
        <v>1</v>
      </c>
      <c r="AD1" s="1" t="s">
        <v>2</v>
      </c>
      <c r="AE1" s="1" t="s">
        <v>3</v>
      </c>
      <c r="AF1" s="1" t="s">
        <v>4</v>
      </c>
      <c r="AG1" s="1" t="s">
        <v>7464</v>
      </c>
      <c r="AH1" s="1" t="s">
        <v>7465</v>
      </c>
      <c r="AI1" s="1" t="s">
        <v>7466</v>
      </c>
      <c r="AJ1" s="1" t="s">
        <v>7467</v>
      </c>
      <c r="AK1" s="1" t="s">
        <v>5</v>
      </c>
      <c r="AL1" s="1" t="s">
        <v>9</v>
      </c>
      <c r="AM1" s="1" t="s">
        <v>7447</v>
      </c>
      <c r="AN1" s="1" t="s">
        <v>6</v>
      </c>
      <c r="AO1" s="1" t="s">
        <v>8</v>
      </c>
      <c r="AP1" s="1" t="s">
        <v>11</v>
      </c>
      <c r="AQ1" s="1" t="s">
        <v>12</v>
      </c>
      <c r="AR1" s="1" t="s">
        <v>64</v>
      </c>
      <c r="AS1" s="1" t="s">
        <v>7448</v>
      </c>
      <c r="AT1" s="1" t="s">
        <v>153</v>
      </c>
      <c r="AU1" s="1" t="s">
        <v>7449</v>
      </c>
      <c r="AV1" s="1" t="s">
        <v>27</v>
      </c>
      <c r="AW1" s="1" t="s">
        <v>7450</v>
      </c>
      <c r="AX1" s="1" t="s">
        <v>92</v>
      </c>
      <c r="AY1" s="1" t="s">
        <v>7451</v>
      </c>
      <c r="AZ1" s="1" t="s">
        <v>124</v>
      </c>
      <c r="BA1" s="1" t="s">
        <v>225</v>
      </c>
      <c r="BB1" s="1" t="s">
        <v>205</v>
      </c>
      <c r="BC1" s="1" t="s">
        <v>266</v>
      </c>
      <c r="BD1" s="1" t="s">
        <v>208</v>
      </c>
      <c r="BE1" s="1" t="s">
        <v>306</v>
      </c>
      <c r="BF1" s="1" t="s">
        <v>1123</v>
      </c>
      <c r="BG1" s="1" t="s">
        <v>5238</v>
      </c>
      <c r="BH1" s="1" t="s">
        <v>168</v>
      </c>
      <c r="BI1" s="1" t="s">
        <v>14</v>
      </c>
      <c r="BJ1" s="1" t="s">
        <v>15</v>
      </c>
      <c r="BK1" s="1" t="s">
        <v>16</v>
      </c>
      <c r="BL1" s="1" t="s">
        <v>17</v>
      </c>
      <c r="BM1" s="1" t="s">
        <v>18</v>
      </c>
      <c r="BN1" s="1" t="s">
        <v>7452</v>
      </c>
      <c r="BO1" s="1" t="s">
        <v>7453</v>
      </c>
      <c r="BP1" s="1" t="s">
        <v>7454</v>
      </c>
      <c r="BQ1" s="1" t="s">
        <v>7455</v>
      </c>
      <c r="BR1" s="1" t="s">
        <v>7456</v>
      </c>
      <c r="BS1" s="1" t="s">
        <v>35</v>
      </c>
      <c r="BT1" s="1" t="s">
        <v>279</v>
      </c>
      <c r="BU1" s="1" t="s">
        <v>638</v>
      </c>
      <c r="BV1" s="1" t="s">
        <v>109</v>
      </c>
      <c r="BW1" s="1" t="s">
        <v>7457</v>
      </c>
      <c r="BX1" s="1" t="s">
        <v>30</v>
      </c>
      <c r="BY1" s="1" t="s">
        <v>7458</v>
      </c>
      <c r="BZ1" s="1" t="s">
        <v>7459</v>
      </c>
      <c r="CA1" s="1" t="s">
        <v>7460</v>
      </c>
      <c r="CB1" s="1" t="s">
        <v>7461</v>
      </c>
      <c r="CC1" s="1" t="s">
        <v>812</v>
      </c>
      <c r="CD1" s="1" t="s">
        <v>4061</v>
      </c>
      <c r="CE1" s="1" t="s">
        <v>229</v>
      </c>
      <c r="CF1" s="1" t="s">
        <v>465</v>
      </c>
      <c r="CG1" s="1" t="s">
        <v>502</v>
      </c>
      <c r="CH1" s="1" t="s">
        <v>105</v>
      </c>
      <c r="CI1" s="1" t="s">
        <v>815</v>
      </c>
      <c r="CJ1" s="1" t="s">
        <v>40</v>
      </c>
      <c r="CK1" s="1" t="s">
        <v>32</v>
      </c>
      <c r="CL1" s="1" t="s">
        <v>116</v>
      </c>
      <c r="CM1" s="1" t="s">
        <v>7</v>
      </c>
      <c r="CN1" s="1" t="s">
        <v>22</v>
      </c>
    </row>
    <row r="2" spans="1:92" ht="85.5" x14ac:dyDescent="0.45">
      <c r="A2" s="3" t="s">
        <v>23</v>
      </c>
      <c r="B2" s="4">
        <v>3</v>
      </c>
      <c r="C2" s="4">
        <v>1</v>
      </c>
      <c r="D2" s="4">
        <v>1</v>
      </c>
      <c r="E2" s="4">
        <v>1</v>
      </c>
      <c r="G2" s="6" t="s">
        <v>24</v>
      </c>
      <c r="I2" s="6" t="s">
        <v>25</v>
      </c>
      <c r="K2" s="6" t="s">
        <v>7437</v>
      </c>
      <c r="M2" s="3" t="s">
        <v>26</v>
      </c>
      <c r="N2" s="7"/>
      <c r="P2" s="5" t="s">
        <v>12</v>
      </c>
      <c r="Q2" s="3" t="s">
        <v>27</v>
      </c>
      <c r="U2" s="5" t="s">
        <v>28</v>
      </c>
      <c r="V2" s="5" t="s">
        <v>28</v>
      </c>
      <c r="W2" s="3" t="s">
        <v>29</v>
      </c>
      <c r="X2" s="3" t="s">
        <v>30</v>
      </c>
      <c r="Y2" s="8"/>
      <c r="Z2" s="3" t="s">
        <v>32</v>
      </c>
      <c r="AA2" s="7"/>
      <c r="AB2" s="3" t="s">
        <v>23</v>
      </c>
      <c r="AC2" s="3">
        <v>3</v>
      </c>
      <c r="AD2" s="3">
        <v>1</v>
      </c>
      <c r="AE2" s="3">
        <v>1</v>
      </c>
      <c r="AF2" s="3">
        <v>1</v>
      </c>
      <c r="AG2" s="3" t="b">
        <f t="shared" ref="AG2:AG65" si="0">EXACT(A2,AB2)</f>
        <v>1</v>
      </c>
      <c r="AH2" s="3" t="b">
        <f t="shared" ref="AH2:AH65" si="1">EXACT(B2,AC2)</f>
        <v>1</v>
      </c>
      <c r="AI2" s="3" t="b">
        <f t="shared" ref="AI2:AI65" si="2">EXACT(C2,AD2)</f>
        <v>1</v>
      </c>
      <c r="AJ2" s="3" t="b">
        <f t="shared" ref="AJ2:AJ65" si="3">EXACT(D2,AE2)</f>
        <v>1</v>
      </c>
      <c r="AL2" s="3" t="s">
        <v>26</v>
      </c>
      <c r="AN2" s="3" t="s">
        <v>24</v>
      </c>
      <c r="AO2" s="3" t="s">
        <v>25</v>
      </c>
      <c r="AQ2" s="3" t="s">
        <v>12</v>
      </c>
      <c r="AV2" s="3" t="s">
        <v>27</v>
      </c>
      <c r="BL2" s="3" t="s">
        <v>28</v>
      </c>
      <c r="BM2" s="3" t="s">
        <v>29</v>
      </c>
      <c r="BX2" s="3" t="s">
        <v>30</v>
      </c>
      <c r="CA2" s="3" t="s">
        <v>31</v>
      </c>
      <c r="CK2" s="3" t="s">
        <v>32</v>
      </c>
    </row>
    <row r="3" spans="1:92" ht="85.5" x14ac:dyDescent="0.45">
      <c r="A3" s="3" t="s">
        <v>23</v>
      </c>
      <c r="B3" s="4">
        <v>3</v>
      </c>
      <c r="C3" s="4">
        <v>1</v>
      </c>
      <c r="D3" s="4">
        <v>2</v>
      </c>
      <c r="E3" s="4">
        <v>2</v>
      </c>
      <c r="G3" s="6" t="s">
        <v>33</v>
      </c>
      <c r="I3" s="6" t="s">
        <v>34</v>
      </c>
      <c r="J3" s="6" t="s">
        <v>7439</v>
      </c>
      <c r="M3" s="3" t="s">
        <v>26</v>
      </c>
      <c r="N3" s="7"/>
      <c r="Q3" s="3" t="s">
        <v>27</v>
      </c>
      <c r="U3" s="5" t="s">
        <v>28</v>
      </c>
      <c r="V3" s="5" t="s">
        <v>28</v>
      </c>
      <c r="X3" s="3" t="s">
        <v>35</v>
      </c>
      <c r="AA3" s="7"/>
      <c r="AB3" s="3" t="s">
        <v>23</v>
      </c>
      <c r="AC3" s="3">
        <v>3</v>
      </c>
      <c r="AD3" s="3">
        <v>1</v>
      </c>
      <c r="AE3" s="3">
        <v>2</v>
      </c>
      <c r="AF3" s="3">
        <v>2</v>
      </c>
      <c r="AG3" s="3" t="b">
        <f t="shared" si="0"/>
        <v>1</v>
      </c>
      <c r="AH3" s="3" t="b">
        <f t="shared" si="1"/>
        <v>1</v>
      </c>
      <c r="AI3" s="3" t="b">
        <f t="shared" si="2"/>
        <v>1</v>
      </c>
      <c r="AJ3" s="3" t="b">
        <f t="shared" si="3"/>
        <v>1</v>
      </c>
      <c r="AL3" s="3" t="s">
        <v>26</v>
      </c>
      <c r="AN3" s="3" t="s">
        <v>33</v>
      </c>
      <c r="AO3" s="3" t="s">
        <v>34</v>
      </c>
      <c r="AV3" s="3" t="s">
        <v>27</v>
      </c>
      <c r="BL3" s="3" t="s">
        <v>28</v>
      </c>
      <c r="BS3" s="3" t="s">
        <v>35</v>
      </c>
    </row>
    <row r="4" spans="1:92" ht="71.25" x14ac:dyDescent="0.45">
      <c r="A4" s="3" t="s">
        <v>23</v>
      </c>
      <c r="B4" s="4">
        <v>3</v>
      </c>
      <c r="C4" s="4">
        <v>1</v>
      </c>
      <c r="D4" s="4">
        <v>3</v>
      </c>
      <c r="E4" s="4">
        <v>3</v>
      </c>
      <c r="G4" s="6" t="s">
        <v>36</v>
      </c>
      <c r="I4" s="6" t="s">
        <v>37</v>
      </c>
      <c r="L4" s="6" t="s">
        <v>35</v>
      </c>
      <c r="M4" s="3" t="s">
        <v>26</v>
      </c>
      <c r="N4" s="7"/>
      <c r="P4" s="5" t="s">
        <v>12</v>
      </c>
      <c r="Q4" s="8" t="s">
        <v>370</v>
      </c>
      <c r="U4" s="5" t="s">
        <v>28</v>
      </c>
      <c r="V4" s="5" t="s">
        <v>28</v>
      </c>
      <c r="X4" s="3" t="s">
        <v>39</v>
      </c>
      <c r="Z4" s="3" t="s">
        <v>40</v>
      </c>
      <c r="AA4" s="7"/>
      <c r="AB4" s="3" t="s">
        <v>23</v>
      </c>
      <c r="AC4" s="3">
        <v>3</v>
      </c>
      <c r="AD4" s="3">
        <v>1</v>
      </c>
      <c r="AE4" s="3">
        <v>3</v>
      </c>
      <c r="AF4" s="3">
        <v>3</v>
      </c>
      <c r="AG4" s="3" t="b">
        <f t="shared" si="0"/>
        <v>1</v>
      </c>
      <c r="AH4" s="3" t="b">
        <f t="shared" si="1"/>
        <v>1</v>
      </c>
      <c r="AI4" s="3" t="b">
        <f t="shared" si="2"/>
        <v>1</v>
      </c>
      <c r="AJ4" s="3" t="b">
        <f t="shared" si="3"/>
        <v>1</v>
      </c>
      <c r="AL4" s="3" t="s">
        <v>26</v>
      </c>
      <c r="AN4" s="3" t="s">
        <v>36</v>
      </c>
      <c r="AO4" s="3" t="s">
        <v>37</v>
      </c>
      <c r="AQ4" s="3" t="s">
        <v>12</v>
      </c>
      <c r="AU4" s="3" t="s">
        <v>38</v>
      </c>
      <c r="BL4" s="3" t="s">
        <v>28</v>
      </c>
      <c r="BN4" s="3" t="s">
        <v>39</v>
      </c>
      <c r="CJ4" s="3" t="s">
        <v>40</v>
      </c>
    </row>
    <row r="5" spans="1:92" ht="156.75" x14ac:dyDescent="0.45">
      <c r="A5" s="3" t="s">
        <v>23</v>
      </c>
      <c r="B5" s="4">
        <v>3</v>
      </c>
      <c r="C5" s="4">
        <v>2</v>
      </c>
      <c r="D5" s="4">
        <v>4</v>
      </c>
      <c r="E5" s="4">
        <v>1</v>
      </c>
      <c r="G5" s="6" t="s">
        <v>41</v>
      </c>
      <c r="I5" s="6" t="s">
        <v>42</v>
      </c>
      <c r="M5" s="3" t="s">
        <v>26</v>
      </c>
      <c r="N5" s="7"/>
      <c r="Q5" s="9" t="s">
        <v>7259</v>
      </c>
      <c r="R5" s="3" t="s">
        <v>14</v>
      </c>
      <c r="T5" s="3" t="s">
        <v>44</v>
      </c>
      <c r="U5" s="5" t="s">
        <v>28</v>
      </c>
      <c r="V5" s="5" t="s">
        <v>28</v>
      </c>
      <c r="X5" s="3" t="s">
        <v>45</v>
      </c>
      <c r="Z5" s="3" t="s">
        <v>46</v>
      </c>
      <c r="AA5" s="7"/>
      <c r="AB5" s="3" t="s">
        <v>23</v>
      </c>
      <c r="AC5" s="3">
        <v>3</v>
      </c>
      <c r="AD5" s="3">
        <v>2</v>
      </c>
      <c r="AE5" s="3">
        <v>4</v>
      </c>
      <c r="AF5" s="3">
        <v>1</v>
      </c>
      <c r="AG5" s="3" t="b">
        <f t="shared" si="0"/>
        <v>1</v>
      </c>
      <c r="AH5" s="3" t="b">
        <f t="shared" si="1"/>
        <v>1</v>
      </c>
      <c r="AI5" s="3" t="b">
        <f t="shared" si="2"/>
        <v>1</v>
      </c>
      <c r="AJ5" s="3" t="b">
        <f t="shared" si="3"/>
        <v>1</v>
      </c>
      <c r="AL5" s="3" t="s">
        <v>26</v>
      </c>
      <c r="AN5" s="3" t="s">
        <v>41</v>
      </c>
      <c r="AO5" s="3" t="s">
        <v>42</v>
      </c>
      <c r="AR5" s="3" t="s">
        <v>64</v>
      </c>
      <c r="BD5" s="3" t="s">
        <v>208</v>
      </c>
      <c r="BI5" s="3" t="s">
        <v>14</v>
      </c>
      <c r="BK5" s="3" t="s">
        <v>44</v>
      </c>
      <c r="BL5" s="3" t="s">
        <v>28</v>
      </c>
      <c r="BN5" s="3" t="s">
        <v>81</v>
      </c>
      <c r="BQ5" s="3" t="s">
        <v>301</v>
      </c>
      <c r="CE5" s="3" t="s">
        <v>229</v>
      </c>
      <c r="CG5" s="3" t="s">
        <v>502</v>
      </c>
      <c r="CH5" s="3" t="s">
        <v>105</v>
      </c>
    </row>
    <row r="6" spans="1:92" ht="99.75" x14ac:dyDescent="0.45">
      <c r="A6" s="3" t="s">
        <v>23</v>
      </c>
      <c r="B6" s="4">
        <v>3</v>
      </c>
      <c r="C6" s="4">
        <v>3</v>
      </c>
      <c r="D6" s="4">
        <v>5</v>
      </c>
      <c r="E6" s="4">
        <v>1</v>
      </c>
      <c r="G6" s="6" t="s">
        <v>47</v>
      </c>
      <c r="I6" s="6" t="s">
        <v>48</v>
      </c>
      <c r="M6" s="3" t="s">
        <v>49</v>
      </c>
      <c r="N6" s="4">
        <v>1</v>
      </c>
      <c r="Q6" s="3" t="s">
        <v>50</v>
      </c>
      <c r="R6" s="3" t="s">
        <v>14</v>
      </c>
      <c r="T6" s="3" t="s">
        <v>44</v>
      </c>
      <c r="U6" s="5" t="s">
        <v>28</v>
      </c>
      <c r="V6" s="5" t="s">
        <v>28</v>
      </c>
      <c r="W6" s="3" t="s">
        <v>29</v>
      </c>
      <c r="X6" s="3" t="s">
        <v>51</v>
      </c>
      <c r="AA6" s="7"/>
      <c r="AB6" s="3" t="s">
        <v>23</v>
      </c>
      <c r="AC6" s="3">
        <v>3</v>
      </c>
      <c r="AD6" s="3">
        <v>3</v>
      </c>
      <c r="AE6" s="3">
        <v>5</v>
      </c>
      <c r="AF6" s="3">
        <v>1</v>
      </c>
      <c r="AG6" s="3" t="b">
        <f t="shared" si="0"/>
        <v>1</v>
      </c>
      <c r="AH6" s="3" t="b">
        <f t="shared" si="1"/>
        <v>1</v>
      </c>
      <c r="AI6" s="3" t="b">
        <f t="shared" si="2"/>
        <v>1</v>
      </c>
      <c r="AJ6" s="3" t="b">
        <f t="shared" si="3"/>
        <v>1</v>
      </c>
      <c r="AL6" s="3" t="s">
        <v>49</v>
      </c>
      <c r="AM6" s="3">
        <v>1</v>
      </c>
      <c r="AN6" s="3" t="s">
        <v>47</v>
      </c>
      <c r="AO6" s="3" t="s">
        <v>48</v>
      </c>
      <c r="AR6" s="3" t="s">
        <v>64</v>
      </c>
      <c r="AV6" s="3" t="s">
        <v>27</v>
      </c>
      <c r="BD6" s="3" t="s">
        <v>208</v>
      </c>
      <c r="BH6" s="3" t="s">
        <v>168</v>
      </c>
      <c r="BI6" s="3" t="s">
        <v>14</v>
      </c>
      <c r="BK6" s="3" t="s">
        <v>44</v>
      </c>
      <c r="BL6" s="3" t="s">
        <v>28</v>
      </c>
      <c r="BM6" s="3" t="s">
        <v>29</v>
      </c>
      <c r="BO6" s="3" t="s">
        <v>51</v>
      </c>
    </row>
    <row r="7" spans="1:92" ht="156.75" x14ac:dyDescent="0.45">
      <c r="A7" s="3" t="s">
        <v>23</v>
      </c>
      <c r="B7" s="4">
        <v>3</v>
      </c>
      <c r="C7" s="4">
        <v>4</v>
      </c>
      <c r="D7" s="4">
        <v>6</v>
      </c>
      <c r="E7" s="4">
        <v>1</v>
      </c>
      <c r="G7" s="6" t="s">
        <v>52</v>
      </c>
      <c r="I7" s="6" t="s">
        <v>53</v>
      </c>
      <c r="M7" s="3" t="s">
        <v>26</v>
      </c>
      <c r="N7" s="7"/>
      <c r="Q7" s="3" t="s">
        <v>54</v>
      </c>
      <c r="R7" s="3" t="s">
        <v>14</v>
      </c>
      <c r="U7" s="5" t="s">
        <v>28</v>
      </c>
      <c r="V7" s="5" t="s">
        <v>28</v>
      </c>
      <c r="W7" s="3" t="s">
        <v>29</v>
      </c>
      <c r="X7" s="3" t="s">
        <v>55</v>
      </c>
      <c r="Z7" s="3" t="s">
        <v>40</v>
      </c>
      <c r="AA7" s="7"/>
      <c r="AB7" s="3" t="s">
        <v>23</v>
      </c>
      <c r="AC7" s="3">
        <v>3</v>
      </c>
      <c r="AD7" s="3">
        <v>4</v>
      </c>
      <c r="AE7" s="3">
        <v>6</v>
      </c>
      <c r="AF7" s="3">
        <v>1</v>
      </c>
      <c r="AG7" s="3" t="b">
        <f t="shared" si="0"/>
        <v>1</v>
      </c>
      <c r="AH7" s="3" t="b">
        <f t="shared" si="1"/>
        <v>1</v>
      </c>
      <c r="AI7" s="3" t="b">
        <f t="shared" si="2"/>
        <v>1</v>
      </c>
      <c r="AJ7" s="3" t="b">
        <f t="shared" si="3"/>
        <v>1</v>
      </c>
      <c r="AL7" s="3" t="s">
        <v>26</v>
      </c>
      <c r="AN7" s="3" t="s">
        <v>52</v>
      </c>
      <c r="AO7" s="3" t="s">
        <v>53</v>
      </c>
      <c r="AS7" s="3" t="s">
        <v>108</v>
      </c>
      <c r="BD7" s="3" t="s">
        <v>208</v>
      </c>
      <c r="BH7" s="3" t="s">
        <v>168</v>
      </c>
      <c r="BI7" s="3" t="s">
        <v>14</v>
      </c>
      <c r="BL7" s="3" t="s">
        <v>28</v>
      </c>
      <c r="BM7" s="3" t="s">
        <v>29</v>
      </c>
      <c r="BN7" s="3" t="s">
        <v>39</v>
      </c>
      <c r="BT7" s="3" t="s">
        <v>279</v>
      </c>
      <c r="BV7" s="3" t="s">
        <v>109</v>
      </c>
      <c r="CJ7" s="3" t="s">
        <v>40</v>
      </c>
    </row>
    <row r="8" spans="1:92" ht="128.25" x14ac:dyDescent="0.45">
      <c r="A8" s="3" t="s">
        <v>23</v>
      </c>
      <c r="B8" s="4">
        <v>3</v>
      </c>
      <c r="C8" s="4">
        <v>5</v>
      </c>
      <c r="D8" s="4">
        <v>7</v>
      </c>
      <c r="E8" s="4">
        <v>1</v>
      </c>
      <c r="G8" s="6" t="s">
        <v>56</v>
      </c>
      <c r="I8" s="6" t="s">
        <v>57</v>
      </c>
      <c r="M8" s="3" t="s">
        <v>26</v>
      </c>
      <c r="N8" s="7"/>
      <c r="Q8" s="3" t="s">
        <v>58</v>
      </c>
      <c r="U8" s="5" t="s">
        <v>28</v>
      </c>
      <c r="V8" s="5" t="s">
        <v>28</v>
      </c>
      <c r="X8" s="3" t="s">
        <v>51</v>
      </c>
      <c r="AA8" s="7"/>
      <c r="AB8" s="3" t="s">
        <v>23</v>
      </c>
      <c r="AC8" s="3">
        <v>3</v>
      </c>
      <c r="AD8" s="3">
        <v>5</v>
      </c>
      <c r="AE8" s="3">
        <v>7</v>
      </c>
      <c r="AF8" s="3">
        <v>1</v>
      </c>
      <c r="AG8" s="3" t="b">
        <f t="shared" si="0"/>
        <v>1</v>
      </c>
      <c r="AH8" s="3" t="b">
        <f t="shared" si="1"/>
        <v>1</v>
      </c>
      <c r="AI8" s="3" t="b">
        <f t="shared" si="2"/>
        <v>1</v>
      </c>
      <c r="AJ8" s="3" t="b">
        <f t="shared" si="3"/>
        <v>1</v>
      </c>
      <c r="AL8" s="3" t="s">
        <v>26</v>
      </c>
      <c r="AN8" s="3" t="s">
        <v>56</v>
      </c>
      <c r="AO8" s="3" t="s">
        <v>57</v>
      </c>
      <c r="AW8" s="3" t="s">
        <v>341</v>
      </c>
      <c r="BD8" s="3" t="s">
        <v>208</v>
      </c>
      <c r="BL8" s="3" t="s">
        <v>28</v>
      </c>
      <c r="BO8" s="3" t="s">
        <v>51</v>
      </c>
    </row>
    <row r="9" spans="1:92" ht="128.25" x14ac:dyDescent="0.45">
      <c r="A9" s="3" t="s">
        <v>23</v>
      </c>
      <c r="B9" s="4">
        <v>3</v>
      </c>
      <c r="C9" s="4">
        <v>6</v>
      </c>
      <c r="D9" s="4">
        <v>8</v>
      </c>
      <c r="E9" s="4">
        <v>1</v>
      </c>
      <c r="G9" s="6" t="s">
        <v>59</v>
      </c>
      <c r="I9" s="6" t="s">
        <v>60</v>
      </c>
      <c r="M9" s="3" t="s">
        <v>26</v>
      </c>
      <c r="N9" s="7"/>
      <c r="Q9" s="3" t="s">
        <v>61</v>
      </c>
      <c r="U9" s="5" t="s">
        <v>28</v>
      </c>
      <c r="V9" s="5" t="s">
        <v>28</v>
      </c>
      <c r="W9" s="3" t="s">
        <v>29</v>
      </c>
      <c r="X9" s="3" t="s">
        <v>35</v>
      </c>
      <c r="AA9" s="7"/>
      <c r="AB9" s="3" t="s">
        <v>23</v>
      </c>
      <c r="AC9" s="3">
        <v>3</v>
      </c>
      <c r="AD9" s="3">
        <v>6</v>
      </c>
      <c r="AE9" s="3">
        <v>8</v>
      </c>
      <c r="AF9" s="3">
        <v>1</v>
      </c>
      <c r="AG9" s="3" t="b">
        <f t="shared" si="0"/>
        <v>1</v>
      </c>
      <c r="AH9" s="3" t="b">
        <f t="shared" si="1"/>
        <v>1</v>
      </c>
      <c r="AI9" s="3" t="b">
        <f t="shared" si="2"/>
        <v>1</v>
      </c>
      <c r="AJ9" s="3" t="b">
        <f t="shared" si="3"/>
        <v>1</v>
      </c>
      <c r="AL9" s="3" t="s">
        <v>26</v>
      </c>
      <c r="AN9" s="3" t="s">
        <v>59</v>
      </c>
      <c r="AO9" s="3" t="s">
        <v>60</v>
      </c>
      <c r="AX9" s="3" t="s">
        <v>92</v>
      </c>
      <c r="BA9" s="3" t="s">
        <v>225</v>
      </c>
      <c r="BH9" s="3" t="s">
        <v>168</v>
      </c>
      <c r="BL9" s="3" t="s">
        <v>28</v>
      </c>
      <c r="BM9" s="3" t="s">
        <v>29</v>
      </c>
      <c r="BS9" s="3" t="s">
        <v>35</v>
      </c>
    </row>
    <row r="10" spans="1:92" ht="71.25" x14ac:dyDescent="0.45">
      <c r="A10" s="3" t="s">
        <v>23</v>
      </c>
      <c r="B10" s="4">
        <v>3</v>
      </c>
      <c r="C10" s="4">
        <v>7</v>
      </c>
      <c r="D10" s="4">
        <v>9</v>
      </c>
      <c r="E10" s="4">
        <v>1</v>
      </c>
      <c r="G10" s="6" t="s">
        <v>62</v>
      </c>
      <c r="I10" s="6" t="s">
        <v>63</v>
      </c>
      <c r="M10" s="3" t="s">
        <v>26</v>
      </c>
      <c r="N10" s="7"/>
      <c r="Q10" s="3" t="s">
        <v>64</v>
      </c>
      <c r="R10" s="3" t="s">
        <v>14</v>
      </c>
      <c r="T10" s="3" t="s">
        <v>44</v>
      </c>
      <c r="U10" s="5" t="s">
        <v>28</v>
      </c>
      <c r="V10" s="5" t="s">
        <v>28</v>
      </c>
      <c r="W10" s="3" t="s">
        <v>29</v>
      </c>
      <c r="X10" s="3" t="s">
        <v>65</v>
      </c>
      <c r="Y10" s="8"/>
      <c r="Z10" s="3" t="s">
        <v>67</v>
      </c>
      <c r="AA10" s="7"/>
      <c r="AB10" s="3" t="s">
        <v>23</v>
      </c>
      <c r="AC10" s="3">
        <v>3</v>
      </c>
      <c r="AD10" s="3">
        <v>7</v>
      </c>
      <c r="AE10" s="3">
        <v>9</v>
      </c>
      <c r="AF10" s="3">
        <v>1</v>
      </c>
      <c r="AG10" s="3" t="b">
        <f t="shared" si="0"/>
        <v>1</v>
      </c>
      <c r="AH10" s="3" t="b">
        <f t="shared" si="1"/>
        <v>1</v>
      </c>
      <c r="AI10" s="3" t="b">
        <f t="shared" si="2"/>
        <v>1</v>
      </c>
      <c r="AJ10" s="3" t="b">
        <f t="shared" si="3"/>
        <v>1</v>
      </c>
      <c r="AL10" s="3" t="s">
        <v>26</v>
      </c>
      <c r="AN10" s="3" t="s">
        <v>62</v>
      </c>
      <c r="AO10" s="3" t="s">
        <v>63</v>
      </c>
      <c r="AR10" s="3" t="s">
        <v>64</v>
      </c>
      <c r="BI10" s="3" t="s">
        <v>14</v>
      </c>
      <c r="BK10" s="3" t="s">
        <v>44</v>
      </c>
      <c r="BL10" s="3" t="s">
        <v>28</v>
      </c>
      <c r="BM10" s="3" t="s">
        <v>29</v>
      </c>
      <c r="BN10" s="3" t="s">
        <v>81</v>
      </c>
      <c r="BP10" s="3" t="s">
        <v>283</v>
      </c>
      <c r="BY10" s="3" t="s">
        <v>66</v>
      </c>
      <c r="CG10" s="3" t="s">
        <v>502</v>
      </c>
      <c r="CH10" s="3" t="s">
        <v>105</v>
      </c>
    </row>
    <row r="11" spans="1:92" ht="114" x14ac:dyDescent="0.45">
      <c r="A11" s="3" t="s">
        <v>23</v>
      </c>
      <c r="B11" s="4">
        <v>3</v>
      </c>
      <c r="C11" s="4">
        <v>8</v>
      </c>
      <c r="D11" s="4">
        <v>10</v>
      </c>
      <c r="E11" s="4">
        <v>1</v>
      </c>
      <c r="G11" s="6" t="s">
        <v>68</v>
      </c>
      <c r="I11" s="6" t="s">
        <v>69</v>
      </c>
      <c r="M11" s="3" t="s">
        <v>26</v>
      </c>
      <c r="N11" s="7"/>
      <c r="Q11" s="3" t="s">
        <v>70</v>
      </c>
      <c r="R11" s="3" t="s">
        <v>14</v>
      </c>
      <c r="T11" s="3" t="s">
        <v>44</v>
      </c>
      <c r="U11" s="5" t="s">
        <v>71</v>
      </c>
      <c r="V11" s="5" t="s">
        <v>71</v>
      </c>
      <c r="W11" s="3" t="s">
        <v>29</v>
      </c>
      <c r="X11" s="3" t="s">
        <v>72</v>
      </c>
      <c r="AA11" s="7"/>
      <c r="AB11" s="3" t="s">
        <v>23</v>
      </c>
      <c r="AC11" s="3">
        <v>3</v>
      </c>
      <c r="AD11" s="3">
        <v>8</v>
      </c>
      <c r="AE11" s="3">
        <v>10</v>
      </c>
      <c r="AF11" s="3">
        <v>1</v>
      </c>
      <c r="AG11" s="3" t="b">
        <f t="shared" si="0"/>
        <v>1</v>
      </c>
      <c r="AH11" s="3" t="b">
        <f t="shared" si="1"/>
        <v>1</v>
      </c>
      <c r="AI11" s="3" t="b">
        <f t="shared" si="2"/>
        <v>1</v>
      </c>
      <c r="AJ11" s="3" t="b">
        <f t="shared" si="3"/>
        <v>1</v>
      </c>
      <c r="AL11" s="3" t="s">
        <v>26</v>
      </c>
      <c r="AN11" s="3" t="s">
        <v>68</v>
      </c>
      <c r="AO11" s="3" t="s">
        <v>69</v>
      </c>
      <c r="AV11" s="3" t="s">
        <v>27</v>
      </c>
      <c r="BA11" s="3" t="s">
        <v>225</v>
      </c>
      <c r="BH11" s="3" t="s">
        <v>168</v>
      </c>
      <c r="BI11" s="3" t="s">
        <v>14</v>
      </c>
      <c r="BK11" s="3" t="s">
        <v>44</v>
      </c>
      <c r="BL11" s="3" t="s">
        <v>71</v>
      </c>
      <c r="BM11" s="3" t="s">
        <v>29</v>
      </c>
      <c r="BO11" s="3" t="s">
        <v>350</v>
      </c>
      <c r="BQ11" s="3" t="s">
        <v>98</v>
      </c>
    </row>
    <row r="12" spans="1:92" ht="42.75" x14ac:dyDescent="0.45">
      <c r="A12" s="3" t="s">
        <v>137</v>
      </c>
      <c r="B12" s="4">
        <v>7</v>
      </c>
      <c r="C12" s="4">
        <v>1</v>
      </c>
      <c r="D12" s="4">
        <v>2</v>
      </c>
      <c r="E12" s="4">
        <v>2</v>
      </c>
      <c r="G12" s="6" t="s">
        <v>141</v>
      </c>
      <c r="I12" s="6" t="s">
        <v>142</v>
      </c>
      <c r="M12" s="3" t="s">
        <v>49</v>
      </c>
      <c r="N12" s="4">
        <v>7</v>
      </c>
      <c r="Q12" s="3" t="s">
        <v>27</v>
      </c>
      <c r="U12" s="5" t="s">
        <v>28</v>
      </c>
      <c r="V12" s="5" t="s">
        <v>28</v>
      </c>
      <c r="X12" s="3" t="s">
        <v>140</v>
      </c>
      <c r="AA12" s="7"/>
      <c r="AB12" s="3" t="s">
        <v>137</v>
      </c>
      <c r="AC12" s="3">
        <v>7</v>
      </c>
      <c r="AD12" s="3">
        <v>1</v>
      </c>
      <c r="AE12" s="3">
        <v>2</v>
      </c>
      <c r="AF12" s="3">
        <v>2</v>
      </c>
      <c r="AG12" s="3" t="b">
        <f t="shared" si="0"/>
        <v>1</v>
      </c>
      <c r="AH12" s="3" t="b">
        <f t="shared" si="1"/>
        <v>1</v>
      </c>
      <c r="AI12" s="3" t="b">
        <f t="shared" si="2"/>
        <v>1</v>
      </c>
      <c r="AJ12" s="3" t="b">
        <f t="shared" si="3"/>
        <v>1</v>
      </c>
      <c r="AL12" s="3" t="s">
        <v>49</v>
      </c>
      <c r="AM12" s="3">
        <v>7</v>
      </c>
      <c r="AN12" s="3" t="s">
        <v>141</v>
      </c>
      <c r="AO12" s="3" t="s">
        <v>142</v>
      </c>
      <c r="AV12" s="3" t="s">
        <v>27</v>
      </c>
      <c r="BL12" s="3" t="s">
        <v>28</v>
      </c>
      <c r="BR12" s="3" t="s">
        <v>140</v>
      </c>
    </row>
    <row r="13" spans="1:92" ht="114" x14ac:dyDescent="0.45">
      <c r="A13" s="3" t="s">
        <v>23</v>
      </c>
      <c r="B13" s="4">
        <v>3</v>
      </c>
      <c r="C13" s="4">
        <v>10</v>
      </c>
      <c r="D13" s="4">
        <v>12</v>
      </c>
      <c r="E13" s="4">
        <v>1</v>
      </c>
      <c r="G13" s="6" t="s">
        <v>78</v>
      </c>
      <c r="I13" s="6" t="s">
        <v>79</v>
      </c>
      <c r="M13" s="3" t="s">
        <v>26</v>
      </c>
      <c r="N13" s="7"/>
      <c r="Q13" s="3" t="s">
        <v>80</v>
      </c>
      <c r="R13" s="3" t="s">
        <v>14</v>
      </c>
      <c r="U13" s="5" t="s">
        <v>71</v>
      </c>
      <c r="V13" s="5" t="s">
        <v>71</v>
      </c>
      <c r="X13" s="3" t="s">
        <v>81</v>
      </c>
      <c r="Z13" s="3" t="s">
        <v>40</v>
      </c>
      <c r="AA13" s="7"/>
      <c r="AB13" s="3" t="s">
        <v>23</v>
      </c>
      <c r="AC13" s="3">
        <v>3</v>
      </c>
      <c r="AD13" s="3">
        <v>10</v>
      </c>
      <c r="AE13" s="3">
        <v>12</v>
      </c>
      <c r="AF13" s="3">
        <v>1</v>
      </c>
      <c r="AG13" s="3" t="b">
        <f t="shared" si="0"/>
        <v>1</v>
      </c>
      <c r="AH13" s="3" t="b">
        <f t="shared" si="1"/>
        <v>1</v>
      </c>
      <c r="AI13" s="3" t="b">
        <f t="shared" si="2"/>
        <v>1</v>
      </c>
      <c r="AJ13" s="3" t="b">
        <f t="shared" si="3"/>
        <v>1</v>
      </c>
      <c r="AL13" s="3" t="s">
        <v>26</v>
      </c>
      <c r="AN13" s="3" t="s">
        <v>78</v>
      </c>
      <c r="AO13" s="3" t="s">
        <v>79</v>
      </c>
      <c r="AR13" s="3" t="s">
        <v>64</v>
      </c>
      <c r="BA13" s="3" t="s">
        <v>225</v>
      </c>
      <c r="BB13" s="3" t="s">
        <v>205</v>
      </c>
      <c r="BD13" s="3" t="s">
        <v>208</v>
      </c>
      <c r="BI13" s="3" t="s">
        <v>14</v>
      </c>
      <c r="BL13" s="3" t="s">
        <v>71</v>
      </c>
      <c r="BN13" s="3" t="s">
        <v>81</v>
      </c>
      <c r="CJ13" s="3" t="s">
        <v>40</v>
      </c>
    </row>
    <row r="14" spans="1:92" ht="28.5" x14ac:dyDescent="0.45">
      <c r="A14" s="3" t="s">
        <v>23</v>
      </c>
      <c r="B14" s="4">
        <v>3</v>
      </c>
      <c r="C14" s="4">
        <v>10</v>
      </c>
      <c r="D14" s="4">
        <v>13</v>
      </c>
      <c r="E14" s="4">
        <v>2</v>
      </c>
      <c r="G14" s="6" t="s">
        <v>82</v>
      </c>
      <c r="I14" s="6" t="s">
        <v>83</v>
      </c>
      <c r="M14" s="3" t="s">
        <v>49</v>
      </c>
      <c r="N14" s="4">
        <v>1</v>
      </c>
      <c r="Q14" s="3" t="s">
        <v>27</v>
      </c>
      <c r="T14" s="3" t="s">
        <v>44</v>
      </c>
      <c r="U14" s="5" t="s">
        <v>28</v>
      </c>
      <c r="V14" s="5" t="s">
        <v>28</v>
      </c>
      <c r="W14" s="3" t="s">
        <v>29</v>
      </c>
      <c r="X14" s="3" t="s">
        <v>30</v>
      </c>
      <c r="AA14" s="7"/>
      <c r="AB14" s="3" t="s">
        <v>23</v>
      </c>
      <c r="AC14" s="3">
        <v>3</v>
      </c>
      <c r="AD14" s="3">
        <v>10</v>
      </c>
      <c r="AE14" s="3">
        <v>13</v>
      </c>
      <c r="AF14" s="3">
        <v>2</v>
      </c>
      <c r="AG14" s="3" t="b">
        <f t="shared" si="0"/>
        <v>1</v>
      </c>
      <c r="AH14" s="3" t="b">
        <f t="shared" si="1"/>
        <v>1</v>
      </c>
      <c r="AI14" s="3" t="b">
        <f t="shared" si="2"/>
        <v>1</v>
      </c>
      <c r="AJ14" s="3" t="b">
        <f t="shared" si="3"/>
        <v>1</v>
      </c>
      <c r="AL14" s="3" t="s">
        <v>49</v>
      </c>
      <c r="AM14" s="3">
        <v>1</v>
      </c>
      <c r="AN14" s="3" t="s">
        <v>82</v>
      </c>
      <c r="AO14" s="3" t="s">
        <v>83</v>
      </c>
      <c r="AV14" s="3" t="s">
        <v>27</v>
      </c>
      <c r="BK14" s="3" t="s">
        <v>44</v>
      </c>
      <c r="BL14" s="3" t="s">
        <v>28</v>
      </c>
      <c r="BM14" s="3" t="s">
        <v>29</v>
      </c>
      <c r="BX14" s="3" t="s">
        <v>30</v>
      </c>
    </row>
    <row r="15" spans="1:92" ht="71.25" x14ac:dyDescent="0.45">
      <c r="A15" s="3" t="s">
        <v>23</v>
      </c>
      <c r="B15" s="4">
        <v>3</v>
      </c>
      <c r="C15" s="4">
        <v>10</v>
      </c>
      <c r="D15" s="4">
        <v>14</v>
      </c>
      <c r="E15" s="4">
        <v>3</v>
      </c>
      <c r="G15" s="6" t="s">
        <v>84</v>
      </c>
      <c r="I15" s="6" t="s">
        <v>85</v>
      </c>
      <c r="M15" s="3" t="s">
        <v>49</v>
      </c>
      <c r="N15" s="4">
        <v>99</v>
      </c>
      <c r="Q15" s="3" t="s">
        <v>27</v>
      </c>
      <c r="T15" s="3" t="s">
        <v>44</v>
      </c>
      <c r="U15" s="5" t="s">
        <v>71</v>
      </c>
      <c r="V15" s="5" t="s">
        <v>71</v>
      </c>
      <c r="X15" s="3" t="s">
        <v>86</v>
      </c>
      <c r="AA15" s="7"/>
      <c r="AB15" s="3" t="s">
        <v>23</v>
      </c>
      <c r="AC15" s="3">
        <v>3</v>
      </c>
      <c r="AD15" s="3">
        <v>10</v>
      </c>
      <c r="AE15" s="3">
        <v>14</v>
      </c>
      <c r="AF15" s="3">
        <v>3</v>
      </c>
      <c r="AG15" s="3" t="b">
        <f t="shared" si="0"/>
        <v>1</v>
      </c>
      <c r="AH15" s="3" t="b">
        <f t="shared" si="1"/>
        <v>1</v>
      </c>
      <c r="AI15" s="3" t="b">
        <f t="shared" si="2"/>
        <v>1</v>
      </c>
      <c r="AJ15" s="3" t="b">
        <f t="shared" si="3"/>
        <v>1</v>
      </c>
      <c r="AL15" s="3" t="s">
        <v>49</v>
      </c>
      <c r="AM15" s="3">
        <v>99</v>
      </c>
      <c r="AN15" s="3" t="s">
        <v>84</v>
      </c>
      <c r="AO15" s="3" t="s">
        <v>85</v>
      </c>
      <c r="AV15" s="3" t="s">
        <v>27</v>
      </c>
      <c r="BK15" s="3" t="s">
        <v>44</v>
      </c>
      <c r="BL15" s="3" t="s">
        <v>71</v>
      </c>
      <c r="BQ15" s="3" t="s">
        <v>86</v>
      </c>
    </row>
    <row r="16" spans="1:92" ht="42.75" x14ac:dyDescent="0.45">
      <c r="A16" s="3" t="s">
        <v>23</v>
      </c>
      <c r="B16" s="4">
        <v>3</v>
      </c>
      <c r="C16" s="4">
        <v>10</v>
      </c>
      <c r="D16" s="4">
        <v>15</v>
      </c>
      <c r="E16" s="4">
        <v>4</v>
      </c>
      <c r="G16" s="6" t="s">
        <v>87</v>
      </c>
      <c r="I16" s="6" t="s">
        <v>88</v>
      </c>
      <c r="M16" s="3" t="s">
        <v>49</v>
      </c>
      <c r="N16" s="4">
        <v>9</v>
      </c>
      <c r="Q16" s="3" t="s">
        <v>27</v>
      </c>
      <c r="T16" s="3" t="s">
        <v>44</v>
      </c>
      <c r="U16" s="5" t="s">
        <v>28</v>
      </c>
      <c r="V16" s="5" t="s">
        <v>28</v>
      </c>
      <c r="X16" s="3" t="s">
        <v>86</v>
      </c>
      <c r="Y16" s="8" t="s">
        <v>7243</v>
      </c>
      <c r="AA16" s="7"/>
      <c r="AB16" s="3" t="s">
        <v>23</v>
      </c>
      <c r="AC16" s="3">
        <v>3</v>
      </c>
      <c r="AD16" s="3">
        <v>10</v>
      </c>
      <c r="AE16" s="3">
        <v>15</v>
      </c>
      <c r="AF16" s="3">
        <v>4</v>
      </c>
      <c r="AG16" s="3" t="b">
        <f t="shared" si="0"/>
        <v>1</v>
      </c>
      <c r="AH16" s="3" t="b">
        <f t="shared" si="1"/>
        <v>1</v>
      </c>
      <c r="AI16" s="3" t="b">
        <f t="shared" si="2"/>
        <v>1</v>
      </c>
      <c r="AJ16" s="3" t="b">
        <f t="shared" si="3"/>
        <v>1</v>
      </c>
      <c r="AL16" s="3" t="s">
        <v>49</v>
      </c>
      <c r="AM16" s="3">
        <v>9</v>
      </c>
      <c r="AN16" s="3" t="s">
        <v>87</v>
      </c>
      <c r="AO16" s="3" t="s">
        <v>88</v>
      </c>
      <c r="AV16" s="3" t="s">
        <v>27</v>
      </c>
      <c r="BK16" s="3" t="s">
        <v>44</v>
      </c>
      <c r="BL16" s="3" t="s">
        <v>28</v>
      </c>
      <c r="BQ16" s="3" t="s">
        <v>86</v>
      </c>
      <c r="CA16" s="3" t="s">
        <v>31</v>
      </c>
    </row>
    <row r="17" spans="1:91" ht="85.5" x14ac:dyDescent="0.45">
      <c r="A17" s="3" t="s">
        <v>89</v>
      </c>
      <c r="B17" s="4">
        <v>5</v>
      </c>
      <c r="C17" s="4">
        <v>1</v>
      </c>
      <c r="D17" s="4">
        <v>1</v>
      </c>
      <c r="E17" s="4">
        <v>1</v>
      </c>
      <c r="G17" s="6" t="s">
        <v>90</v>
      </c>
      <c r="I17" s="6" t="s">
        <v>91</v>
      </c>
      <c r="L17" s="6" t="s">
        <v>35</v>
      </c>
      <c r="M17" s="3" t="s">
        <v>26</v>
      </c>
      <c r="N17" s="7"/>
      <c r="P17" s="5" t="s">
        <v>12</v>
      </c>
      <c r="Q17" s="3" t="s">
        <v>92</v>
      </c>
      <c r="U17" s="5" t="s">
        <v>28</v>
      </c>
      <c r="V17" s="5" t="s">
        <v>28</v>
      </c>
      <c r="X17" s="3" t="s">
        <v>30</v>
      </c>
      <c r="Z17" s="8" t="s">
        <v>7413</v>
      </c>
      <c r="AA17" s="7"/>
      <c r="AB17" s="3" t="s">
        <v>89</v>
      </c>
      <c r="AC17" s="3">
        <v>5</v>
      </c>
      <c r="AD17" s="3">
        <v>1</v>
      </c>
      <c r="AE17" s="3">
        <v>1</v>
      </c>
      <c r="AF17" s="3">
        <v>1</v>
      </c>
      <c r="AG17" s="3" t="b">
        <f t="shared" si="0"/>
        <v>1</v>
      </c>
      <c r="AH17" s="3" t="b">
        <f t="shared" si="1"/>
        <v>1</v>
      </c>
      <c r="AI17" s="3" t="b">
        <f t="shared" si="2"/>
        <v>1</v>
      </c>
      <c r="AJ17" s="3" t="b">
        <f t="shared" si="3"/>
        <v>1</v>
      </c>
      <c r="AL17" s="3" t="s">
        <v>26</v>
      </c>
      <c r="AN17" s="3" t="s">
        <v>90</v>
      </c>
      <c r="AO17" s="3" t="s">
        <v>91</v>
      </c>
      <c r="AQ17" s="3" t="s">
        <v>12</v>
      </c>
      <c r="AX17" s="3" t="s">
        <v>92</v>
      </c>
      <c r="BL17" s="3" t="s">
        <v>28</v>
      </c>
      <c r="BX17" s="3" t="s">
        <v>30</v>
      </c>
    </row>
    <row r="18" spans="1:91" ht="71.25" x14ac:dyDescent="0.45">
      <c r="A18" s="3" t="s">
        <v>89</v>
      </c>
      <c r="B18" s="4">
        <v>5</v>
      </c>
      <c r="C18" s="4">
        <v>1</v>
      </c>
      <c r="D18" s="4">
        <v>2</v>
      </c>
      <c r="E18" s="4">
        <v>2</v>
      </c>
      <c r="G18" s="6" t="s">
        <v>93</v>
      </c>
      <c r="I18" s="6" t="s">
        <v>94</v>
      </c>
      <c r="L18" s="6" t="s">
        <v>35</v>
      </c>
      <c r="M18" s="3" t="s">
        <v>49</v>
      </c>
      <c r="N18" s="4">
        <v>99</v>
      </c>
      <c r="Q18" s="3" t="s">
        <v>27</v>
      </c>
      <c r="U18" s="5" t="s">
        <v>28</v>
      </c>
      <c r="V18" s="5" t="s">
        <v>28</v>
      </c>
      <c r="X18" s="3" t="s">
        <v>30</v>
      </c>
      <c r="AA18" s="7"/>
      <c r="AB18" s="3" t="s">
        <v>89</v>
      </c>
      <c r="AC18" s="3">
        <v>5</v>
      </c>
      <c r="AD18" s="3">
        <v>1</v>
      </c>
      <c r="AE18" s="3">
        <v>2</v>
      </c>
      <c r="AF18" s="3">
        <v>2</v>
      </c>
      <c r="AG18" s="3" t="b">
        <f t="shared" si="0"/>
        <v>1</v>
      </c>
      <c r="AH18" s="3" t="b">
        <f t="shared" si="1"/>
        <v>1</v>
      </c>
      <c r="AI18" s="3" t="b">
        <f t="shared" si="2"/>
        <v>1</v>
      </c>
      <c r="AJ18" s="3" t="b">
        <f t="shared" si="3"/>
        <v>1</v>
      </c>
      <c r="AL18" s="3" t="s">
        <v>49</v>
      </c>
      <c r="AM18" s="3">
        <v>99</v>
      </c>
      <c r="AN18" s="3" t="s">
        <v>93</v>
      </c>
      <c r="AO18" s="3" t="s">
        <v>94</v>
      </c>
      <c r="AV18" s="3" t="s">
        <v>27</v>
      </c>
      <c r="BL18" s="3" t="s">
        <v>28</v>
      </c>
      <c r="BX18" s="3" t="s">
        <v>30</v>
      </c>
    </row>
    <row r="19" spans="1:91" ht="85.5" x14ac:dyDescent="0.45">
      <c r="A19" s="3" t="s">
        <v>89</v>
      </c>
      <c r="B19" s="4">
        <v>5</v>
      </c>
      <c r="C19" s="4">
        <v>2</v>
      </c>
      <c r="D19" s="4">
        <v>3</v>
      </c>
      <c r="E19" s="4">
        <v>1</v>
      </c>
      <c r="G19" s="6" t="s">
        <v>95</v>
      </c>
      <c r="I19" s="6" t="s">
        <v>96</v>
      </c>
      <c r="M19" s="3" t="s">
        <v>49</v>
      </c>
      <c r="N19" s="4">
        <v>3</v>
      </c>
      <c r="Q19" s="3" t="s">
        <v>97</v>
      </c>
      <c r="U19" s="5" t="s">
        <v>28</v>
      </c>
      <c r="V19" s="5" t="s">
        <v>28</v>
      </c>
      <c r="X19" s="3" t="s">
        <v>98</v>
      </c>
      <c r="Z19" s="3" t="s">
        <v>99</v>
      </c>
      <c r="AA19" s="7"/>
      <c r="AB19" s="3" t="s">
        <v>89</v>
      </c>
      <c r="AC19" s="3">
        <v>5</v>
      </c>
      <c r="AD19" s="3">
        <v>2</v>
      </c>
      <c r="AE19" s="3">
        <v>3</v>
      </c>
      <c r="AF19" s="3">
        <v>1</v>
      </c>
      <c r="AG19" s="3" t="b">
        <f t="shared" si="0"/>
        <v>1</v>
      </c>
      <c r="AH19" s="3" t="b">
        <f t="shared" si="1"/>
        <v>1</v>
      </c>
      <c r="AI19" s="3" t="b">
        <f t="shared" si="2"/>
        <v>1</v>
      </c>
      <c r="AJ19" s="3" t="b">
        <f t="shared" si="3"/>
        <v>1</v>
      </c>
      <c r="AL19" s="3" t="s">
        <v>49</v>
      </c>
      <c r="AM19" s="3">
        <v>3</v>
      </c>
      <c r="AN19" s="3" t="s">
        <v>95</v>
      </c>
      <c r="AO19" s="3" t="s">
        <v>96</v>
      </c>
      <c r="AT19" s="3" t="s">
        <v>153</v>
      </c>
      <c r="BC19" s="3" t="s">
        <v>266</v>
      </c>
      <c r="BL19" s="3" t="s">
        <v>28</v>
      </c>
      <c r="BQ19" s="3" t="s">
        <v>98</v>
      </c>
      <c r="CK19" s="3" t="s">
        <v>32</v>
      </c>
      <c r="CL19" s="3" t="s">
        <v>116</v>
      </c>
    </row>
    <row r="20" spans="1:91" ht="114" x14ac:dyDescent="0.45">
      <c r="A20" s="3" t="s">
        <v>89</v>
      </c>
      <c r="B20" s="4">
        <v>5</v>
      </c>
      <c r="C20" s="4">
        <v>2</v>
      </c>
      <c r="D20" s="4">
        <v>4</v>
      </c>
      <c r="E20" s="4">
        <v>2</v>
      </c>
      <c r="G20" s="6" t="s">
        <v>100</v>
      </c>
      <c r="H20" s="3" t="s">
        <v>7</v>
      </c>
      <c r="I20" s="6" t="s">
        <v>101</v>
      </c>
      <c r="M20" s="3" t="s">
        <v>26</v>
      </c>
      <c r="N20" s="7"/>
      <c r="Q20" s="3" t="s">
        <v>64</v>
      </c>
      <c r="R20" s="3" t="s">
        <v>14</v>
      </c>
      <c r="T20" s="3" t="s">
        <v>44</v>
      </c>
      <c r="U20" s="5" t="s">
        <v>28</v>
      </c>
      <c r="V20" s="5" t="s">
        <v>28</v>
      </c>
      <c r="X20" s="3" t="s">
        <v>81</v>
      </c>
      <c r="Z20" s="3" t="s">
        <v>67</v>
      </c>
      <c r="AA20" s="7"/>
      <c r="AB20" s="3" t="s">
        <v>89</v>
      </c>
      <c r="AC20" s="3">
        <v>5</v>
      </c>
      <c r="AD20" s="3">
        <v>2</v>
      </c>
      <c r="AE20" s="3">
        <v>4</v>
      </c>
      <c r="AF20" s="3">
        <v>2</v>
      </c>
      <c r="AG20" s="3" t="b">
        <f t="shared" si="0"/>
        <v>1</v>
      </c>
      <c r="AH20" s="3" t="b">
        <f t="shared" si="1"/>
        <v>1</v>
      </c>
      <c r="AI20" s="3" t="b">
        <f t="shared" si="2"/>
        <v>1</v>
      </c>
      <c r="AJ20" s="3" t="b">
        <f t="shared" si="3"/>
        <v>1</v>
      </c>
      <c r="AL20" s="3" t="s">
        <v>26</v>
      </c>
      <c r="AN20" s="3" t="s">
        <v>100</v>
      </c>
      <c r="AO20" s="3" t="s">
        <v>101</v>
      </c>
      <c r="AR20" s="3" t="s">
        <v>64</v>
      </c>
      <c r="BI20" s="3" t="s">
        <v>14</v>
      </c>
      <c r="BK20" s="3" t="s">
        <v>44</v>
      </c>
      <c r="BL20" s="3" t="s">
        <v>28</v>
      </c>
      <c r="BN20" s="3" t="s">
        <v>81</v>
      </c>
      <c r="CG20" s="3" t="s">
        <v>502</v>
      </c>
      <c r="CH20" s="3" t="s">
        <v>105</v>
      </c>
      <c r="CM20" s="3" t="s">
        <v>7</v>
      </c>
    </row>
    <row r="21" spans="1:91" ht="128.25" x14ac:dyDescent="0.45">
      <c r="A21" s="3" t="s">
        <v>89</v>
      </c>
      <c r="B21" s="4">
        <v>5</v>
      </c>
      <c r="C21" s="4">
        <v>3</v>
      </c>
      <c r="D21" s="4">
        <v>5</v>
      </c>
      <c r="E21" s="4">
        <v>1</v>
      </c>
      <c r="G21" s="6" t="s">
        <v>102</v>
      </c>
      <c r="H21" s="3" t="s">
        <v>7</v>
      </c>
      <c r="I21" s="6" t="s">
        <v>103</v>
      </c>
      <c r="M21" s="3" t="s">
        <v>49</v>
      </c>
      <c r="N21" s="4">
        <v>1</v>
      </c>
      <c r="Q21" s="3" t="s">
        <v>104</v>
      </c>
      <c r="R21" s="3" t="s">
        <v>14</v>
      </c>
      <c r="T21" s="3" t="s">
        <v>44</v>
      </c>
      <c r="U21" s="5" t="s">
        <v>28</v>
      </c>
      <c r="V21" s="5" t="s">
        <v>28</v>
      </c>
      <c r="W21" s="3" t="s">
        <v>29</v>
      </c>
      <c r="X21" s="3" t="s">
        <v>39</v>
      </c>
      <c r="Z21" s="8" t="s">
        <v>7288</v>
      </c>
      <c r="AA21" s="7"/>
      <c r="AB21" s="3" t="s">
        <v>89</v>
      </c>
      <c r="AC21" s="3">
        <v>5</v>
      </c>
      <c r="AD21" s="3">
        <v>3</v>
      </c>
      <c r="AE21" s="3">
        <v>5</v>
      </c>
      <c r="AF21" s="3">
        <v>1</v>
      </c>
      <c r="AG21" s="3" t="b">
        <f t="shared" si="0"/>
        <v>1</v>
      </c>
      <c r="AH21" s="3" t="b">
        <f t="shared" si="1"/>
        <v>1</v>
      </c>
      <c r="AI21" s="3" t="b">
        <f t="shared" si="2"/>
        <v>1</v>
      </c>
      <c r="AJ21" s="3" t="b">
        <f t="shared" si="3"/>
        <v>1</v>
      </c>
      <c r="AL21" s="3" t="s">
        <v>49</v>
      </c>
      <c r="AM21" s="3">
        <v>1</v>
      </c>
      <c r="AN21" s="3" t="s">
        <v>102</v>
      </c>
      <c r="AO21" s="3" t="s">
        <v>103</v>
      </c>
      <c r="AR21" s="3" t="s">
        <v>64</v>
      </c>
      <c r="BH21" s="3" t="s">
        <v>168</v>
      </c>
      <c r="BI21" s="3" t="s">
        <v>14</v>
      </c>
      <c r="BK21" s="3" t="s">
        <v>44</v>
      </c>
      <c r="BL21" s="3" t="s">
        <v>28</v>
      </c>
      <c r="BM21" s="3" t="s">
        <v>29</v>
      </c>
      <c r="BN21" s="3" t="s">
        <v>39</v>
      </c>
      <c r="CH21" s="3" t="s">
        <v>105</v>
      </c>
      <c r="CM21" s="3" t="s">
        <v>7</v>
      </c>
    </row>
    <row r="22" spans="1:91" ht="114" x14ac:dyDescent="0.45">
      <c r="A22" s="3" t="s">
        <v>89</v>
      </c>
      <c r="B22" s="4">
        <v>5</v>
      </c>
      <c r="C22" s="4">
        <v>4</v>
      </c>
      <c r="D22" s="4">
        <v>6</v>
      </c>
      <c r="E22" s="4">
        <v>1</v>
      </c>
      <c r="G22" s="6" t="s">
        <v>106</v>
      </c>
      <c r="I22" s="6" t="s">
        <v>107</v>
      </c>
      <c r="M22" s="3" t="s">
        <v>26</v>
      </c>
      <c r="N22" s="7"/>
      <c r="Q22" s="3" t="s">
        <v>108</v>
      </c>
      <c r="U22" s="5" t="s">
        <v>28</v>
      </c>
      <c r="V22" s="5" t="s">
        <v>28</v>
      </c>
      <c r="W22" s="3" t="s">
        <v>29</v>
      </c>
      <c r="X22" s="3" t="s">
        <v>109</v>
      </c>
      <c r="Z22" s="3" t="s">
        <v>40</v>
      </c>
      <c r="AA22" s="7"/>
      <c r="AB22" s="3" t="s">
        <v>89</v>
      </c>
      <c r="AC22" s="3">
        <v>5</v>
      </c>
      <c r="AD22" s="3">
        <v>4</v>
      </c>
      <c r="AE22" s="3">
        <v>6</v>
      </c>
      <c r="AF22" s="3">
        <v>1</v>
      </c>
      <c r="AG22" s="3" t="b">
        <f t="shared" si="0"/>
        <v>1</v>
      </c>
      <c r="AH22" s="3" t="b">
        <f t="shared" si="1"/>
        <v>1</v>
      </c>
      <c r="AI22" s="3" t="b">
        <f t="shared" si="2"/>
        <v>1</v>
      </c>
      <c r="AJ22" s="3" t="b">
        <f t="shared" si="3"/>
        <v>1</v>
      </c>
      <c r="AL22" s="3" t="s">
        <v>26</v>
      </c>
      <c r="AN22" s="3" t="s">
        <v>106</v>
      </c>
      <c r="AO22" s="3" t="s">
        <v>107</v>
      </c>
      <c r="AS22" s="3" t="s">
        <v>108</v>
      </c>
      <c r="BL22" s="3" t="s">
        <v>28</v>
      </c>
      <c r="BM22" s="3" t="s">
        <v>29</v>
      </c>
      <c r="BV22" s="3" t="s">
        <v>109</v>
      </c>
      <c r="CJ22" s="3" t="s">
        <v>40</v>
      </c>
    </row>
    <row r="23" spans="1:91" ht="171" x14ac:dyDescent="0.45">
      <c r="A23" s="3" t="s">
        <v>89</v>
      </c>
      <c r="B23" s="4">
        <v>5</v>
      </c>
      <c r="C23" s="4">
        <v>4</v>
      </c>
      <c r="D23" s="4">
        <v>7</v>
      </c>
      <c r="E23" s="4">
        <v>2</v>
      </c>
      <c r="G23" s="6" t="s">
        <v>110</v>
      </c>
      <c r="I23" s="6" t="s">
        <v>111</v>
      </c>
      <c r="M23" s="3" t="s">
        <v>26</v>
      </c>
      <c r="N23" s="7"/>
      <c r="Q23" s="3" t="s">
        <v>108</v>
      </c>
      <c r="U23" s="5" t="s">
        <v>28</v>
      </c>
      <c r="V23" s="5" t="s">
        <v>28</v>
      </c>
      <c r="W23" s="3" t="s">
        <v>29</v>
      </c>
      <c r="X23" s="3" t="s">
        <v>30</v>
      </c>
      <c r="Z23" s="3" t="s">
        <v>40</v>
      </c>
      <c r="AA23" s="7"/>
      <c r="AB23" s="3" t="s">
        <v>89</v>
      </c>
      <c r="AC23" s="3">
        <v>5</v>
      </c>
      <c r="AD23" s="3">
        <v>4</v>
      </c>
      <c r="AE23" s="3">
        <v>7</v>
      </c>
      <c r="AF23" s="3">
        <v>2</v>
      </c>
      <c r="AG23" s="3" t="b">
        <f t="shared" si="0"/>
        <v>1</v>
      </c>
      <c r="AH23" s="3" t="b">
        <f t="shared" si="1"/>
        <v>1</v>
      </c>
      <c r="AI23" s="3" t="b">
        <f t="shared" si="2"/>
        <v>1</v>
      </c>
      <c r="AJ23" s="3" t="b">
        <f t="shared" si="3"/>
        <v>1</v>
      </c>
      <c r="AL23" s="3" t="s">
        <v>26</v>
      </c>
      <c r="AN23" s="3" t="s">
        <v>110</v>
      </c>
      <c r="AO23" s="3" t="s">
        <v>111</v>
      </c>
      <c r="AS23" s="3" t="s">
        <v>108</v>
      </c>
      <c r="BL23" s="3" t="s">
        <v>28</v>
      </c>
      <c r="BM23" s="3" t="s">
        <v>29</v>
      </c>
      <c r="BX23" s="3" t="s">
        <v>30</v>
      </c>
      <c r="CJ23" s="3" t="s">
        <v>40</v>
      </c>
    </row>
    <row r="24" spans="1:91" ht="71.25" x14ac:dyDescent="0.45">
      <c r="A24" s="3" t="s">
        <v>89</v>
      </c>
      <c r="B24" s="4">
        <v>5</v>
      </c>
      <c r="C24" s="4">
        <v>5</v>
      </c>
      <c r="D24" s="4">
        <v>8</v>
      </c>
      <c r="E24" s="4">
        <v>1</v>
      </c>
      <c r="G24" s="6" t="s">
        <v>112</v>
      </c>
      <c r="I24" s="6" t="s">
        <v>113</v>
      </c>
      <c r="K24" s="6" t="s">
        <v>7435</v>
      </c>
      <c r="M24" s="3" t="s">
        <v>26</v>
      </c>
      <c r="N24" s="7"/>
      <c r="Q24" s="3" t="s">
        <v>27</v>
      </c>
      <c r="U24" s="5" t="s">
        <v>28</v>
      </c>
      <c r="V24" s="5" t="s">
        <v>28</v>
      </c>
      <c r="W24" s="3" t="s">
        <v>29</v>
      </c>
      <c r="X24" s="3" t="s">
        <v>30</v>
      </c>
      <c r="AA24" s="7"/>
      <c r="AB24" s="3" t="s">
        <v>89</v>
      </c>
      <c r="AC24" s="3">
        <v>5</v>
      </c>
      <c r="AD24" s="3">
        <v>5</v>
      </c>
      <c r="AE24" s="3">
        <v>8</v>
      </c>
      <c r="AF24" s="3">
        <v>1</v>
      </c>
      <c r="AG24" s="3" t="b">
        <f t="shared" si="0"/>
        <v>1</v>
      </c>
      <c r="AH24" s="3" t="b">
        <f t="shared" si="1"/>
        <v>1</v>
      </c>
      <c r="AI24" s="3" t="b">
        <f t="shared" si="2"/>
        <v>1</v>
      </c>
      <c r="AJ24" s="3" t="b">
        <f t="shared" si="3"/>
        <v>1</v>
      </c>
      <c r="AL24" s="3" t="s">
        <v>26</v>
      </c>
      <c r="AN24" s="3" t="s">
        <v>112</v>
      </c>
      <c r="AO24" s="3" t="s">
        <v>113</v>
      </c>
      <c r="AV24" s="3" t="s">
        <v>27</v>
      </c>
      <c r="BL24" s="3" t="s">
        <v>28</v>
      </c>
      <c r="BM24" s="3" t="s">
        <v>29</v>
      </c>
      <c r="BX24" s="3" t="s">
        <v>30</v>
      </c>
    </row>
    <row r="25" spans="1:91" ht="99.75" x14ac:dyDescent="0.45">
      <c r="A25" s="3" t="s">
        <v>89</v>
      </c>
      <c r="B25" s="4">
        <v>5</v>
      </c>
      <c r="C25" s="4">
        <v>6</v>
      </c>
      <c r="D25" s="4">
        <v>9</v>
      </c>
      <c r="E25" s="4">
        <v>1</v>
      </c>
      <c r="G25" s="6" t="s">
        <v>114</v>
      </c>
      <c r="I25" s="6" t="s">
        <v>115</v>
      </c>
      <c r="M25" s="3" t="s">
        <v>26</v>
      </c>
      <c r="N25" s="7"/>
      <c r="Q25" s="3" t="s">
        <v>92</v>
      </c>
      <c r="U25" s="5" t="s">
        <v>28</v>
      </c>
      <c r="V25" s="5" t="s">
        <v>28</v>
      </c>
      <c r="W25" s="3" t="s">
        <v>29</v>
      </c>
      <c r="X25" s="3" t="s">
        <v>30</v>
      </c>
      <c r="Z25" s="3" t="s">
        <v>116</v>
      </c>
      <c r="AA25" s="7"/>
      <c r="AB25" s="3" t="s">
        <v>89</v>
      </c>
      <c r="AC25" s="3">
        <v>5</v>
      </c>
      <c r="AD25" s="3">
        <v>6</v>
      </c>
      <c r="AE25" s="3">
        <v>9</v>
      </c>
      <c r="AF25" s="3">
        <v>1</v>
      </c>
      <c r="AG25" s="3" t="b">
        <f t="shared" si="0"/>
        <v>1</v>
      </c>
      <c r="AH25" s="3" t="b">
        <f t="shared" si="1"/>
        <v>1</v>
      </c>
      <c r="AI25" s="3" t="b">
        <f t="shared" si="2"/>
        <v>1</v>
      </c>
      <c r="AJ25" s="3" t="b">
        <f t="shared" si="3"/>
        <v>1</v>
      </c>
      <c r="AL25" s="3" t="s">
        <v>26</v>
      </c>
      <c r="AN25" s="3" t="s">
        <v>114</v>
      </c>
      <c r="AO25" s="3" t="s">
        <v>115</v>
      </c>
      <c r="AX25" s="3" t="s">
        <v>92</v>
      </c>
      <c r="BL25" s="3" t="s">
        <v>28</v>
      </c>
      <c r="BM25" s="3" t="s">
        <v>29</v>
      </c>
      <c r="BX25" s="3" t="s">
        <v>30</v>
      </c>
      <c r="CL25" s="3" t="s">
        <v>116</v>
      </c>
    </row>
    <row r="26" spans="1:91" ht="99.75" x14ac:dyDescent="0.45">
      <c r="A26" s="3" t="s">
        <v>89</v>
      </c>
      <c r="B26" s="4">
        <v>5</v>
      </c>
      <c r="C26" s="4">
        <v>6</v>
      </c>
      <c r="D26" s="4">
        <v>10</v>
      </c>
      <c r="E26" s="4">
        <v>2</v>
      </c>
      <c r="G26" s="6" t="s">
        <v>117</v>
      </c>
      <c r="I26" s="6" t="s">
        <v>118</v>
      </c>
      <c r="M26" s="3" t="s">
        <v>49</v>
      </c>
      <c r="N26" s="4">
        <v>3</v>
      </c>
      <c r="Q26" s="3" t="s">
        <v>27</v>
      </c>
      <c r="U26" s="5" t="s">
        <v>28</v>
      </c>
      <c r="V26" s="5" t="s">
        <v>28</v>
      </c>
      <c r="X26" s="3" t="s">
        <v>30</v>
      </c>
      <c r="AA26" s="7"/>
      <c r="AB26" s="3" t="s">
        <v>89</v>
      </c>
      <c r="AC26" s="3">
        <v>5</v>
      </c>
      <c r="AD26" s="3">
        <v>6</v>
      </c>
      <c r="AE26" s="3">
        <v>10</v>
      </c>
      <c r="AF26" s="3">
        <v>2</v>
      </c>
      <c r="AG26" s="3" t="b">
        <f t="shared" si="0"/>
        <v>1</v>
      </c>
      <c r="AH26" s="3" t="b">
        <f t="shared" si="1"/>
        <v>1</v>
      </c>
      <c r="AI26" s="3" t="b">
        <f t="shared" si="2"/>
        <v>1</v>
      </c>
      <c r="AJ26" s="3" t="b">
        <f t="shared" si="3"/>
        <v>1</v>
      </c>
      <c r="AL26" s="3" t="s">
        <v>49</v>
      </c>
      <c r="AM26" s="3">
        <v>3</v>
      </c>
      <c r="AN26" s="3" t="s">
        <v>117</v>
      </c>
      <c r="AO26" s="3" t="s">
        <v>118</v>
      </c>
      <c r="AV26" s="3" t="s">
        <v>27</v>
      </c>
      <c r="BL26" s="3" t="s">
        <v>28</v>
      </c>
      <c r="BX26" s="3" t="s">
        <v>30</v>
      </c>
    </row>
    <row r="27" spans="1:91" ht="114" x14ac:dyDescent="0.45">
      <c r="A27" s="3" t="s">
        <v>89</v>
      </c>
      <c r="B27" s="4">
        <v>5</v>
      </c>
      <c r="C27" s="4">
        <v>7</v>
      </c>
      <c r="D27" s="4">
        <v>11</v>
      </c>
      <c r="E27" s="4">
        <v>1</v>
      </c>
      <c r="G27" s="6" t="s">
        <v>119</v>
      </c>
      <c r="I27" s="6" t="s">
        <v>120</v>
      </c>
      <c r="M27" s="3" t="s">
        <v>49</v>
      </c>
      <c r="N27" s="4">
        <v>1</v>
      </c>
      <c r="Q27" s="3" t="s">
        <v>64</v>
      </c>
      <c r="R27" s="3" t="s">
        <v>14</v>
      </c>
      <c r="T27" s="3" t="s">
        <v>44</v>
      </c>
      <c r="U27" s="5" t="s">
        <v>28</v>
      </c>
      <c r="V27" s="5" t="s">
        <v>28</v>
      </c>
      <c r="W27" s="3" t="s">
        <v>29</v>
      </c>
      <c r="X27" s="3" t="s">
        <v>121</v>
      </c>
      <c r="AA27" s="7"/>
      <c r="AB27" s="3" t="s">
        <v>89</v>
      </c>
      <c r="AC27" s="3">
        <v>5</v>
      </c>
      <c r="AD27" s="3">
        <v>7</v>
      </c>
      <c r="AE27" s="3">
        <v>11</v>
      </c>
      <c r="AF27" s="3">
        <v>1</v>
      </c>
      <c r="AG27" s="3" t="b">
        <f t="shared" si="0"/>
        <v>1</v>
      </c>
      <c r="AH27" s="3" t="b">
        <f t="shared" si="1"/>
        <v>1</v>
      </c>
      <c r="AI27" s="3" t="b">
        <f t="shared" si="2"/>
        <v>1</v>
      </c>
      <c r="AJ27" s="3" t="b">
        <f t="shared" si="3"/>
        <v>1</v>
      </c>
      <c r="AL27" s="3" t="s">
        <v>49</v>
      </c>
      <c r="AM27" s="3">
        <v>1</v>
      </c>
      <c r="AN27" s="3" t="s">
        <v>119</v>
      </c>
      <c r="AO27" s="3" t="s">
        <v>120</v>
      </c>
      <c r="AR27" s="3" t="s">
        <v>64</v>
      </c>
      <c r="BI27" s="3" t="s">
        <v>14</v>
      </c>
      <c r="BK27" s="3" t="s">
        <v>44</v>
      </c>
      <c r="BL27" s="3" t="s">
        <v>28</v>
      </c>
      <c r="BM27" s="3" t="s">
        <v>29</v>
      </c>
      <c r="BN27" s="3" t="s">
        <v>39</v>
      </c>
      <c r="BP27" s="3" t="s">
        <v>327</v>
      </c>
    </row>
    <row r="28" spans="1:91" ht="213.75" x14ac:dyDescent="0.45">
      <c r="A28" s="3" t="s">
        <v>89</v>
      </c>
      <c r="B28" s="4">
        <v>5</v>
      </c>
      <c r="C28" s="4">
        <v>8</v>
      </c>
      <c r="D28" s="4">
        <v>12</v>
      </c>
      <c r="E28" s="4">
        <v>1</v>
      </c>
      <c r="G28" s="6" t="s">
        <v>122</v>
      </c>
      <c r="I28" s="6" t="s">
        <v>123</v>
      </c>
      <c r="M28" s="3" t="s">
        <v>26</v>
      </c>
      <c r="N28" s="7"/>
      <c r="Q28" s="3" t="s">
        <v>124</v>
      </c>
      <c r="U28" s="5" t="s">
        <v>71</v>
      </c>
      <c r="V28" s="5" t="s">
        <v>71</v>
      </c>
      <c r="X28" s="3" t="s">
        <v>86</v>
      </c>
      <c r="AA28" s="7"/>
      <c r="AB28" s="3" t="s">
        <v>89</v>
      </c>
      <c r="AC28" s="3">
        <v>5</v>
      </c>
      <c r="AD28" s="3">
        <v>8</v>
      </c>
      <c r="AE28" s="3">
        <v>12</v>
      </c>
      <c r="AF28" s="3">
        <v>1</v>
      </c>
      <c r="AG28" s="3" t="b">
        <f t="shared" si="0"/>
        <v>1</v>
      </c>
      <c r="AH28" s="3" t="b">
        <f t="shared" si="1"/>
        <v>1</v>
      </c>
      <c r="AI28" s="3" t="b">
        <f t="shared" si="2"/>
        <v>1</v>
      </c>
      <c r="AJ28" s="3" t="b">
        <f t="shared" si="3"/>
        <v>1</v>
      </c>
      <c r="AL28" s="3" t="s">
        <v>26</v>
      </c>
      <c r="AN28" s="3" t="s">
        <v>122</v>
      </c>
      <c r="AO28" s="3" t="s">
        <v>123</v>
      </c>
      <c r="AZ28" s="3" t="s">
        <v>124</v>
      </c>
      <c r="BL28" s="3" t="s">
        <v>71</v>
      </c>
      <c r="BQ28" s="3" t="s">
        <v>86</v>
      </c>
    </row>
    <row r="29" spans="1:91" ht="142.5" x14ac:dyDescent="0.45">
      <c r="A29" s="3" t="s">
        <v>89</v>
      </c>
      <c r="B29" s="4">
        <v>5</v>
      </c>
      <c r="C29" s="4">
        <v>8</v>
      </c>
      <c r="D29" s="4">
        <v>13</v>
      </c>
      <c r="E29" s="4">
        <v>2</v>
      </c>
      <c r="G29" s="6" t="s">
        <v>125</v>
      </c>
      <c r="I29" s="6" t="s">
        <v>126</v>
      </c>
      <c r="M29" s="3" t="s">
        <v>127</v>
      </c>
      <c r="N29" s="4">
        <v>99</v>
      </c>
      <c r="Q29" s="3" t="s">
        <v>128</v>
      </c>
      <c r="R29" s="3" t="s">
        <v>14</v>
      </c>
      <c r="T29" s="3" t="s">
        <v>44</v>
      </c>
      <c r="U29" s="5" t="s">
        <v>71</v>
      </c>
      <c r="V29" s="5" t="s">
        <v>71</v>
      </c>
      <c r="W29" s="3" t="s">
        <v>29</v>
      </c>
      <c r="X29" s="3" t="s">
        <v>129</v>
      </c>
      <c r="AA29" s="7"/>
      <c r="AB29" s="3" t="s">
        <v>89</v>
      </c>
      <c r="AC29" s="3">
        <v>5</v>
      </c>
      <c r="AD29" s="3">
        <v>8</v>
      </c>
      <c r="AE29" s="3">
        <v>13</v>
      </c>
      <c r="AF29" s="3">
        <v>2</v>
      </c>
      <c r="AG29" s="3" t="b">
        <f t="shared" si="0"/>
        <v>1</v>
      </c>
      <c r="AH29" s="3" t="b">
        <f t="shared" si="1"/>
        <v>1</v>
      </c>
      <c r="AI29" s="3" t="b">
        <f t="shared" si="2"/>
        <v>1</v>
      </c>
      <c r="AJ29" s="3" t="b">
        <f t="shared" si="3"/>
        <v>1</v>
      </c>
      <c r="AL29" s="3" t="s">
        <v>127</v>
      </c>
      <c r="AM29" s="3">
        <v>99</v>
      </c>
      <c r="AN29" s="3" t="s">
        <v>125</v>
      </c>
      <c r="AO29" s="3" t="s">
        <v>126</v>
      </c>
      <c r="AV29" s="3" t="s">
        <v>27</v>
      </c>
      <c r="BH29" s="3" t="s">
        <v>168</v>
      </c>
      <c r="BI29" s="3" t="s">
        <v>14</v>
      </c>
      <c r="BK29" s="3" t="s">
        <v>44</v>
      </c>
      <c r="BL29" s="3" t="s">
        <v>71</v>
      </c>
      <c r="BM29" s="3" t="s">
        <v>29</v>
      </c>
      <c r="BO29" s="3" t="s">
        <v>51</v>
      </c>
      <c r="BQ29" s="3" t="s">
        <v>86</v>
      </c>
    </row>
    <row r="30" spans="1:91" ht="57" x14ac:dyDescent="0.45">
      <c r="A30" s="3" t="s">
        <v>4226</v>
      </c>
      <c r="B30" s="4">
        <v>422</v>
      </c>
      <c r="C30" s="4">
        <v>1</v>
      </c>
      <c r="D30" s="4">
        <v>4</v>
      </c>
      <c r="E30" s="4">
        <v>4</v>
      </c>
      <c r="F30" s="5" t="s">
        <v>383</v>
      </c>
      <c r="G30" s="6" t="s">
        <v>4233</v>
      </c>
      <c r="I30" s="6" t="s">
        <v>4234</v>
      </c>
      <c r="M30" s="3" t="s">
        <v>26</v>
      </c>
      <c r="N30" s="7"/>
      <c r="Q30" s="3" t="s">
        <v>168</v>
      </c>
      <c r="S30" s="3" t="s">
        <v>15</v>
      </c>
      <c r="U30" s="5" t="s">
        <v>76</v>
      </c>
      <c r="V30" s="5" t="s">
        <v>76</v>
      </c>
      <c r="X30" s="3" t="s">
        <v>4235</v>
      </c>
      <c r="AA30" s="7"/>
      <c r="AB30" s="3" t="s">
        <v>4226</v>
      </c>
      <c r="AC30" s="3">
        <v>422</v>
      </c>
      <c r="AD30" s="3">
        <v>1</v>
      </c>
      <c r="AE30" s="3">
        <v>4</v>
      </c>
      <c r="AF30" s="3">
        <v>4</v>
      </c>
      <c r="AG30" s="3" t="b">
        <f t="shared" si="0"/>
        <v>1</v>
      </c>
      <c r="AH30" s="3" t="b">
        <f t="shared" si="1"/>
        <v>1</v>
      </c>
      <c r="AI30" s="3" t="b">
        <f t="shared" si="2"/>
        <v>1</v>
      </c>
      <c r="AJ30" s="3" t="b">
        <f t="shared" si="3"/>
        <v>1</v>
      </c>
      <c r="AK30" s="3" t="s">
        <v>383</v>
      </c>
      <c r="AL30" s="3" t="s">
        <v>26</v>
      </c>
      <c r="AN30" s="3" t="s">
        <v>4233</v>
      </c>
      <c r="AO30" s="3" t="s">
        <v>4234</v>
      </c>
      <c r="BH30" s="3" t="s">
        <v>168</v>
      </c>
      <c r="BJ30" s="3" t="s">
        <v>15</v>
      </c>
      <c r="BL30" s="3" t="s">
        <v>76</v>
      </c>
      <c r="BP30" s="3" t="s">
        <v>283</v>
      </c>
      <c r="BR30" s="3" t="s">
        <v>140</v>
      </c>
      <c r="BS30" s="3" t="s">
        <v>35</v>
      </c>
    </row>
    <row r="31" spans="1:91" ht="171" x14ac:dyDescent="0.45">
      <c r="A31" s="3" t="s">
        <v>89</v>
      </c>
      <c r="B31" s="4">
        <v>5</v>
      </c>
      <c r="C31" s="4">
        <v>10</v>
      </c>
      <c r="D31" s="4">
        <v>15</v>
      </c>
      <c r="E31" s="4">
        <v>1</v>
      </c>
      <c r="G31" s="6" t="s">
        <v>135</v>
      </c>
      <c r="I31" s="6" t="s">
        <v>136</v>
      </c>
      <c r="M31" s="3" t="s">
        <v>26</v>
      </c>
      <c r="N31" s="7"/>
      <c r="Q31" s="3" t="s">
        <v>70</v>
      </c>
      <c r="T31" s="3" t="s">
        <v>44</v>
      </c>
      <c r="U31" s="5" t="s">
        <v>28</v>
      </c>
      <c r="V31" s="5" t="s">
        <v>28</v>
      </c>
      <c r="W31" s="3" t="s">
        <v>29</v>
      </c>
      <c r="X31" s="8" t="s">
        <v>86</v>
      </c>
      <c r="Y31" s="3" t="s">
        <v>66</v>
      </c>
      <c r="Z31" s="3" t="s">
        <v>40</v>
      </c>
      <c r="AA31" s="7"/>
      <c r="AB31" s="3" t="s">
        <v>89</v>
      </c>
      <c r="AC31" s="3">
        <v>5</v>
      </c>
      <c r="AD31" s="3">
        <v>10</v>
      </c>
      <c r="AE31" s="3">
        <v>15</v>
      </c>
      <c r="AF31" s="3">
        <v>1</v>
      </c>
      <c r="AG31" s="3" t="b">
        <f t="shared" si="0"/>
        <v>1</v>
      </c>
      <c r="AH31" s="3" t="b">
        <f t="shared" si="1"/>
        <v>1</v>
      </c>
      <c r="AI31" s="3" t="b">
        <f t="shared" si="2"/>
        <v>1</v>
      </c>
      <c r="AJ31" s="3" t="b">
        <f t="shared" si="3"/>
        <v>1</v>
      </c>
      <c r="AL31" s="3" t="s">
        <v>26</v>
      </c>
      <c r="AN31" s="3" t="s">
        <v>135</v>
      </c>
      <c r="AO31" s="3" t="s">
        <v>136</v>
      </c>
      <c r="AV31" s="3" t="s">
        <v>27</v>
      </c>
      <c r="BA31" s="3" t="s">
        <v>225</v>
      </c>
      <c r="BH31" s="3" t="s">
        <v>168</v>
      </c>
      <c r="BK31" s="3" t="s">
        <v>44</v>
      </c>
      <c r="BL31" s="3" t="s">
        <v>28</v>
      </c>
      <c r="BM31" s="3" t="s">
        <v>29</v>
      </c>
      <c r="BX31" s="3" t="s">
        <v>30</v>
      </c>
      <c r="BY31" s="3" t="s">
        <v>66</v>
      </c>
      <c r="CJ31" s="3" t="s">
        <v>40</v>
      </c>
    </row>
    <row r="32" spans="1:91" ht="99.75" x14ac:dyDescent="0.45">
      <c r="A32" s="3" t="s">
        <v>4226</v>
      </c>
      <c r="B32" s="4">
        <v>422</v>
      </c>
      <c r="C32" s="4">
        <v>1</v>
      </c>
      <c r="D32" s="4">
        <v>5</v>
      </c>
      <c r="E32" s="4">
        <v>5</v>
      </c>
      <c r="F32" s="5" t="s">
        <v>762</v>
      </c>
      <c r="G32" s="6" t="s">
        <v>4236</v>
      </c>
      <c r="I32" s="6" t="s">
        <v>4237</v>
      </c>
      <c r="M32" s="3" t="s">
        <v>26</v>
      </c>
      <c r="N32" s="7"/>
      <c r="P32" s="5" t="s">
        <v>12</v>
      </c>
      <c r="Q32" s="3" t="s">
        <v>168</v>
      </c>
      <c r="R32" s="3" t="s">
        <v>14</v>
      </c>
      <c r="S32" s="3" t="s">
        <v>15</v>
      </c>
      <c r="U32" s="5" t="s">
        <v>71</v>
      </c>
      <c r="V32" s="5" t="s">
        <v>71</v>
      </c>
      <c r="X32" s="3" t="s">
        <v>1124</v>
      </c>
      <c r="AA32" s="7"/>
      <c r="AB32" s="3" t="s">
        <v>4226</v>
      </c>
      <c r="AC32" s="3">
        <v>422</v>
      </c>
      <c r="AD32" s="3">
        <v>1</v>
      </c>
      <c r="AE32" s="3">
        <v>5</v>
      </c>
      <c r="AF32" s="3">
        <v>5</v>
      </c>
      <c r="AG32" s="3" t="b">
        <f t="shared" si="0"/>
        <v>1</v>
      </c>
      <c r="AH32" s="3" t="b">
        <f t="shared" si="1"/>
        <v>1</v>
      </c>
      <c r="AI32" s="3" t="b">
        <f t="shared" si="2"/>
        <v>1</v>
      </c>
      <c r="AJ32" s="3" t="b">
        <f t="shared" si="3"/>
        <v>1</v>
      </c>
      <c r="AK32" s="3" t="s">
        <v>762</v>
      </c>
      <c r="AL32" s="3" t="s">
        <v>26</v>
      </c>
      <c r="AN32" s="3" t="s">
        <v>4236</v>
      </c>
      <c r="AO32" s="3" t="s">
        <v>4237</v>
      </c>
      <c r="AQ32" s="3" t="s">
        <v>12</v>
      </c>
      <c r="BH32" s="3" t="s">
        <v>168</v>
      </c>
      <c r="BI32" s="3" t="s">
        <v>14</v>
      </c>
      <c r="BJ32" s="3" t="s">
        <v>15</v>
      </c>
      <c r="BL32" s="3" t="s">
        <v>71</v>
      </c>
      <c r="BP32" s="3" t="s">
        <v>327</v>
      </c>
      <c r="BR32" s="3" t="s">
        <v>140</v>
      </c>
    </row>
    <row r="33" spans="1:89" ht="85.5" x14ac:dyDescent="0.45">
      <c r="A33" s="3" t="s">
        <v>2596</v>
      </c>
      <c r="B33" s="4">
        <v>370</v>
      </c>
      <c r="C33" s="4">
        <v>1</v>
      </c>
      <c r="D33" s="4">
        <v>2</v>
      </c>
      <c r="E33" s="4">
        <v>2</v>
      </c>
      <c r="F33" s="5" t="s">
        <v>254</v>
      </c>
      <c r="G33" s="6" t="s">
        <v>2600</v>
      </c>
      <c r="I33" s="6" t="s">
        <v>2601</v>
      </c>
      <c r="M33" s="3" t="s">
        <v>26</v>
      </c>
      <c r="N33" s="7"/>
      <c r="Q33" s="3" t="s">
        <v>104</v>
      </c>
      <c r="R33" s="3" t="s">
        <v>14</v>
      </c>
      <c r="U33" s="5" t="s">
        <v>71</v>
      </c>
      <c r="V33" s="5" t="s">
        <v>71</v>
      </c>
      <c r="X33" s="3" t="s">
        <v>269</v>
      </c>
      <c r="Z33" s="3" t="s">
        <v>32</v>
      </c>
      <c r="AA33" s="7"/>
      <c r="AB33" s="3" t="s">
        <v>2596</v>
      </c>
      <c r="AC33" s="3">
        <v>370</v>
      </c>
      <c r="AD33" s="3">
        <v>1</v>
      </c>
      <c r="AE33" s="3">
        <v>2</v>
      </c>
      <c r="AF33" s="3">
        <v>2</v>
      </c>
      <c r="AG33" s="3" t="b">
        <f t="shared" si="0"/>
        <v>1</v>
      </c>
      <c r="AH33" s="3" t="b">
        <f t="shared" si="1"/>
        <v>1</v>
      </c>
      <c r="AI33" s="3" t="b">
        <f t="shared" si="2"/>
        <v>1</v>
      </c>
      <c r="AJ33" s="3" t="b">
        <f t="shared" si="3"/>
        <v>1</v>
      </c>
      <c r="AK33" s="3" t="s">
        <v>254</v>
      </c>
      <c r="AL33" s="3" t="s">
        <v>26</v>
      </c>
      <c r="AN33" s="3" t="s">
        <v>2600</v>
      </c>
      <c r="AO33" s="3" t="s">
        <v>2601</v>
      </c>
      <c r="AR33" s="3" t="s">
        <v>64</v>
      </c>
      <c r="BH33" s="3" t="s">
        <v>168</v>
      </c>
      <c r="BI33" s="3" t="s">
        <v>14</v>
      </c>
      <c r="BL33" s="3" t="s">
        <v>71</v>
      </c>
      <c r="BN33" s="3" t="s">
        <v>81</v>
      </c>
      <c r="BR33" s="3" t="s">
        <v>140</v>
      </c>
      <c r="CK33" s="3" t="s">
        <v>32</v>
      </c>
    </row>
    <row r="34" spans="1:89" ht="42.75" x14ac:dyDescent="0.45">
      <c r="A34" s="3" t="s">
        <v>137</v>
      </c>
      <c r="B34" s="4">
        <v>7</v>
      </c>
      <c r="C34" s="4">
        <v>2</v>
      </c>
      <c r="D34" s="4">
        <v>3</v>
      </c>
      <c r="E34" s="4">
        <v>1</v>
      </c>
      <c r="G34" s="6" t="s">
        <v>143</v>
      </c>
      <c r="I34" s="6" t="s">
        <v>144</v>
      </c>
      <c r="M34" s="3" t="s">
        <v>127</v>
      </c>
      <c r="N34" s="4">
        <v>99</v>
      </c>
      <c r="Q34" s="3" t="s">
        <v>27</v>
      </c>
      <c r="T34" s="3" t="s">
        <v>44</v>
      </c>
      <c r="U34" s="5" t="s">
        <v>28</v>
      </c>
      <c r="V34" s="5" t="s">
        <v>28</v>
      </c>
      <c r="X34" s="3" t="s">
        <v>30</v>
      </c>
      <c r="Y34" s="3" t="s">
        <v>66</v>
      </c>
      <c r="AA34" s="7"/>
      <c r="AB34" s="3" t="s">
        <v>137</v>
      </c>
      <c r="AC34" s="3">
        <v>7</v>
      </c>
      <c r="AD34" s="3">
        <v>2</v>
      </c>
      <c r="AE34" s="3">
        <v>3</v>
      </c>
      <c r="AF34" s="3">
        <v>1</v>
      </c>
      <c r="AG34" s="3" t="b">
        <f t="shared" si="0"/>
        <v>1</v>
      </c>
      <c r="AH34" s="3" t="b">
        <f t="shared" si="1"/>
        <v>1</v>
      </c>
      <c r="AI34" s="3" t="b">
        <f t="shared" si="2"/>
        <v>1</v>
      </c>
      <c r="AJ34" s="3" t="b">
        <f t="shared" si="3"/>
        <v>1</v>
      </c>
      <c r="AL34" s="3" t="s">
        <v>127</v>
      </c>
      <c r="AM34" s="3">
        <v>99</v>
      </c>
      <c r="AN34" s="3" t="s">
        <v>143</v>
      </c>
      <c r="AO34" s="3" t="s">
        <v>144</v>
      </c>
      <c r="AV34" s="3" t="s">
        <v>27</v>
      </c>
      <c r="BK34" s="3" t="s">
        <v>44</v>
      </c>
      <c r="BL34" s="3" t="s">
        <v>28</v>
      </c>
      <c r="BX34" s="3" t="s">
        <v>30</v>
      </c>
      <c r="BY34" s="3" t="s">
        <v>66</v>
      </c>
    </row>
    <row r="35" spans="1:89" ht="42.75" x14ac:dyDescent="0.45">
      <c r="A35" s="3" t="s">
        <v>137</v>
      </c>
      <c r="B35" s="4">
        <v>7</v>
      </c>
      <c r="C35" s="4">
        <v>2</v>
      </c>
      <c r="D35" s="4">
        <v>4</v>
      </c>
      <c r="E35" s="4">
        <v>2</v>
      </c>
      <c r="G35" s="6" t="s">
        <v>145</v>
      </c>
      <c r="I35" s="6" t="s">
        <v>146</v>
      </c>
      <c r="M35" s="3" t="s">
        <v>127</v>
      </c>
      <c r="N35" s="4">
        <v>99</v>
      </c>
      <c r="Q35" s="3" t="s">
        <v>64</v>
      </c>
      <c r="T35" s="3" t="s">
        <v>44</v>
      </c>
      <c r="U35" s="5" t="s">
        <v>28</v>
      </c>
      <c r="V35" s="5" t="s">
        <v>28</v>
      </c>
      <c r="X35" s="3" t="s">
        <v>30</v>
      </c>
      <c r="AA35" s="7"/>
      <c r="AB35" s="3" t="s">
        <v>137</v>
      </c>
      <c r="AC35" s="3">
        <v>7</v>
      </c>
      <c r="AD35" s="3">
        <v>2</v>
      </c>
      <c r="AE35" s="3">
        <v>4</v>
      </c>
      <c r="AF35" s="3">
        <v>2</v>
      </c>
      <c r="AG35" s="3" t="b">
        <f t="shared" si="0"/>
        <v>1</v>
      </c>
      <c r="AH35" s="3" t="b">
        <f t="shared" si="1"/>
        <v>1</v>
      </c>
      <c r="AI35" s="3" t="b">
        <f t="shared" si="2"/>
        <v>1</v>
      </c>
      <c r="AJ35" s="3" t="b">
        <f t="shared" si="3"/>
        <v>1</v>
      </c>
      <c r="AL35" s="3" t="s">
        <v>127</v>
      </c>
      <c r="AM35" s="3">
        <v>99</v>
      </c>
      <c r="AN35" s="3" t="s">
        <v>145</v>
      </c>
      <c r="AO35" s="3" t="s">
        <v>146</v>
      </c>
      <c r="AR35" s="3" t="s">
        <v>64</v>
      </c>
      <c r="BK35" s="3" t="s">
        <v>44</v>
      </c>
      <c r="BL35" s="3" t="s">
        <v>28</v>
      </c>
      <c r="BX35" s="3" t="s">
        <v>30</v>
      </c>
    </row>
    <row r="36" spans="1:89" ht="85.5" x14ac:dyDescent="0.45">
      <c r="A36" s="3" t="s">
        <v>137</v>
      </c>
      <c r="B36" s="4">
        <v>7</v>
      </c>
      <c r="C36" s="4">
        <v>3</v>
      </c>
      <c r="D36" s="4">
        <v>5</v>
      </c>
      <c r="E36" s="4">
        <v>1</v>
      </c>
      <c r="G36" s="6" t="s">
        <v>147</v>
      </c>
      <c r="I36" s="6" t="s">
        <v>148</v>
      </c>
      <c r="M36" s="3" t="s">
        <v>49</v>
      </c>
      <c r="N36" s="4">
        <v>1</v>
      </c>
      <c r="Q36" s="3" t="s">
        <v>149</v>
      </c>
      <c r="R36" s="3" t="s">
        <v>14</v>
      </c>
      <c r="T36" s="3" t="s">
        <v>44</v>
      </c>
      <c r="U36" s="5" t="s">
        <v>71</v>
      </c>
      <c r="V36" s="5" t="s">
        <v>71</v>
      </c>
      <c r="W36" s="3" t="s">
        <v>29</v>
      </c>
      <c r="X36" s="8" t="s">
        <v>7414</v>
      </c>
      <c r="AA36" s="7"/>
      <c r="AB36" s="3" t="s">
        <v>137</v>
      </c>
      <c r="AC36" s="3">
        <v>7</v>
      </c>
      <c r="AD36" s="3">
        <v>3</v>
      </c>
      <c r="AE36" s="3">
        <v>5</v>
      </c>
      <c r="AF36" s="3">
        <v>1</v>
      </c>
      <c r="AG36" s="3" t="b">
        <f t="shared" si="0"/>
        <v>1</v>
      </c>
      <c r="AH36" s="3" t="b">
        <f t="shared" si="1"/>
        <v>1</v>
      </c>
      <c r="AI36" s="3" t="b">
        <f t="shared" si="2"/>
        <v>1</v>
      </c>
      <c r="AJ36" s="3" t="b">
        <f t="shared" si="3"/>
        <v>1</v>
      </c>
      <c r="AL36" s="3" t="s">
        <v>49</v>
      </c>
      <c r="AM36" s="3">
        <v>1</v>
      </c>
      <c r="AN36" s="3" t="s">
        <v>147</v>
      </c>
      <c r="AO36" s="3" t="s">
        <v>148</v>
      </c>
      <c r="AR36" s="3" t="s">
        <v>64</v>
      </c>
      <c r="BF36" s="3" t="s">
        <v>1123</v>
      </c>
      <c r="BI36" s="3" t="s">
        <v>14</v>
      </c>
      <c r="BK36" s="3" t="s">
        <v>44</v>
      </c>
      <c r="BL36" s="3" t="s">
        <v>71</v>
      </c>
      <c r="BM36" s="3" t="s">
        <v>29</v>
      </c>
      <c r="BN36" s="3" t="s">
        <v>81</v>
      </c>
      <c r="BQ36" s="3" t="s">
        <v>98</v>
      </c>
    </row>
    <row r="37" spans="1:89" ht="42.75" x14ac:dyDescent="0.45">
      <c r="A37" s="3" t="s">
        <v>137</v>
      </c>
      <c r="B37" s="4">
        <v>7</v>
      </c>
      <c r="C37" s="4">
        <v>4</v>
      </c>
      <c r="D37" s="4">
        <v>6</v>
      </c>
      <c r="E37" s="4">
        <v>1</v>
      </c>
      <c r="G37" s="6" t="s">
        <v>151</v>
      </c>
      <c r="I37" s="6" t="s">
        <v>152</v>
      </c>
      <c r="M37" s="3" t="s">
        <v>49</v>
      </c>
      <c r="N37" s="4">
        <v>2</v>
      </c>
      <c r="Q37" s="3" t="s">
        <v>153</v>
      </c>
      <c r="U37" s="5" t="s">
        <v>28</v>
      </c>
      <c r="V37" s="5" t="s">
        <v>28</v>
      </c>
      <c r="X37" s="3" t="s">
        <v>30</v>
      </c>
      <c r="AA37" s="7"/>
      <c r="AB37" s="3" t="s">
        <v>137</v>
      </c>
      <c r="AC37" s="3">
        <v>7</v>
      </c>
      <c r="AD37" s="3">
        <v>4</v>
      </c>
      <c r="AE37" s="3">
        <v>6</v>
      </c>
      <c r="AF37" s="3">
        <v>1</v>
      </c>
      <c r="AG37" s="3" t="b">
        <f t="shared" si="0"/>
        <v>1</v>
      </c>
      <c r="AH37" s="3" t="b">
        <f t="shared" si="1"/>
        <v>1</v>
      </c>
      <c r="AI37" s="3" t="b">
        <f t="shared" si="2"/>
        <v>1</v>
      </c>
      <c r="AJ37" s="3" t="b">
        <f t="shared" si="3"/>
        <v>1</v>
      </c>
      <c r="AL37" s="3" t="s">
        <v>49</v>
      </c>
      <c r="AM37" s="3">
        <v>2</v>
      </c>
      <c r="AN37" s="3" t="s">
        <v>151</v>
      </c>
      <c r="AO37" s="3" t="s">
        <v>152</v>
      </c>
      <c r="AT37" s="3" t="s">
        <v>153</v>
      </c>
      <c r="BL37" s="3" t="s">
        <v>28</v>
      </c>
      <c r="BX37" s="3" t="s">
        <v>30</v>
      </c>
    </row>
    <row r="38" spans="1:89" ht="71.25" x14ac:dyDescent="0.45">
      <c r="A38" s="3" t="s">
        <v>137</v>
      </c>
      <c r="B38" s="4">
        <v>7</v>
      </c>
      <c r="C38" s="4">
        <v>5</v>
      </c>
      <c r="D38" s="4">
        <v>7</v>
      </c>
      <c r="E38" s="4">
        <v>1</v>
      </c>
      <c r="G38" s="6" t="s">
        <v>154</v>
      </c>
      <c r="I38" s="6" t="s">
        <v>155</v>
      </c>
      <c r="M38" s="3" t="s">
        <v>49</v>
      </c>
      <c r="N38" s="4">
        <v>10</v>
      </c>
      <c r="Q38" s="3" t="s">
        <v>92</v>
      </c>
      <c r="U38" s="5" t="s">
        <v>71</v>
      </c>
      <c r="V38" s="5" t="s">
        <v>71</v>
      </c>
      <c r="X38" s="3" t="s">
        <v>30</v>
      </c>
      <c r="AA38" s="7"/>
      <c r="AB38" s="3" t="s">
        <v>137</v>
      </c>
      <c r="AC38" s="3">
        <v>7</v>
      </c>
      <c r="AD38" s="3">
        <v>5</v>
      </c>
      <c r="AE38" s="3">
        <v>7</v>
      </c>
      <c r="AF38" s="3">
        <v>1</v>
      </c>
      <c r="AG38" s="3" t="b">
        <f t="shared" si="0"/>
        <v>1</v>
      </c>
      <c r="AH38" s="3" t="b">
        <f t="shared" si="1"/>
        <v>1</v>
      </c>
      <c r="AI38" s="3" t="b">
        <f t="shared" si="2"/>
        <v>1</v>
      </c>
      <c r="AJ38" s="3" t="b">
        <f t="shared" si="3"/>
        <v>1</v>
      </c>
      <c r="AL38" s="3" t="s">
        <v>49</v>
      </c>
      <c r="AM38" s="3">
        <v>10</v>
      </c>
      <c r="AN38" s="3" t="s">
        <v>154</v>
      </c>
      <c r="AO38" s="3" t="s">
        <v>155</v>
      </c>
      <c r="AX38" s="3" t="s">
        <v>92</v>
      </c>
      <c r="BL38" s="3" t="s">
        <v>71</v>
      </c>
      <c r="BX38" s="3" t="s">
        <v>30</v>
      </c>
    </row>
    <row r="39" spans="1:89" ht="71.25" x14ac:dyDescent="0.45">
      <c r="A39" s="3" t="s">
        <v>137</v>
      </c>
      <c r="B39" s="4">
        <v>7</v>
      </c>
      <c r="C39" s="4">
        <v>6</v>
      </c>
      <c r="D39" s="4">
        <v>8</v>
      </c>
      <c r="E39" s="4">
        <v>1</v>
      </c>
      <c r="G39" s="6" t="s">
        <v>156</v>
      </c>
      <c r="I39" s="6" t="s">
        <v>157</v>
      </c>
      <c r="L39" s="6" t="s">
        <v>35</v>
      </c>
      <c r="M39" s="3" t="s">
        <v>49</v>
      </c>
      <c r="N39" s="4">
        <v>99</v>
      </c>
      <c r="Q39" s="3" t="s">
        <v>92</v>
      </c>
      <c r="U39" s="5" t="s">
        <v>71</v>
      </c>
      <c r="V39" s="5" t="s">
        <v>71</v>
      </c>
      <c r="X39" s="3" t="s">
        <v>30</v>
      </c>
      <c r="AA39" s="7"/>
      <c r="AB39" s="3" t="s">
        <v>137</v>
      </c>
      <c r="AC39" s="3">
        <v>7</v>
      </c>
      <c r="AD39" s="3">
        <v>6</v>
      </c>
      <c r="AE39" s="3">
        <v>8</v>
      </c>
      <c r="AF39" s="3">
        <v>1</v>
      </c>
      <c r="AG39" s="3" t="b">
        <f t="shared" si="0"/>
        <v>1</v>
      </c>
      <c r="AH39" s="3" t="b">
        <f t="shared" si="1"/>
        <v>1</v>
      </c>
      <c r="AI39" s="3" t="b">
        <f t="shared" si="2"/>
        <v>1</v>
      </c>
      <c r="AJ39" s="3" t="b">
        <f t="shared" si="3"/>
        <v>1</v>
      </c>
      <c r="AL39" s="3" t="s">
        <v>49</v>
      </c>
      <c r="AM39" s="3">
        <v>99</v>
      </c>
      <c r="AN39" s="3" t="s">
        <v>156</v>
      </c>
      <c r="AO39" s="3" t="s">
        <v>157</v>
      </c>
      <c r="AX39" s="3" t="s">
        <v>92</v>
      </c>
      <c r="BL39" s="3" t="s">
        <v>71</v>
      </c>
      <c r="BX39" s="3" t="s">
        <v>30</v>
      </c>
    </row>
    <row r="40" spans="1:89" ht="42.75" x14ac:dyDescent="0.45">
      <c r="A40" s="3" t="s">
        <v>137</v>
      </c>
      <c r="B40" s="4">
        <v>7</v>
      </c>
      <c r="C40" s="4">
        <v>6</v>
      </c>
      <c r="D40" s="4">
        <v>9</v>
      </c>
      <c r="E40" s="4">
        <v>2</v>
      </c>
      <c r="G40" s="6" t="s">
        <v>158</v>
      </c>
      <c r="I40" s="6" t="s">
        <v>159</v>
      </c>
      <c r="M40" s="3" t="s">
        <v>127</v>
      </c>
      <c r="N40" s="4">
        <v>99</v>
      </c>
      <c r="Q40" s="3" t="s">
        <v>153</v>
      </c>
      <c r="U40" s="5" t="s">
        <v>71</v>
      </c>
      <c r="V40" s="5" t="s">
        <v>71</v>
      </c>
      <c r="X40" s="3" t="s">
        <v>30</v>
      </c>
      <c r="AA40" s="7"/>
      <c r="AB40" s="3" t="s">
        <v>137</v>
      </c>
      <c r="AC40" s="3">
        <v>7</v>
      </c>
      <c r="AD40" s="3">
        <v>6</v>
      </c>
      <c r="AE40" s="3">
        <v>9</v>
      </c>
      <c r="AF40" s="3">
        <v>2</v>
      </c>
      <c r="AG40" s="3" t="b">
        <f t="shared" si="0"/>
        <v>1</v>
      </c>
      <c r="AH40" s="3" t="b">
        <f t="shared" si="1"/>
        <v>1</v>
      </c>
      <c r="AI40" s="3" t="b">
        <f t="shared" si="2"/>
        <v>1</v>
      </c>
      <c r="AJ40" s="3" t="b">
        <f t="shared" si="3"/>
        <v>1</v>
      </c>
      <c r="AL40" s="3" t="s">
        <v>127</v>
      </c>
      <c r="AM40" s="3">
        <v>99</v>
      </c>
      <c r="AN40" s="3" t="s">
        <v>158</v>
      </c>
      <c r="AO40" s="3" t="s">
        <v>159</v>
      </c>
      <c r="AT40" s="3" t="s">
        <v>153</v>
      </c>
      <c r="BL40" s="3" t="s">
        <v>71</v>
      </c>
      <c r="BX40" s="3" t="s">
        <v>30</v>
      </c>
    </row>
    <row r="41" spans="1:89" ht="99.75" x14ac:dyDescent="0.45">
      <c r="A41" s="3" t="s">
        <v>137</v>
      </c>
      <c r="B41" s="4">
        <v>7</v>
      </c>
      <c r="C41" s="4">
        <v>6</v>
      </c>
      <c r="D41" s="4">
        <v>10</v>
      </c>
      <c r="E41" s="4">
        <v>3</v>
      </c>
      <c r="G41" s="6" t="s">
        <v>160</v>
      </c>
      <c r="I41" s="6" t="s">
        <v>161</v>
      </c>
      <c r="L41" s="6" t="s">
        <v>35</v>
      </c>
      <c r="M41" s="3" t="s">
        <v>127</v>
      </c>
      <c r="N41" s="4">
        <v>33</v>
      </c>
      <c r="Q41" s="3" t="s">
        <v>27</v>
      </c>
      <c r="U41" s="5" t="s">
        <v>28</v>
      </c>
      <c r="V41" s="5" t="s">
        <v>28</v>
      </c>
      <c r="X41" s="3" t="s">
        <v>30</v>
      </c>
      <c r="Z41" s="3" t="s">
        <v>40</v>
      </c>
      <c r="AA41" s="7"/>
      <c r="AB41" s="3" t="s">
        <v>137</v>
      </c>
      <c r="AC41" s="3">
        <v>7</v>
      </c>
      <c r="AD41" s="3">
        <v>6</v>
      </c>
      <c r="AE41" s="3">
        <v>10</v>
      </c>
      <c r="AF41" s="3">
        <v>3</v>
      </c>
      <c r="AG41" s="3" t="b">
        <f t="shared" si="0"/>
        <v>1</v>
      </c>
      <c r="AH41" s="3" t="b">
        <f t="shared" si="1"/>
        <v>1</v>
      </c>
      <c r="AI41" s="3" t="b">
        <f t="shared" si="2"/>
        <v>1</v>
      </c>
      <c r="AJ41" s="3" t="b">
        <f t="shared" si="3"/>
        <v>1</v>
      </c>
      <c r="AL41" s="3" t="s">
        <v>127</v>
      </c>
      <c r="AM41" s="3">
        <v>33</v>
      </c>
      <c r="AN41" s="3" t="s">
        <v>160</v>
      </c>
      <c r="AO41" s="3" t="s">
        <v>161</v>
      </c>
      <c r="AV41" s="3" t="s">
        <v>27</v>
      </c>
      <c r="BL41" s="3" t="s">
        <v>28</v>
      </c>
      <c r="BX41" s="3" t="s">
        <v>30</v>
      </c>
      <c r="CJ41" s="3" t="s">
        <v>40</v>
      </c>
    </row>
    <row r="42" spans="1:89" ht="85.5" x14ac:dyDescent="0.45">
      <c r="A42" s="3" t="s">
        <v>137</v>
      </c>
      <c r="B42" s="4">
        <v>7</v>
      </c>
      <c r="C42" s="4">
        <v>7</v>
      </c>
      <c r="D42" s="4">
        <v>11</v>
      </c>
      <c r="E42" s="4">
        <v>1</v>
      </c>
      <c r="G42" s="6" t="s">
        <v>162</v>
      </c>
      <c r="I42" s="6" t="s">
        <v>163</v>
      </c>
      <c r="M42" s="3" t="s">
        <v>26</v>
      </c>
      <c r="N42" s="7"/>
      <c r="Q42" s="3" t="s">
        <v>64</v>
      </c>
      <c r="T42" s="3" t="s">
        <v>44</v>
      </c>
      <c r="U42" s="5" t="s">
        <v>28</v>
      </c>
      <c r="V42" s="5" t="s">
        <v>28</v>
      </c>
      <c r="W42" s="3" t="s">
        <v>29</v>
      </c>
      <c r="X42" s="3" t="s">
        <v>30</v>
      </c>
      <c r="AA42" s="7"/>
      <c r="AB42" s="3" t="s">
        <v>137</v>
      </c>
      <c r="AC42" s="3">
        <v>7</v>
      </c>
      <c r="AD42" s="3">
        <v>7</v>
      </c>
      <c r="AE42" s="3">
        <v>11</v>
      </c>
      <c r="AF42" s="3">
        <v>1</v>
      </c>
      <c r="AG42" s="3" t="b">
        <f t="shared" si="0"/>
        <v>1</v>
      </c>
      <c r="AH42" s="3" t="b">
        <f t="shared" si="1"/>
        <v>1</v>
      </c>
      <c r="AI42" s="3" t="b">
        <f t="shared" si="2"/>
        <v>1</v>
      </c>
      <c r="AJ42" s="3" t="b">
        <f t="shared" si="3"/>
        <v>1</v>
      </c>
      <c r="AL42" s="3" t="s">
        <v>26</v>
      </c>
      <c r="AN42" s="3" t="s">
        <v>162</v>
      </c>
      <c r="AO42" s="3" t="s">
        <v>163</v>
      </c>
      <c r="AR42" s="3" t="s">
        <v>64</v>
      </c>
      <c r="BK42" s="3" t="s">
        <v>44</v>
      </c>
      <c r="BL42" s="3" t="s">
        <v>28</v>
      </c>
      <c r="BM42" s="3" t="s">
        <v>29</v>
      </c>
      <c r="BX42" s="3" t="s">
        <v>30</v>
      </c>
    </row>
    <row r="43" spans="1:89" ht="42.75" x14ac:dyDescent="0.45">
      <c r="A43" s="3" t="s">
        <v>137</v>
      </c>
      <c r="B43" s="4">
        <v>7</v>
      </c>
      <c r="C43" s="4">
        <v>8</v>
      </c>
      <c r="D43" s="4">
        <v>12</v>
      </c>
      <c r="E43" s="4">
        <v>1</v>
      </c>
      <c r="G43" s="6" t="s">
        <v>164</v>
      </c>
      <c r="I43" s="6" t="s">
        <v>165</v>
      </c>
      <c r="M43" s="3" t="s">
        <v>49</v>
      </c>
      <c r="N43" s="4">
        <v>1</v>
      </c>
      <c r="Q43" s="3" t="s">
        <v>27</v>
      </c>
      <c r="T43" s="3" t="s">
        <v>44</v>
      </c>
      <c r="U43" s="5" t="s">
        <v>28</v>
      </c>
      <c r="V43" s="5" t="s">
        <v>28</v>
      </c>
      <c r="W43" s="3" t="s">
        <v>29</v>
      </c>
      <c r="X43" s="3" t="s">
        <v>30</v>
      </c>
      <c r="AA43" s="7"/>
      <c r="AB43" s="3" t="s">
        <v>137</v>
      </c>
      <c r="AC43" s="3">
        <v>7</v>
      </c>
      <c r="AD43" s="3">
        <v>8</v>
      </c>
      <c r="AE43" s="3">
        <v>12</v>
      </c>
      <c r="AF43" s="3">
        <v>1</v>
      </c>
      <c r="AG43" s="3" t="b">
        <f t="shared" si="0"/>
        <v>1</v>
      </c>
      <c r="AH43" s="3" t="b">
        <f t="shared" si="1"/>
        <v>1</v>
      </c>
      <c r="AI43" s="3" t="b">
        <f t="shared" si="2"/>
        <v>1</v>
      </c>
      <c r="AJ43" s="3" t="b">
        <f t="shared" si="3"/>
        <v>1</v>
      </c>
      <c r="AL43" s="3" t="s">
        <v>49</v>
      </c>
      <c r="AM43" s="3">
        <v>1</v>
      </c>
      <c r="AN43" s="3" t="s">
        <v>164</v>
      </c>
      <c r="AO43" s="3" t="s">
        <v>165</v>
      </c>
      <c r="AV43" s="3" t="s">
        <v>27</v>
      </c>
      <c r="BK43" s="3" t="s">
        <v>44</v>
      </c>
      <c r="BL43" s="3" t="s">
        <v>28</v>
      </c>
      <c r="BM43" s="3" t="s">
        <v>29</v>
      </c>
      <c r="BX43" s="3" t="s">
        <v>30</v>
      </c>
    </row>
    <row r="44" spans="1:89" ht="57" x14ac:dyDescent="0.45">
      <c r="A44" s="3" t="s">
        <v>137</v>
      </c>
      <c r="B44" s="4">
        <v>7</v>
      </c>
      <c r="C44" s="4">
        <v>8</v>
      </c>
      <c r="D44" s="4">
        <v>13</v>
      </c>
      <c r="E44" s="4">
        <v>2</v>
      </c>
      <c r="G44" s="6" t="s">
        <v>166</v>
      </c>
      <c r="I44" s="6" t="s">
        <v>167</v>
      </c>
      <c r="M44" s="3" t="s">
        <v>49</v>
      </c>
      <c r="N44" s="4">
        <v>2</v>
      </c>
      <c r="Q44" s="3" t="s">
        <v>168</v>
      </c>
      <c r="S44" s="3" t="s">
        <v>15</v>
      </c>
      <c r="U44" s="5" t="s">
        <v>71</v>
      </c>
      <c r="V44" s="5" t="s">
        <v>71</v>
      </c>
      <c r="X44" s="3" t="s">
        <v>30</v>
      </c>
      <c r="AA44" s="7"/>
      <c r="AB44" s="3" t="s">
        <v>137</v>
      </c>
      <c r="AC44" s="3">
        <v>7</v>
      </c>
      <c r="AD44" s="3">
        <v>8</v>
      </c>
      <c r="AE44" s="3">
        <v>13</v>
      </c>
      <c r="AF44" s="3">
        <v>2</v>
      </c>
      <c r="AG44" s="3" t="b">
        <f t="shared" si="0"/>
        <v>1</v>
      </c>
      <c r="AH44" s="3" t="b">
        <f t="shared" si="1"/>
        <v>1</v>
      </c>
      <c r="AI44" s="3" t="b">
        <f t="shared" si="2"/>
        <v>1</v>
      </c>
      <c r="AJ44" s="3" t="b">
        <f t="shared" si="3"/>
        <v>1</v>
      </c>
      <c r="AL44" s="3" t="s">
        <v>49</v>
      </c>
      <c r="AM44" s="3">
        <v>2</v>
      </c>
      <c r="AN44" s="3" t="s">
        <v>166</v>
      </c>
      <c r="AO44" s="3" t="s">
        <v>167</v>
      </c>
      <c r="BH44" s="3" t="s">
        <v>168</v>
      </c>
      <c r="BJ44" s="3" t="s">
        <v>15</v>
      </c>
      <c r="BL44" s="3" t="s">
        <v>71</v>
      </c>
      <c r="BX44" s="3" t="s">
        <v>30</v>
      </c>
    </row>
    <row r="45" spans="1:89" ht="85.5" x14ac:dyDescent="0.45">
      <c r="A45" s="3" t="s">
        <v>137</v>
      </c>
      <c r="B45" s="4">
        <v>7</v>
      </c>
      <c r="C45" s="4">
        <v>9</v>
      </c>
      <c r="D45" s="4">
        <v>14</v>
      </c>
      <c r="E45" s="4">
        <v>1</v>
      </c>
      <c r="G45" s="6" t="s">
        <v>169</v>
      </c>
      <c r="I45" s="6" t="s">
        <v>170</v>
      </c>
      <c r="M45" s="3" t="s">
        <v>49</v>
      </c>
      <c r="N45" s="4">
        <v>99</v>
      </c>
      <c r="P45" s="5" t="s">
        <v>12</v>
      </c>
      <c r="Q45" s="3" t="s">
        <v>153</v>
      </c>
      <c r="U45" s="5" t="s">
        <v>28</v>
      </c>
      <c r="V45" s="5" t="s">
        <v>28</v>
      </c>
      <c r="X45" s="3" t="s">
        <v>30</v>
      </c>
      <c r="AA45" s="7"/>
      <c r="AB45" s="3" t="s">
        <v>137</v>
      </c>
      <c r="AC45" s="3">
        <v>7</v>
      </c>
      <c r="AD45" s="3">
        <v>9</v>
      </c>
      <c r="AE45" s="3">
        <v>14</v>
      </c>
      <c r="AF45" s="3">
        <v>1</v>
      </c>
      <c r="AG45" s="3" t="b">
        <f t="shared" si="0"/>
        <v>1</v>
      </c>
      <c r="AH45" s="3" t="b">
        <f t="shared" si="1"/>
        <v>1</v>
      </c>
      <c r="AI45" s="3" t="b">
        <f t="shared" si="2"/>
        <v>1</v>
      </c>
      <c r="AJ45" s="3" t="b">
        <f t="shared" si="3"/>
        <v>1</v>
      </c>
      <c r="AL45" s="3" t="s">
        <v>49</v>
      </c>
      <c r="AM45" s="3">
        <v>99</v>
      </c>
      <c r="AN45" s="3" t="s">
        <v>169</v>
      </c>
      <c r="AO45" s="3" t="s">
        <v>170</v>
      </c>
      <c r="AQ45" s="3" t="s">
        <v>12</v>
      </c>
      <c r="AT45" s="3" t="s">
        <v>153</v>
      </c>
      <c r="BL45" s="3" t="s">
        <v>28</v>
      </c>
      <c r="BX45" s="3" t="s">
        <v>30</v>
      </c>
    </row>
    <row r="46" spans="1:89" ht="71.25" x14ac:dyDescent="0.45">
      <c r="A46" s="3" t="s">
        <v>137</v>
      </c>
      <c r="B46" s="4">
        <v>7</v>
      </c>
      <c r="C46" s="4">
        <v>9</v>
      </c>
      <c r="D46" s="4">
        <v>15</v>
      </c>
      <c r="E46" s="4">
        <v>2</v>
      </c>
      <c r="G46" s="6" t="s">
        <v>171</v>
      </c>
      <c r="I46" s="6" t="s">
        <v>172</v>
      </c>
      <c r="M46" s="3" t="s">
        <v>127</v>
      </c>
      <c r="N46" s="4">
        <v>21</v>
      </c>
      <c r="Q46" s="3" t="s">
        <v>92</v>
      </c>
      <c r="U46" s="5" t="s">
        <v>28</v>
      </c>
      <c r="V46" s="5" t="s">
        <v>28</v>
      </c>
      <c r="X46" s="3" t="s">
        <v>30</v>
      </c>
      <c r="Z46" s="3" t="s">
        <v>40</v>
      </c>
      <c r="AA46" s="7"/>
      <c r="AB46" s="3" t="s">
        <v>137</v>
      </c>
      <c r="AC46" s="3">
        <v>7</v>
      </c>
      <c r="AD46" s="3">
        <v>9</v>
      </c>
      <c r="AE46" s="3">
        <v>15</v>
      </c>
      <c r="AF46" s="3">
        <v>2</v>
      </c>
      <c r="AG46" s="3" t="b">
        <f t="shared" si="0"/>
        <v>1</v>
      </c>
      <c r="AH46" s="3" t="b">
        <f t="shared" si="1"/>
        <v>1</v>
      </c>
      <c r="AI46" s="3" t="b">
        <f t="shared" si="2"/>
        <v>1</v>
      </c>
      <c r="AJ46" s="3" t="b">
        <f t="shared" si="3"/>
        <v>1</v>
      </c>
      <c r="AL46" s="3" t="s">
        <v>127</v>
      </c>
      <c r="AM46" s="3">
        <v>21</v>
      </c>
      <c r="AN46" s="3" t="s">
        <v>171</v>
      </c>
      <c r="AO46" s="3" t="s">
        <v>172</v>
      </c>
      <c r="AX46" s="3" t="s">
        <v>92</v>
      </c>
      <c r="BL46" s="3" t="s">
        <v>28</v>
      </c>
      <c r="BX46" s="3" t="s">
        <v>30</v>
      </c>
      <c r="CJ46" s="3" t="s">
        <v>40</v>
      </c>
    </row>
    <row r="47" spans="1:89" ht="71.25" x14ac:dyDescent="0.45">
      <c r="A47" s="3" t="s">
        <v>137</v>
      </c>
      <c r="B47" s="4">
        <v>7</v>
      </c>
      <c r="C47" s="4">
        <v>10</v>
      </c>
      <c r="D47" s="4">
        <v>16</v>
      </c>
      <c r="E47" s="4">
        <v>1</v>
      </c>
      <c r="G47" s="6" t="s">
        <v>173</v>
      </c>
      <c r="I47" s="6" t="s">
        <v>174</v>
      </c>
      <c r="M47" s="3" t="s">
        <v>49</v>
      </c>
      <c r="N47" s="4">
        <v>4</v>
      </c>
      <c r="Q47" s="3" t="s">
        <v>27</v>
      </c>
      <c r="T47" s="3" t="s">
        <v>44</v>
      </c>
      <c r="U47" s="5" t="s">
        <v>28</v>
      </c>
      <c r="V47" s="5" t="s">
        <v>28</v>
      </c>
      <c r="X47" s="3" t="s">
        <v>98</v>
      </c>
      <c r="AA47" s="7"/>
      <c r="AB47" s="3" t="s">
        <v>137</v>
      </c>
      <c r="AC47" s="3">
        <v>7</v>
      </c>
      <c r="AD47" s="3">
        <v>10</v>
      </c>
      <c r="AE47" s="3">
        <v>16</v>
      </c>
      <c r="AF47" s="3">
        <v>1</v>
      </c>
      <c r="AG47" s="3" t="b">
        <f t="shared" si="0"/>
        <v>1</v>
      </c>
      <c r="AH47" s="3" t="b">
        <f t="shared" si="1"/>
        <v>1</v>
      </c>
      <c r="AI47" s="3" t="b">
        <f t="shared" si="2"/>
        <v>1</v>
      </c>
      <c r="AJ47" s="3" t="b">
        <f t="shared" si="3"/>
        <v>1</v>
      </c>
      <c r="AL47" s="3" t="s">
        <v>49</v>
      </c>
      <c r="AM47" s="3">
        <v>4</v>
      </c>
      <c r="AN47" s="3" t="s">
        <v>173</v>
      </c>
      <c r="AO47" s="3" t="s">
        <v>174</v>
      </c>
      <c r="AV47" s="3" t="s">
        <v>27</v>
      </c>
      <c r="BK47" s="3" t="s">
        <v>44</v>
      </c>
      <c r="BL47" s="3" t="s">
        <v>28</v>
      </c>
      <c r="BQ47" s="3" t="s">
        <v>98</v>
      </c>
    </row>
    <row r="48" spans="1:89" ht="71.25" x14ac:dyDescent="0.45">
      <c r="A48" s="3" t="s">
        <v>137</v>
      </c>
      <c r="B48" s="4">
        <v>7</v>
      </c>
      <c r="C48" s="4">
        <v>10</v>
      </c>
      <c r="D48" s="4">
        <v>17</v>
      </c>
      <c r="E48" s="4">
        <v>2</v>
      </c>
      <c r="G48" s="6" t="s">
        <v>175</v>
      </c>
      <c r="I48" s="6" t="s">
        <v>176</v>
      </c>
      <c r="M48" s="3" t="s">
        <v>49</v>
      </c>
      <c r="N48" s="4">
        <v>2</v>
      </c>
      <c r="Q48" s="3" t="s">
        <v>27</v>
      </c>
      <c r="T48" s="3" t="s">
        <v>44</v>
      </c>
      <c r="U48" s="5" t="s">
        <v>71</v>
      </c>
      <c r="V48" s="5" t="s">
        <v>71</v>
      </c>
      <c r="X48" s="3" t="s">
        <v>30</v>
      </c>
      <c r="AA48" s="7"/>
      <c r="AB48" s="3" t="s">
        <v>137</v>
      </c>
      <c r="AC48" s="3">
        <v>7</v>
      </c>
      <c r="AD48" s="3">
        <v>10</v>
      </c>
      <c r="AE48" s="3">
        <v>17</v>
      </c>
      <c r="AF48" s="3">
        <v>2</v>
      </c>
      <c r="AG48" s="3" t="b">
        <f t="shared" si="0"/>
        <v>1</v>
      </c>
      <c r="AH48" s="3" t="b">
        <f t="shared" si="1"/>
        <v>1</v>
      </c>
      <c r="AI48" s="3" t="b">
        <f t="shared" si="2"/>
        <v>1</v>
      </c>
      <c r="AJ48" s="3" t="b">
        <f t="shared" si="3"/>
        <v>1</v>
      </c>
      <c r="AL48" s="3" t="s">
        <v>49</v>
      </c>
      <c r="AM48" s="3">
        <v>2</v>
      </c>
      <c r="AN48" s="3" t="s">
        <v>175</v>
      </c>
      <c r="AO48" s="3" t="s">
        <v>176</v>
      </c>
      <c r="AV48" s="3" t="s">
        <v>27</v>
      </c>
      <c r="BK48" s="3" t="s">
        <v>44</v>
      </c>
      <c r="BL48" s="3" t="s">
        <v>71</v>
      </c>
      <c r="BX48" s="3" t="s">
        <v>30</v>
      </c>
    </row>
    <row r="49" spans="1:92" ht="57" x14ac:dyDescent="0.45">
      <c r="A49" s="3" t="s">
        <v>137</v>
      </c>
      <c r="B49" s="4">
        <v>7</v>
      </c>
      <c r="C49" s="4">
        <v>10</v>
      </c>
      <c r="D49" s="4">
        <v>18</v>
      </c>
      <c r="E49" s="4">
        <v>3</v>
      </c>
      <c r="G49" s="6" t="s">
        <v>177</v>
      </c>
      <c r="H49" s="3" t="s">
        <v>7</v>
      </c>
      <c r="I49" s="6" t="s">
        <v>178</v>
      </c>
      <c r="M49" s="3" t="s">
        <v>49</v>
      </c>
      <c r="N49" s="4">
        <v>3</v>
      </c>
      <c r="Q49" s="3" t="s">
        <v>92</v>
      </c>
      <c r="U49" s="5" t="s">
        <v>28</v>
      </c>
      <c r="V49" s="5" t="s">
        <v>28</v>
      </c>
      <c r="X49" s="3" t="s">
        <v>30</v>
      </c>
      <c r="AA49" s="7"/>
      <c r="AB49" s="3" t="s">
        <v>137</v>
      </c>
      <c r="AC49" s="3">
        <v>7</v>
      </c>
      <c r="AD49" s="3">
        <v>10</v>
      </c>
      <c r="AE49" s="3">
        <v>18</v>
      </c>
      <c r="AF49" s="3">
        <v>3</v>
      </c>
      <c r="AG49" s="3" t="b">
        <f t="shared" si="0"/>
        <v>1</v>
      </c>
      <c r="AH49" s="3" t="b">
        <f t="shared" si="1"/>
        <v>1</v>
      </c>
      <c r="AI49" s="3" t="b">
        <f t="shared" si="2"/>
        <v>1</v>
      </c>
      <c r="AJ49" s="3" t="b">
        <f t="shared" si="3"/>
        <v>1</v>
      </c>
      <c r="AL49" s="3" t="s">
        <v>49</v>
      </c>
      <c r="AM49" s="3">
        <v>3</v>
      </c>
      <c r="AN49" s="3" t="s">
        <v>177</v>
      </c>
      <c r="AO49" s="3" t="s">
        <v>178</v>
      </c>
      <c r="AX49" s="3" t="s">
        <v>92</v>
      </c>
      <c r="BL49" s="3" t="s">
        <v>28</v>
      </c>
      <c r="BX49" s="3" t="s">
        <v>30</v>
      </c>
      <c r="CM49" s="3" t="s">
        <v>7</v>
      </c>
    </row>
    <row r="50" spans="1:92" ht="85.5" x14ac:dyDescent="0.45">
      <c r="A50" s="3" t="s">
        <v>137</v>
      </c>
      <c r="B50" s="4">
        <v>7</v>
      </c>
      <c r="C50" s="4">
        <v>1</v>
      </c>
      <c r="D50" s="4">
        <v>1</v>
      </c>
      <c r="E50" s="4">
        <v>1</v>
      </c>
      <c r="G50" s="6" t="s">
        <v>138</v>
      </c>
      <c r="I50" s="6" t="s">
        <v>139</v>
      </c>
      <c r="K50" s="6" t="s">
        <v>7437</v>
      </c>
      <c r="M50" s="3" t="s">
        <v>26</v>
      </c>
      <c r="N50" s="7"/>
      <c r="P50" s="5" t="s">
        <v>12</v>
      </c>
      <c r="Q50" s="3" t="s">
        <v>27</v>
      </c>
      <c r="U50" s="5" t="s">
        <v>28</v>
      </c>
      <c r="V50" s="5" t="s">
        <v>28</v>
      </c>
      <c r="W50" s="3" t="s">
        <v>29</v>
      </c>
      <c r="X50" s="3" t="s">
        <v>140</v>
      </c>
      <c r="Y50" s="8"/>
      <c r="AA50" s="7"/>
      <c r="AB50" s="3" t="s">
        <v>137</v>
      </c>
      <c r="AC50" s="3">
        <v>7</v>
      </c>
      <c r="AD50" s="3">
        <v>1</v>
      </c>
      <c r="AE50" s="3">
        <v>1</v>
      </c>
      <c r="AF50" s="3">
        <v>1</v>
      </c>
      <c r="AG50" s="3" t="b">
        <f t="shared" si="0"/>
        <v>1</v>
      </c>
      <c r="AH50" s="3" t="b">
        <f t="shared" si="1"/>
        <v>1</v>
      </c>
      <c r="AI50" s="3" t="b">
        <f t="shared" si="2"/>
        <v>1</v>
      </c>
      <c r="AJ50" s="3" t="b">
        <f t="shared" si="3"/>
        <v>1</v>
      </c>
      <c r="AL50" s="3" t="s">
        <v>26</v>
      </c>
      <c r="AN50" s="3" t="s">
        <v>138</v>
      </c>
      <c r="AO50" s="3" t="s">
        <v>139</v>
      </c>
      <c r="AQ50" s="3" t="s">
        <v>12</v>
      </c>
      <c r="AV50" s="3" t="s">
        <v>27</v>
      </c>
      <c r="BL50" s="3" t="s">
        <v>28</v>
      </c>
      <c r="BM50" s="3" t="s">
        <v>29</v>
      </c>
      <c r="BR50" s="3" t="s">
        <v>140</v>
      </c>
      <c r="CA50" s="3" t="s">
        <v>31</v>
      </c>
    </row>
    <row r="51" spans="1:92" ht="28.5" x14ac:dyDescent="0.45">
      <c r="A51" s="3" t="s">
        <v>137</v>
      </c>
      <c r="B51" s="4">
        <v>7</v>
      </c>
      <c r="C51" s="4">
        <v>10</v>
      </c>
      <c r="D51" s="4">
        <v>20</v>
      </c>
      <c r="E51" s="4">
        <v>5</v>
      </c>
      <c r="G51" s="6" t="s">
        <v>181</v>
      </c>
      <c r="I51" s="6" t="s">
        <v>182</v>
      </c>
      <c r="M51" s="3" t="s">
        <v>49</v>
      </c>
      <c r="N51" s="4">
        <v>9</v>
      </c>
      <c r="Q51" s="3" t="s">
        <v>27</v>
      </c>
      <c r="T51" s="3" t="s">
        <v>44</v>
      </c>
      <c r="U51" s="5" t="s">
        <v>28</v>
      </c>
      <c r="V51" s="5" t="s">
        <v>28</v>
      </c>
      <c r="X51" s="3" t="s">
        <v>30</v>
      </c>
      <c r="AA51" s="7"/>
      <c r="AB51" s="3" t="s">
        <v>137</v>
      </c>
      <c r="AC51" s="3">
        <v>7</v>
      </c>
      <c r="AD51" s="3">
        <v>10</v>
      </c>
      <c r="AE51" s="3">
        <v>20</v>
      </c>
      <c r="AF51" s="3">
        <v>5</v>
      </c>
      <c r="AG51" s="3" t="b">
        <f t="shared" si="0"/>
        <v>1</v>
      </c>
      <c r="AH51" s="3" t="b">
        <f t="shared" si="1"/>
        <v>1</v>
      </c>
      <c r="AI51" s="3" t="b">
        <f t="shared" si="2"/>
        <v>1</v>
      </c>
      <c r="AJ51" s="3" t="b">
        <f t="shared" si="3"/>
        <v>1</v>
      </c>
      <c r="AL51" s="3" t="s">
        <v>49</v>
      </c>
      <c r="AM51" s="3">
        <v>9</v>
      </c>
      <c r="AN51" s="3" t="s">
        <v>181</v>
      </c>
      <c r="AO51" s="3" t="s">
        <v>182</v>
      </c>
      <c r="AV51" s="3" t="s">
        <v>27</v>
      </c>
      <c r="BK51" s="3" t="s">
        <v>44</v>
      </c>
      <c r="BL51" s="3" t="s">
        <v>28</v>
      </c>
      <c r="BX51" s="3" t="s">
        <v>30</v>
      </c>
    </row>
    <row r="52" spans="1:92" ht="57" x14ac:dyDescent="0.45">
      <c r="A52" s="3" t="s">
        <v>183</v>
      </c>
      <c r="B52" s="4">
        <v>8</v>
      </c>
      <c r="C52" s="4">
        <v>1</v>
      </c>
      <c r="D52" s="4">
        <v>1</v>
      </c>
      <c r="E52" s="4">
        <v>1</v>
      </c>
      <c r="G52" s="6" t="s">
        <v>184</v>
      </c>
      <c r="I52" s="6" t="s">
        <v>185</v>
      </c>
      <c r="K52" s="6" t="s">
        <v>7436</v>
      </c>
      <c r="M52" s="3" t="s">
        <v>26</v>
      </c>
      <c r="N52" s="7"/>
      <c r="Q52" s="3" t="s">
        <v>27</v>
      </c>
      <c r="U52" s="5" t="s">
        <v>28</v>
      </c>
      <c r="V52" s="5" t="s">
        <v>28</v>
      </c>
      <c r="W52" s="3" t="s">
        <v>29</v>
      </c>
      <c r="X52" s="3" t="s">
        <v>30</v>
      </c>
      <c r="Y52" s="3" t="s">
        <v>66</v>
      </c>
      <c r="AA52" s="7"/>
      <c r="AB52" s="3" t="s">
        <v>183</v>
      </c>
      <c r="AC52" s="3">
        <v>8</v>
      </c>
      <c r="AD52" s="3">
        <v>1</v>
      </c>
      <c r="AE52" s="3">
        <v>1</v>
      </c>
      <c r="AF52" s="3">
        <v>1</v>
      </c>
      <c r="AG52" s="3" t="b">
        <f t="shared" si="0"/>
        <v>1</v>
      </c>
      <c r="AH52" s="3" t="b">
        <f t="shared" si="1"/>
        <v>1</v>
      </c>
      <c r="AI52" s="3" t="b">
        <f t="shared" si="2"/>
        <v>1</v>
      </c>
      <c r="AJ52" s="3" t="b">
        <f t="shared" si="3"/>
        <v>1</v>
      </c>
      <c r="AL52" s="3" t="s">
        <v>26</v>
      </c>
      <c r="AN52" s="3" t="s">
        <v>184</v>
      </c>
      <c r="AO52" s="3" t="s">
        <v>185</v>
      </c>
      <c r="AV52" s="3" t="s">
        <v>27</v>
      </c>
      <c r="BL52" s="3" t="s">
        <v>28</v>
      </c>
      <c r="BM52" s="3" t="s">
        <v>29</v>
      </c>
      <c r="BX52" s="3" t="s">
        <v>30</v>
      </c>
      <c r="BY52" s="3" t="s">
        <v>66</v>
      </c>
    </row>
    <row r="53" spans="1:92" ht="42.75" x14ac:dyDescent="0.45">
      <c r="A53" s="3" t="s">
        <v>183</v>
      </c>
      <c r="B53" s="4">
        <v>8</v>
      </c>
      <c r="C53" s="4">
        <v>1</v>
      </c>
      <c r="D53" s="4">
        <v>2</v>
      </c>
      <c r="E53" s="4">
        <v>2</v>
      </c>
      <c r="G53" s="6" t="s">
        <v>186</v>
      </c>
      <c r="I53" s="6" t="s">
        <v>187</v>
      </c>
      <c r="K53" s="6" t="s">
        <v>7435</v>
      </c>
      <c r="M53" s="3" t="s">
        <v>26</v>
      </c>
      <c r="N53" s="7"/>
      <c r="Q53" s="3" t="s">
        <v>27</v>
      </c>
      <c r="U53" s="5" t="s">
        <v>28</v>
      </c>
      <c r="V53" s="5" t="s">
        <v>28</v>
      </c>
      <c r="W53" s="3" t="s">
        <v>29</v>
      </c>
      <c r="X53" s="3" t="s">
        <v>30</v>
      </c>
      <c r="AA53" s="7"/>
      <c r="AB53" s="3" t="s">
        <v>183</v>
      </c>
      <c r="AC53" s="3">
        <v>8</v>
      </c>
      <c r="AD53" s="3">
        <v>1</v>
      </c>
      <c r="AE53" s="3">
        <v>2</v>
      </c>
      <c r="AF53" s="3">
        <v>2</v>
      </c>
      <c r="AG53" s="3" t="b">
        <f t="shared" si="0"/>
        <v>1</v>
      </c>
      <c r="AH53" s="3" t="b">
        <f t="shared" si="1"/>
        <v>1</v>
      </c>
      <c r="AI53" s="3" t="b">
        <f t="shared" si="2"/>
        <v>1</v>
      </c>
      <c r="AJ53" s="3" t="b">
        <f t="shared" si="3"/>
        <v>1</v>
      </c>
      <c r="AL53" s="3" t="s">
        <v>26</v>
      </c>
      <c r="AN53" s="3" t="s">
        <v>186</v>
      </c>
      <c r="AO53" s="3" t="s">
        <v>187</v>
      </c>
      <c r="AV53" s="3" t="s">
        <v>27</v>
      </c>
      <c r="BL53" s="3" t="s">
        <v>28</v>
      </c>
      <c r="BM53" s="3" t="s">
        <v>29</v>
      </c>
      <c r="BX53" s="3" t="s">
        <v>30</v>
      </c>
    </row>
    <row r="54" spans="1:92" ht="42.75" x14ac:dyDescent="0.45">
      <c r="A54" s="3" t="s">
        <v>183</v>
      </c>
      <c r="B54" s="4">
        <v>8</v>
      </c>
      <c r="C54" s="4">
        <v>1</v>
      </c>
      <c r="D54" s="4">
        <v>3</v>
      </c>
      <c r="E54" s="4">
        <v>3</v>
      </c>
      <c r="G54" s="6" t="s">
        <v>188</v>
      </c>
      <c r="I54" s="6" t="s">
        <v>189</v>
      </c>
      <c r="M54" s="3" t="s">
        <v>49</v>
      </c>
      <c r="N54" s="4">
        <v>4</v>
      </c>
      <c r="Q54" s="3" t="s">
        <v>64</v>
      </c>
      <c r="U54" s="5" t="s">
        <v>28</v>
      </c>
      <c r="V54" s="5" t="s">
        <v>28</v>
      </c>
      <c r="X54" s="3" t="s">
        <v>30</v>
      </c>
      <c r="AA54" s="7"/>
      <c r="AB54" s="3" t="s">
        <v>183</v>
      </c>
      <c r="AC54" s="3">
        <v>8</v>
      </c>
      <c r="AD54" s="3">
        <v>1</v>
      </c>
      <c r="AE54" s="3">
        <v>3</v>
      </c>
      <c r="AF54" s="3">
        <v>3</v>
      </c>
      <c r="AG54" s="3" t="b">
        <f t="shared" si="0"/>
        <v>1</v>
      </c>
      <c r="AH54" s="3" t="b">
        <f t="shared" si="1"/>
        <v>1</v>
      </c>
      <c r="AI54" s="3" t="b">
        <f t="shared" si="2"/>
        <v>1</v>
      </c>
      <c r="AJ54" s="3" t="b">
        <f t="shared" si="3"/>
        <v>1</v>
      </c>
      <c r="AL54" s="3" t="s">
        <v>49</v>
      </c>
      <c r="AM54" s="3">
        <v>4</v>
      </c>
      <c r="AN54" s="3" t="s">
        <v>188</v>
      </c>
      <c r="AO54" s="3" t="s">
        <v>189</v>
      </c>
      <c r="AR54" s="3" t="s">
        <v>64</v>
      </c>
      <c r="BL54" s="3" t="s">
        <v>28</v>
      </c>
      <c r="BX54" s="3" t="s">
        <v>30</v>
      </c>
    </row>
    <row r="55" spans="1:92" ht="85.5" x14ac:dyDescent="0.45">
      <c r="A55" s="3" t="s">
        <v>183</v>
      </c>
      <c r="B55" s="4">
        <v>8</v>
      </c>
      <c r="C55" s="4">
        <v>1</v>
      </c>
      <c r="D55" s="4">
        <v>4</v>
      </c>
      <c r="E55" s="4">
        <v>4</v>
      </c>
      <c r="G55" s="6" t="s">
        <v>190</v>
      </c>
      <c r="I55" s="6" t="s">
        <v>191</v>
      </c>
      <c r="M55" s="3" t="s">
        <v>127</v>
      </c>
      <c r="N55" s="4">
        <v>24</v>
      </c>
      <c r="Q55" s="3" t="s">
        <v>168</v>
      </c>
      <c r="U55" s="5" t="s">
        <v>28</v>
      </c>
      <c r="V55" s="5" t="s">
        <v>28</v>
      </c>
      <c r="X55" s="3" t="s">
        <v>30</v>
      </c>
      <c r="Y55" s="3" t="s">
        <v>66</v>
      </c>
      <c r="AA55" s="7"/>
      <c r="AB55" s="3" t="s">
        <v>183</v>
      </c>
      <c r="AC55" s="3">
        <v>8</v>
      </c>
      <c r="AD55" s="3">
        <v>1</v>
      </c>
      <c r="AE55" s="3">
        <v>4</v>
      </c>
      <c r="AF55" s="3">
        <v>4</v>
      </c>
      <c r="AG55" s="3" t="b">
        <f t="shared" si="0"/>
        <v>1</v>
      </c>
      <c r="AH55" s="3" t="b">
        <f t="shared" si="1"/>
        <v>1</v>
      </c>
      <c r="AI55" s="3" t="b">
        <f t="shared" si="2"/>
        <v>1</v>
      </c>
      <c r="AJ55" s="3" t="b">
        <f t="shared" si="3"/>
        <v>1</v>
      </c>
      <c r="AL55" s="3" t="s">
        <v>127</v>
      </c>
      <c r="AM55" s="3">
        <v>24</v>
      </c>
      <c r="AN55" s="3" t="s">
        <v>190</v>
      </c>
      <c r="AO55" s="3" t="s">
        <v>191</v>
      </c>
      <c r="BH55" s="3" t="s">
        <v>168</v>
      </c>
      <c r="BL55" s="3" t="s">
        <v>28</v>
      </c>
      <c r="BX55" s="3" t="s">
        <v>30</v>
      </c>
      <c r="BY55" s="3" t="s">
        <v>66</v>
      </c>
    </row>
    <row r="56" spans="1:92" ht="99.75" x14ac:dyDescent="0.45">
      <c r="A56" s="3" t="s">
        <v>183</v>
      </c>
      <c r="B56" s="4">
        <v>8</v>
      </c>
      <c r="C56" s="4">
        <v>2</v>
      </c>
      <c r="D56" s="4">
        <v>5</v>
      </c>
      <c r="E56" s="4">
        <v>1</v>
      </c>
      <c r="G56" s="6" t="s">
        <v>192</v>
      </c>
      <c r="I56" s="6" t="s">
        <v>193</v>
      </c>
      <c r="L56" s="6" t="s">
        <v>35</v>
      </c>
      <c r="M56" s="3" t="s">
        <v>26</v>
      </c>
      <c r="N56" s="7"/>
      <c r="P56" s="5" t="s">
        <v>12</v>
      </c>
      <c r="Q56" s="3" t="s">
        <v>194</v>
      </c>
      <c r="R56" s="3" t="s">
        <v>14</v>
      </c>
      <c r="U56" s="5" t="s">
        <v>28</v>
      </c>
      <c r="V56" s="5" t="s">
        <v>28</v>
      </c>
      <c r="X56" s="3" t="s">
        <v>30</v>
      </c>
      <c r="AA56" s="7"/>
      <c r="AB56" s="3" t="s">
        <v>183</v>
      </c>
      <c r="AC56" s="3">
        <v>8</v>
      </c>
      <c r="AD56" s="3">
        <v>2</v>
      </c>
      <c r="AE56" s="3">
        <v>5</v>
      </c>
      <c r="AF56" s="3">
        <v>1</v>
      </c>
      <c r="AG56" s="3" t="b">
        <f t="shared" si="0"/>
        <v>1</v>
      </c>
      <c r="AH56" s="3" t="b">
        <f t="shared" si="1"/>
        <v>1</v>
      </c>
      <c r="AI56" s="3" t="b">
        <f t="shared" si="2"/>
        <v>1</v>
      </c>
      <c r="AJ56" s="3" t="b">
        <f t="shared" si="3"/>
        <v>1</v>
      </c>
      <c r="AL56" s="3" t="s">
        <v>26</v>
      </c>
      <c r="AN56" s="3" t="s">
        <v>192</v>
      </c>
      <c r="AO56" s="3" t="s">
        <v>193</v>
      </c>
      <c r="AQ56" s="3" t="s">
        <v>12</v>
      </c>
      <c r="AT56" s="3" t="s">
        <v>153</v>
      </c>
      <c r="AU56" s="3" t="s">
        <v>38</v>
      </c>
      <c r="BI56" s="3" t="s">
        <v>14</v>
      </c>
      <c r="BL56" s="3" t="s">
        <v>28</v>
      </c>
      <c r="BX56" s="3" t="s">
        <v>30</v>
      </c>
    </row>
    <row r="57" spans="1:92" ht="71.25" x14ac:dyDescent="0.45">
      <c r="A57" s="3" t="s">
        <v>183</v>
      </c>
      <c r="B57" s="4">
        <v>8</v>
      </c>
      <c r="C57" s="4">
        <v>2</v>
      </c>
      <c r="D57" s="4">
        <v>6</v>
      </c>
      <c r="E57" s="4">
        <v>2</v>
      </c>
      <c r="G57" s="6" t="s">
        <v>195</v>
      </c>
      <c r="I57" s="6" t="s">
        <v>196</v>
      </c>
      <c r="M57" s="3" t="s">
        <v>49</v>
      </c>
      <c r="N57" s="4">
        <v>3</v>
      </c>
      <c r="Q57" s="3" t="s">
        <v>27</v>
      </c>
      <c r="U57" s="5" t="s">
        <v>28</v>
      </c>
      <c r="V57" s="5" t="s">
        <v>28</v>
      </c>
      <c r="X57" s="3" t="s">
        <v>30</v>
      </c>
      <c r="Y57" s="3" t="s">
        <v>31</v>
      </c>
      <c r="Z57" s="3" t="s">
        <v>40</v>
      </c>
      <c r="AA57" s="7"/>
      <c r="AB57" s="3" t="s">
        <v>183</v>
      </c>
      <c r="AC57" s="3">
        <v>8</v>
      </c>
      <c r="AD57" s="3">
        <v>2</v>
      </c>
      <c r="AE57" s="3">
        <v>6</v>
      </c>
      <c r="AF57" s="3">
        <v>2</v>
      </c>
      <c r="AG57" s="3" t="b">
        <f t="shared" si="0"/>
        <v>1</v>
      </c>
      <c r="AH57" s="3" t="b">
        <f t="shared" si="1"/>
        <v>1</v>
      </c>
      <c r="AI57" s="3" t="b">
        <f t="shared" si="2"/>
        <v>1</v>
      </c>
      <c r="AJ57" s="3" t="b">
        <f t="shared" si="3"/>
        <v>1</v>
      </c>
      <c r="AL57" s="3" t="s">
        <v>49</v>
      </c>
      <c r="AM57" s="3">
        <v>3</v>
      </c>
      <c r="AN57" s="3" t="s">
        <v>195</v>
      </c>
      <c r="AO57" s="3" t="s">
        <v>196</v>
      </c>
      <c r="AV57" s="3" t="s">
        <v>27</v>
      </c>
      <c r="BL57" s="3" t="s">
        <v>28</v>
      </c>
      <c r="BX57" s="3" t="s">
        <v>30</v>
      </c>
      <c r="CA57" s="3" t="s">
        <v>31</v>
      </c>
      <c r="CJ57" s="3" t="s">
        <v>40</v>
      </c>
    </row>
    <row r="58" spans="1:92" ht="71.25" x14ac:dyDescent="0.45">
      <c r="A58" s="3" t="s">
        <v>183</v>
      </c>
      <c r="B58" s="4">
        <v>8</v>
      </c>
      <c r="C58" s="4">
        <v>2</v>
      </c>
      <c r="D58" s="4">
        <v>7</v>
      </c>
      <c r="E58" s="4">
        <v>3</v>
      </c>
      <c r="G58" s="6" t="s">
        <v>197</v>
      </c>
      <c r="H58" s="3" t="s">
        <v>7</v>
      </c>
      <c r="I58" s="6" t="s">
        <v>198</v>
      </c>
      <c r="L58" s="6" t="s">
        <v>35</v>
      </c>
      <c r="M58" s="3" t="s">
        <v>49</v>
      </c>
      <c r="N58" s="4">
        <v>2</v>
      </c>
      <c r="Q58" s="3" t="s">
        <v>27</v>
      </c>
      <c r="R58" s="3" t="s">
        <v>14</v>
      </c>
      <c r="T58" s="3" t="s">
        <v>44</v>
      </c>
      <c r="U58" s="5" t="s">
        <v>71</v>
      </c>
      <c r="V58" s="5" t="s">
        <v>71</v>
      </c>
      <c r="X58" s="3" t="s">
        <v>81</v>
      </c>
      <c r="Y58" s="3" t="s">
        <v>199</v>
      </c>
      <c r="Z58" s="3" t="s">
        <v>105</v>
      </c>
      <c r="AA58" s="7"/>
      <c r="AB58" s="3" t="s">
        <v>183</v>
      </c>
      <c r="AC58" s="3">
        <v>8</v>
      </c>
      <c r="AD58" s="3">
        <v>2</v>
      </c>
      <c r="AE58" s="3">
        <v>7</v>
      </c>
      <c r="AF58" s="3">
        <v>3</v>
      </c>
      <c r="AG58" s="3" t="b">
        <f t="shared" si="0"/>
        <v>1</v>
      </c>
      <c r="AH58" s="3" t="b">
        <f t="shared" si="1"/>
        <v>1</v>
      </c>
      <c r="AI58" s="3" t="b">
        <f t="shared" si="2"/>
        <v>1</v>
      </c>
      <c r="AJ58" s="3" t="b">
        <f t="shared" si="3"/>
        <v>1</v>
      </c>
      <c r="AL58" s="3" t="s">
        <v>49</v>
      </c>
      <c r="AM58" s="3">
        <v>2</v>
      </c>
      <c r="AN58" s="3" t="s">
        <v>197</v>
      </c>
      <c r="AO58" s="3" t="s">
        <v>198</v>
      </c>
      <c r="AV58" s="3" t="s">
        <v>27</v>
      </c>
      <c r="BI58" s="3" t="s">
        <v>14</v>
      </c>
      <c r="BK58" s="3" t="s">
        <v>44</v>
      </c>
      <c r="BL58" s="3" t="s">
        <v>71</v>
      </c>
      <c r="BN58" s="3" t="s">
        <v>81</v>
      </c>
      <c r="BY58" s="3" t="s">
        <v>66</v>
      </c>
      <c r="CB58" s="3" t="s">
        <v>134</v>
      </c>
      <c r="CH58" s="3" t="s">
        <v>105</v>
      </c>
      <c r="CM58" s="3" t="s">
        <v>7</v>
      </c>
    </row>
    <row r="59" spans="1:92" ht="156.75" x14ac:dyDescent="0.45">
      <c r="A59" s="10" t="s">
        <v>5437</v>
      </c>
      <c r="B59" s="11">
        <v>442</v>
      </c>
      <c r="C59" s="11">
        <v>1</v>
      </c>
      <c r="D59" s="11">
        <v>2</v>
      </c>
      <c r="E59" s="11">
        <v>2</v>
      </c>
      <c r="F59" s="12"/>
      <c r="G59" s="13" t="s">
        <v>5439</v>
      </c>
      <c r="H59" s="10" t="s">
        <v>7</v>
      </c>
      <c r="I59" s="13" t="s">
        <v>5440</v>
      </c>
      <c r="J59" s="13"/>
      <c r="K59" s="13"/>
      <c r="L59" s="13"/>
      <c r="M59" s="10" t="s">
        <v>127</v>
      </c>
      <c r="N59" s="15"/>
      <c r="O59" s="12"/>
      <c r="P59" s="12"/>
      <c r="Q59" s="10" t="s">
        <v>625</v>
      </c>
      <c r="R59" s="10" t="s">
        <v>14</v>
      </c>
      <c r="S59" s="10"/>
      <c r="T59" s="10" t="s">
        <v>44</v>
      </c>
      <c r="U59" s="12" t="s">
        <v>71</v>
      </c>
      <c r="V59" s="12" t="s">
        <v>71</v>
      </c>
      <c r="W59" s="10"/>
      <c r="X59" s="10" t="s">
        <v>826</v>
      </c>
      <c r="Y59" s="10"/>
      <c r="Z59" s="10" t="s">
        <v>815</v>
      </c>
      <c r="AA59" s="15"/>
      <c r="AB59" s="10" t="s">
        <v>5437</v>
      </c>
      <c r="AC59" s="10">
        <v>442</v>
      </c>
      <c r="AD59" s="10">
        <v>1</v>
      </c>
      <c r="AE59" s="10">
        <v>2</v>
      </c>
      <c r="AF59" s="10">
        <v>2</v>
      </c>
      <c r="AG59" s="3" t="b">
        <f t="shared" si="0"/>
        <v>1</v>
      </c>
      <c r="AH59" s="3" t="b">
        <f t="shared" si="1"/>
        <v>1</v>
      </c>
      <c r="AI59" s="3" t="b">
        <f t="shared" si="2"/>
        <v>1</v>
      </c>
      <c r="AJ59" s="3" t="b">
        <f t="shared" si="3"/>
        <v>1</v>
      </c>
      <c r="AK59" s="10"/>
      <c r="AL59" s="10" t="s">
        <v>127</v>
      </c>
      <c r="AM59" s="10"/>
      <c r="AN59" s="10" t="s">
        <v>5439</v>
      </c>
      <c r="AO59" s="10" t="s">
        <v>5440</v>
      </c>
      <c r="AP59" s="10"/>
      <c r="AQ59" s="10"/>
      <c r="AR59" s="10" t="s">
        <v>64</v>
      </c>
      <c r="AS59" s="10"/>
      <c r="AT59" s="10"/>
      <c r="AU59" s="10"/>
      <c r="AV59" s="10"/>
      <c r="AW59" s="10"/>
      <c r="AX59" s="10"/>
      <c r="AY59" s="10"/>
      <c r="AZ59" s="10"/>
      <c r="BA59" s="10"/>
      <c r="BB59" s="10"/>
      <c r="BC59" s="10"/>
      <c r="BD59" s="10" t="s">
        <v>208</v>
      </c>
      <c r="BE59" s="10"/>
      <c r="BF59" s="10"/>
      <c r="BG59" s="10"/>
      <c r="BH59" s="10" t="s">
        <v>168</v>
      </c>
      <c r="BI59" s="10" t="s">
        <v>14</v>
      </c>
      <c r="BJ59" s="10"/>
      <c r="BK59" s="10" t="s">
        <v>44</v>
      </c>
      <c r="BL59" s="10" t="s">
        <v>71</v>
      </c>
      <c r="BM59" s="10"/>
      <c r="BN59" s="10" t="s">
        <v>81</v>
      </c>
      <c r="BO59" s="10"/>
      <c r="BP59" s="10" t="s">
        <v>327</v>
      </c>
      <c r="BQ59" s="10"/>
      <c r="BR59" s="10" t="s">
        <v>140</v>
      </c>
      <c r="BS59" s="10"/>
      <c r="BT59" s="10"/>
      <c r="BU59" s="10"/>
      <c r="BV59" s="10"/>
      <c r="BW59" s="10"/>
      <c r="BX59" s="10"/>
      <c r="BY59" s="10"/>
      <c r="BZ59" s="10"/>
      <c r="CA59" s="10"/>
      <c r="CB59" s="10"/>
      <c r="CC59" s="10"/>
      <c r="CD59" s="10"/>
      <c r="CE59" s="10"/>
      <c r="CF59" s="10"/>
      <c r="CG59" s="10"/>
      <c r="CH59" s="10"/>
      <c r="CI59" s="10" t="s">
        <v>815</v>
      </c>
      <c r="CJ59" s="10"/>
      <c r="CK59" s="10"/>
      <c r="CL59" s="10"/>
      <c r="CM59" s="10" t="s">
        <v>7</v>
      </c>
      <c r="CN59" s="10"/>
    </row>
    <row r="60" spans="1:92" ht="85.5" x14ac:dyDescent="0.45">
      <c r="A60" s="3" t="s">
        <v>183</v>
      </c>
      <c r="B60" s="4">
        <v>8</v>
      </c>
      <c r="C60" s="4">
        <v>2</v>
      </c>
      <c r="D60" s="4">
        <v>9</v>
      </c>
      <c r="E60" s="4">
        <v>5</v>
      </c>
      <c r="G60" s="6" t="s">
        <v>203</v>
      </c>
      <c r="I60" s="6" t="s">
        <v>204</v>
      </c>
      <c r="M60" s="3" t="s">
        <v>49</v>
      </c>
      <c r="N60" s="4">
        <v>5</v>
      </c>
      <c r="O60" s="5" t="s">
        <v>11</v>
      </c>
      <c r="Q60" s="3" t="s">
        <v>205</v>
      </c>
      <c r="U60" s="5" t="s">
        <v>71</v>
      </c>
      <c r="V60" s="5" t="s">
        <v>71</v>
      </c>
      <c r="X60" s="3" t="s">
        <v>30</v>
      </c>
      <c r="AA60" s="7"/>
      <c r="AB60" s="3" t="s">
        <v>183</v>
      </c>
      <c r="AC60" s="3">
        <v>8</v>
      </c>
      <c r="AD60" s="3">
        <v>2</v>
      </c>
      <c r="AE60" s="3">
        <v>9</v>
      </c>
      <c r="AF60" s="3">
        <v>5</v>
      </c>
      <c r="AG60" s="3" t="b">
        <f t="shared" si="0"/>
        <v>1</v>
      </c>
      <c r="AH60" s="3" t="b">
        <f t="shared" si="1"/>
        <v>1</v>
      </c>
      <c r="AI60" s="3" t="b">
        <f t="shared" si="2"/>
        <v>1</v>
      </c>
      <c r="AJ60" s="3" t="b">
        <f t="shared" si="3"/>
        <v>1</v>
      </c>
      <c r="AL60" s="3" t="s">
        <v>49</v>
      </c>
      <c r="AM60" s="3">
        <v>5</v>
      </c>
      <c r="AN60" s="3" t="s">
        <v>203</v>
      </c>
      <c r="AO60" s="3" t="s">
        <v>204</v>
      </c>
      <c r="AP60" s="3" t="s">
        <v>11</v>
      </c>
      <c r="BB60" s="3" t="s">
        <v>205</v>
      </c>
      <c r="BL60" s="3" t="s">
        <v>71</v>
      </c>
      <c r="BX60" s="3" t="s">
        <v>30</v>
      </c>
    </row>
    <row r="61" spans="1:92" ht="71.25" x14ac:dyDescent="0.45">
      <c r="A61" s="3" t="s">
        <v>183</v>
      </c>
      <c r="B61" s="4">
        <v>8</v>
      </c>
      <c r="C61" s="4">
        <v>3</v>
      </c>
      <c r="D61" s="4">
        <v>10</v>
      </c>
      <c r="E61" s="4">
        <v>1</v>
      </c>
      <c r="G61" s="6" t="s">
        <v>206</v>
      </c>
      <c r="I61" s="6" t="s">
        <v>207</v>
      </c>
      <c r="M61" s="3" t="s">
        <v>49</v>
      </c>
      <c r="N61" s="4">
        <v>3</v>
      </c>
      <c r="Q61" s="3" t="s">
        <v>208</v>
      </c>
      <c r="U61" s="5" t="s">
        <v>28</v>
      </c>
      <c r="V61" s="5" t="s">
        <v>28</v>
      </c>
      <c r="X61" s="3" t="s">
        <v>30</v>
      </c>
      <c r="AA61" s="7"/>
      <c r="AB61" s="3" t="s">
        <v>183</v>
      </c>
      <c r="AC61" s="3">
        <v>8</v>
      </c>
      <c r="AD61" s="3">
        <v>3</v>
      </c>
      <c r="AE61" s="3">
        <v>10</v>
      </c>
      <c r="AF61" s="3">
        <v>1</v>
      </c>
      <c r="AG61" s="3" t="b">
        <f t="shared" si="0"/>
        <v>1</v>
      </c>
      <c r="AH61" s="3" t="b">
        <f t="shared" si="1"/>
        <v>1</v>
      </c>
      <c r="AI61" s="3" t="b">
        <f t="shared" si="2"/>
        <v>1</v>
      </c>
      <c r="AJ61" s="3" t="b">
        <f t="shared" si="3"/>
        <v>1</v>
      </c>
      <c r="AL61" s="3" t="s">
        <v>49</v>
      </c>
      <c r="AM61" s="3">
        <v>3</v>
      </c>
      <c r="AN61" s="3" t="s">
        <v>206</v>
      </c>
      <c r="AO61" s="3" t="s">
        <v>207</v>
      </c>
      <c r="BD61" s="3" t="s">
        <v>208</v>
      </c>
      <c r="BL61" s="3" t="s">
        <v>28</v>
      </c>
      <c r="BX61" s="3" t="s">
        <v>30</v>
      </c>
    </row>
    <row r="62" spans="1:92" ht="99.75" x14ac:dyDescent="0.45">
      <c r="A62" s="3" t="s">
        <v>183</v>
      </c>
      <c r="B62" s="4">
        <v>8</v>
      </c>
      <c r="C62" s="4">
        <v>3</v>
      </c>
      <c r="D62" s="4">
        <v>11</v>
      </c>
      <c r="E62" s="4">
        <v>2</v>
      </c>
      <c r="G62" s="6" t="s">
        <v>209</v>
      </c>
      <c r="I62" s="6" t="s">
        <v>210</v>
      </c>
      <c r="L62" s="6" t="s">
        <v>35</v>
      </c>
      <c r="M62" s="3" t="s">
        <v>49</v>
      </c>
      <c r="N62" s="4">
        <v>7</v>
      </c>
      <c r="Q62" s="3" t="s">
        <v>38</v>
      </c>
      <c r="U62" s="5" t="s">
        <v>28</v>
      </c>
      <c r="V62" s="5" t="s">
        <v>28</v>
      </c>
      <c r="X62" s="3" t="s">
        <v>35</v>
      </c>
      <c r="AA62" s="7"/>
      <c r="AB62" s="3" t="s">
        <v>183</v>
      </c>
      <c r="AC62" s="3">
        <v>8</v>
      </c>
      <c r="AD62" s="3">
        <v>3</v>
      </c>
      <c r="AE62" s="3">
        <v>11</v>
      </c>
      <c r="AF62" s="3">
        <v>2</v>
      </c>
      <c r="AG62" s="3" t="b">
        <f t="shared" si="0"/>
        <v>1</v>
      </c>
      <c r="AH62" s="3" t="b">
        <f t="shared" si="1"/>
        <v>1</v>
      </c>
      <c r="AI62" s="3" t="b">
        <f t="shared" si="2"/>
        <v>1</v>
      </c>
      <c r="AJ62" s="3" t="b">
        <f t="shared" si="3"/>
        <v>1</v>
      </c>
      <c r="AL62" s="3" t="s">
        <v>49</v>
      </c>
      <c r="AM62" s="3">
        <v>7</v>
      </c>
      <c r="AN62" s="3" t="s">
        <v>209</v>
      </c>
      <c r="AO62" s="3" t="s">
        <v>210</v>
      </c>
      <c r="AU62" s="3" t="s">
        <v>38</v>
      </c>
      <c r="BL62" s="3" t="s">
        <v>28</v>
      </c>
      <c r="BS62" s="3" t="s">
        <v>35</v>
      </c>
    </row>
    <row r="63" spans="1:92" ht="99.75" x14ac:dyDescent="0.45">
      <c r="A63" s="3" t="s">
        <v>183</v>
      </c>
      <c r="B63" s="4">
        <v>8</v>
      </c>
      <c r="C63" s="4">
        <v>4</v>
      </c>
      <c r="D63" s="4">
        <v>12</v>
      </c>
      <c r="E63" s="4">
        <v>1</v>
      </c>
      <c r="G63" s="6" t="s">
        <v>211</v>
      </c>
      <c r="H63" s="3" t="s">
        <v>7</v>
      </c>
      <c r="I63" s="6" t="s">
        <v>212</v>
      </c>
      <c r="M63" s="3" t="s">
        <v>26</v>
      </c>
      <c r="N63" s="4">
        <v>99</v>
      </c>
      <c r="Q63" s="3" t="s">
        <v>124</v>
      </c>
      <c r="R63" s="3" t="s">
        <v>14</v>
      </c>
      <c r="U63" s="5" t="s">
        <v>71</v>
      </c>
      <c r="V63" s="5" t="s">
        <v>71</v>
      </c>
      <c r="X63" s="3" t="s">
        <v>30</v>
      </c>
      <c r="AA63" s="7"/>
      <c r="AB63" s="3" t="s">
        <v>183</v>
      </c>
      <c r="AC63" s="3">
        <v>8</v>
      </c>
      <c r="AD63" s="3">
        <v>4</v>
      </c>
      <c r="AE63" s="3">
        <v>12</v>
      </c>
      <c r="AF63" s="3">
        <v>1</v>
      </c>
      <c r="AG63" s="3" t="b">
        <f t="shared" si="0"/>
        <v>1</v>
      </c>
      <c r="AH63" s="3" t="b">
        <f t="shared" si="1"/>
        <v>1</v>
      </c>
      <c r="AI63" s="3" t="b">
        <f t="shared" si="2"/>
        <v>1</v>
      </c>
      <c r="AJ63" s="3" t="b">
        <f t="shared" si="3"/>
        <v>1</v>
      </c>
      <c r="AL63" s="3" t="s">
        <v>26</v>
      </c>
      <c r="AM63" s="3">
        <v>99</v>
      </c>
      <c r="AN63" s="3" t="s">
        <v>211</v>
      </c>
      <c r="AO63" s="3" t="s">
        <v>212</v>
      </c>
      <c r="AZ63" s="3" t="s">
        <v>124</v>
      </c>
      <c r="BI63" s="3" t="s">
        <v>14</v>
      </c>
      <c r="BL63" s="3" t="s">
        <v>71</v>
      </c>
      <c r="BX63" s="3" t="s">
        <v>30</v>
      </c>
      <c r="CM63" s="3" t="s">
        <v>7</v>
      </c>
    </row>
    <row r="64" spans="1:92" ht="128.25" x14ac:dyDescent="0.45">
      <c r="A64" s="3" t="s">
        <v>183</v>
      </c>
      <c r="B64" s="4">
        <v>8</v>
      </c>
      <c r="C64" s="4">
        <v>4</v>
      </c>
      <c r="D64" s="4">
        <v>13</v>
      </c>
      <c r="E64" s="4">
        <v>2</v>
      </c>
      <c r="G64" s="6" t="s">
        <v>213</v>
      </c>
      <c r="I64" s="6" t="s">
        <v>214</v>
      </c>
      <c r="M64" s="3" t="s">
        <v>26</v>
      </c>
      <c r="N64" s="7"/>
      <c r="Q64" s="3" t="s">
        <v>108</v>
      </c>
      <c r="U64" s="5" t="s">
        <v>28</v>
      </c>
      <c r="V64" s="5" t="s">
        <v>28</v>
      </c>
      <c r="W64" s="3" t="s">
        <v>29</v>
      </c>
      <c r="X64" s="3" t="s">
        <v>215</v>
      </c>
      <c r="AA64" s="7"/>
      <c r="AB64" s="3" t="s">
        <v>183</v>
      </c>
      <c r="AC64" s="3">
        <v>8</v>
      </c>
      <c r="AD64" s="3">
        <v>4</v>
      </c>
      <c r="AE64" s="3">
        <v>13</v>
      </c>
      <c r="AF64" s="3">
        <v>2</v>
      </c>
      <c r="AG64" s="3" t="b">
        <f t="shared" si="0"/>
        <v>1</v>
      </c>
      <c r="AH64" s="3" t="b">
        <f t="shared" si="1"/>
        <v>1</v>
      </c>
      <c r="AI64" s="3" t="b">
        <f t="shared" si="2"/>
        <v>1</v>
      </c>
      <c r="AJ64" s="3" t="b">
        <f t="shared" si="3"/>
        <v>1</v>
      </c>
      <c r="AL64" s="3" t="s">
        <v>26</v>
      </c>
      <c r="AN64" s="3" t="s">
        <v>213</v>
      </c>
      <c r="AO64" s="3" t="s">
        <v>214</v>
      </c>
      <c r="AS64" s="3" t="s">
        <v>108</v>
      </c>
      <c r="BL64" s="3" t="s">
        <v>28</v>
      </c>
      <c r="BM64" s="3" t="s">
        <v>29</v>
      </c>
      <c r="BN64" s="3" t="s">
        <v>81</v>
      </c>
      <c r="BV64" s="3" t="s">
        <v>109</v>
      </c>
    </row>
    <row r="65" spans="1:91" ht="57" x14ac:dyDescent="0.45">
      <c r="A65" s="3" t="s">
        <v>183</v>
      </c>
      <c r="B65" s="4">
        <v>8</v>
      </c>
      <c r="C65" s="4">
        <v>5</v>
      </c>
      <c r="D65" s="4">
        <v>14</v>
      </c>
      <c r="E65" s="4">
        <v>1</v>
      </c>
      <c r="G65" s="6" t="s">
        <v>216</v>
      </c>
      <c r="I65" s="6" t="s">
        <v>217</v>
      </c>
      <c r="K65" s="6" t="s">
        <v>7442</v>
      </c>
      <c r="M65" s="3" t="s">
        <v>26</v>
      </c>
      <c r="N65" s="7"/>
      <c r="Q65" s="3" t="s">
        <v>27</v>
      </c>
      <c r="U65" s="5" t="s">
        <v>28</v>
      </c>
      <c r="V65" s="5" t="s">
        <v>28</v>
      </c>
      <c r="W65" s="3" t="s">
        <v>29</v>
      </c>
      <c r="X65" s="3" t="s">
        <v>30</v>
      </c>
      <c r="Y65" s="9" t="s">
        <v>7244</v>
      </c>
      <c r="AA65" s="7"/>
      <c r="AB65" s="3" t="s">
        <v>183</v>
      </c>
      <c r="AC65" s="3">
        <v>8</v>
      </c>
      <c r="AD65" s="3">
        <v>5</v>
      </c>
      <c r="AE65" s="3">
        <v>14</v>
      </c>
      <c r="AF65" s="3">
        <v>1</v>
      </c>
      <c r="AG65" s="3" t="b">
        <f t="shared" si="0"/>
        <v>1</v>
      </c>
      <c r="AH65" s="3" t="b">
        <f t="shared" si="1"/>
        <v>1</v>
      </c>
      <c r="AI65" s="3" t="b">
        <f t="shared" si="2"/>
        <v>1</v>
      </c>
      <c r="AJ65" s="3" t="b">
        <f t="shared" si="3"/>
        <v>1</v>
      </c>
      <c r="AL65" s="3" t="s">
        <v>26</v>
      </c>
      <c r="AN65" s="3" t="s">
        <v>216</v>
      </c>
      <c r="AO65" s="3" t="s">
        <v>217</v>
      </c>
      <c r="AV65" s="3" t="s">
        <v>27</v>
      </c>
      <c r="BL65" s="3" t="s">
        <v>28</v>
      </c>
      <c r="BM65" s="3" t="s">
        <v>29</v>
      </c>
      <c r="BX65" s="3" t="s">
        <v>30</v>
      </c>
      <c r="CA65" s="3" t="s">
        <v>31</v>
      </c>
    </row>
    <row r="66" spans="1:91" ht="114" x14ac:dyDescent="0.45">
      <c r="A66" s="3" t="s">
        <v>183</v>
      </c>
      <c r="B66" s="4">
        <v>8</v>
      </c>
      <c r="C66" s="4">
        <v>2</v>
      </c>
      <c r="D66" s="4">
        <v>8</v>
      </c>
      <c r="E66" s="4">
        <v>4</v>
      </c>
      <c r="G66" s="6" t="s">
        <v>200</v>
      </c>
      <c r="I66" s="6" t="s">
        <v>201</v>
      </c>
      <c r="M66" s="3" t="s">
        <v>49</v>
      </c>
      <c r="N66" s="4">
        <v>99</v>
      </c>
      <c r="O66" s="5" t="s">
        <v>11</v>
      </c>
      <c r="P66" s="5" t="s">
        <v>12</v>
      </c>
      <c r="Q66" s="3" t="s">
        <v>168</v>
      </c>
      <c r="U66" s="5" t="s">
        <v>28</v>
      </c>
      <c r="V66" s="5" t="s">
        <v>28</v>
      </c>
      <c r="X66" s="3" t="s">
        <v>202</v>
      </c>
      <c r="Z66" s="3" t="s">
        <v>40</v>
      </c>
      <c r="AA66" s="7"/>
      <c r="AB66" s="3" t="s">
        <v>183</v>
      </c>
      <c r="AC66" s="3">
        <v>8</v>
      </c>
      <c r="AD66" s="3">
        <v>2</v>
      </c>
      <c r="AE66" s="3">
        <v>8</v>
      </c>
      <c r="AF66" s="3">
        <v>4</v>
      </c>
      <c r="AG66" s="3" t="b">
        <f t="shared" ref="AG66:AG129" si="4">EXACT(A66,AB66)</f>
        <v>1</v>
      </c>
      <c r="AH66" s="3" t="b">
        <f t="shared" ref="AH66:AH129" si="5">EXACT(B66,AC66)</f>
        <v>1</v>
      </c>
      <c r="AI66" s="3" t="b">
        <f t="shared" ref="AI66:AI129" si="6">EXACT(C66,AD66)</f>
        <v>1</v>
      </c>
      <c r="AJ66" s="3" t="b">
        <f t="shared" ref="AJ66:AJ129" si="7">EXACT(D66,AE66)</f>
        <v>1</v>
      </c>
      <c r="AL66" s="3" t="s">
        <v>49</v>
      </c>
      <c r="AM66" s="3">
        <v>99</v>
      </c>
      <c r="AN66" s="3" t="s">
        <v>200</v>
      </c>
      <c r="AO66" s="3" t="s">
        <v>201</v>
      </c>
      <c r="AP66" s="3" t="s">
        <v>11</v>
      </c>
      <c r="AQ66" s="3" t="s">
        <v>12</v>
      </c>
      <c r="BH66" s="3" t="s">
        <v>168</v>
      </c>
      <c r="BL66" s="3" t="s">
        <v>28</v>
      </c>
      <c r="BP66" s="3" t="s">
        <v>283</v>
      </c>
      <c r="BR66" s="3" t="s">
        <v>140</v>
      </c>
      <c r="CJ66" s="3" t="s">
        <v>40</v>
      </c>
    </row>
    <row r="67" spans="1:91" ht="57" x14ac:dyDescent="0.45">
      <c r="A67" s="3" t="s">
        <v>357</v>
      </c>
      <c r="B67" s="4">
        <v>14</v>
      </c>
      <c r="C67" s="4">
        <v>1</v>
      </c>
      <c r="D67" s="4">
        <v>3</v>
      </c>
      <c r="E67" s="4">
        <v>3</v>
      </c>
      <c r="G67" s="6" t="s">
        <v>362</v>
      </c>
      <c r="I67" s="6" t="s">
        <v>363</v>
      </c>
      <c r="M67" s="3" t="s">
        <v>26</v>
      </c>
      <c r="N67" s="4">
        <v>99</v>
      </c>
      <c r="P67" s="5" t="s">
        <v>12</v>
      </c>
      <c r="Q67" s="3" t="s">
        <v>92</v>
      </c>
      <c r="U67" s="5" t="s">
        <v>71</v>
      </c>
      <c r="V67" s="5" t="s">
        <v>71</v>
      </c>
      <c r="X67" s="3" t="s">
        <v>140</v>
      </c>
      <c r="AA67" s="7"/>
      <c r="AB67" s="3" t="s">
        <v>357</v>
      </c>
      <c r="AC67" s="3">
        <v>14</v>
      </c>
      <c r="AD67" s="3">
        <v>1</v>
      </c>
      <c r="AE67" s="3">
        <v>3</v>
      </c>
      <c r="AF67" s="3">
        <v>3</v>
      </c>
      <c r="AG67" s="3" t="b">
        <f t="shared" si="4"/>
        <v>1</v>
      </c>
      <c r="AH67" s="3" t="b">
        <f t="shared" si="5"/>
        <v>1</v>
      </c>
      <c r="AI67" s="3" t="b">
        <f t="shared" si="6"/>
        <v>1</v>
      </c>
      <c r="AJ67" s="3" t="b">
        <f t="shared" si="7"/>
        <v>1</v>
      </c>
      <c r="AL67" s="3" t="s">
        <v>26</v>
      </c>
      <c r="AM67" s="3">
        <v>99</v>
      </c>
      <c r="AN67" s="3" t="s">
        <v>362</v>
      </c>
      <c r="AO67" s="3" t="s">
        <v>363</v>
      </c>
      <c r="AQ67" s="3" t="s">
        <v>12</v>
      </c>
      <c r="AX67" s="3" t="s">
        <v>92</v>
      </c>
      <c r="BL67" s="3" t="s">
        <v>71</v>
      </c>
      <c r="BR67" s="3" t="s">
        <v>140</v>
      </c>
    </row>
    <row r="68" spans="1:91" ht="156.75" x14ac:dyDescent="0.45">
      <c r="A68" s="3" t="s">
        <v>183</v>
      </c>
      <c r="B68" s="4">
        <v>8</v>
      </c>
      <c r="C68" s="4">
        <v>6</v>
      </c>
      <c r="D68" s="4">
        <v>17</v>
      </c>
      <c r="E68" s="4">
        <v>1</v>
      </c>
      <c r="G68" s="6" t="s">
        <v>223</v>
      </c>
      <c r="I68" s="6" t="s">
        <v>224</v>
      </c>
      <c r="M68" s="3" t="s">
        <v>26</v>
      </c>
      <c r="N68" s="7"/>
      <c r="Q68" s="3" t="s">
        <v>225</v>
      </c>
      <c r="S68" s="3" t="s">
        <v>15</v>
      </c>
      <c r="U68" s="5" t="s">
        <v>71</v>
      </c>
      <c r="V68" s="5" t="s">
        <v>71</v>
      </c>
      <c r="X68" s="3" t="s">
        <v>35</v>
      </c>
      <c r="AA68" s="7"/>
      <c r="AB68" s="3" t="s">
        <v>183</v>
      </c>
      <c r="AC68" s="3">
        <v>8</v>
      </c>
      <c r="AD68" s="3">
        <v>6</v>
      </c>
      <c r="AE68" s="3">
        <v>17</v>
      </c>
      <c r="AF68" s="3">
        <v>1</v>
      </c>
      <c r="AG68" s="3" t="b">
        <f t="shared" si="4"/>
        <v>1</v>
      </c>
      <c r="AH68" s="3" t="b">
        <f t="shared" si="5"/>
        <v>1</v>
      </c>
      <c r="AI68" s="3" t="b">
        <f t="shared" si="6"/>
        <v>1</v>
      </c>
      <c r="AJ68" s="3" t="b">
        <f t="shared" si="7"/>
        <v>1</v>
      </c>
      <c r="AL68" s="3" t="s">
        <v>26</v>
      </c>
      <c r="AN68" s="3" t="s">
        <v>223</v>
      </c>
      <c r="AO68" s="3" t="s">
        <v>224</v>
      </c>
      <c r="BA68" s="3" t="s">
        <v>225</v>
      </c>
      <c r="BJ68" s="3" t="s">
        <v>15</v>
      </c>
      <c r="BL68" s="3" t="s">
        <v>71</v>
      </c>
      <c r="BS68" s="3" t="s">
        <v>35</v>
      </c>
    </row>
    <row r="69" spans="1:91" ht="71.25" x14ac:dyDescent="0.45">
      <c r="A69" s="3" t="s">
        <v>183</v>
      </c>
      <c r="B69" s="4">
        <v>8</v>
      </c>
      <c r="C69" s="4">
        <v>6</v>
      </c>
      <c r="D69" s="4">
        <v>18</v>
      </c>
      <c r="E69" s="4">
        <v>2</v>
      </c>
      <c r="G69" s="6" t="s">
        <v>226</v>
      </c>
      <c r="H69" s="3" t="s">
        <v>7</v>
      </c>
      <c r="I69" s="6" t="s">
        <v>227</v>
      </c>
      <c r="L69" s="6" t="s">
        <v>35</v>
      </c>
      <c r="M69" s="3" t="s">
        <v>49</v>
      </c>
      <c r="N69" s="4">
        <v>3</v>
      </c>
      <c r="Q69" s="3" t="s">
        <v>228</v>
      </c>
      <c r="U69" s="5" t="s">
        <v>28</v>
      </c>
      <c r="V69" s="5" t="s">
        <v>28</v>
      </c>
      <c r="X69" s="3" t="s">
        <v>35</v>
      </c>
      <c r="Z69" s="3" t="s">
        <v>229</v>
      </c>
      <c r="AA69" s="7"/>
      <c r="AB69" s="3" t="s">
        <v>183</v>
      </c>
      <c r="AC69" s="3">
        <v>8</v>
      </c>
      <c r="AD69" s="3">
        <v>6</v>
      </c>
      <c r="AE69" s="3">
        <v>18</v>
      </c>
      <c r="AF69" s="3">
        <v>2</v>
      </c>
      <c r="AG69" s="3" t="b">
        <f t="shared" si="4"/>
        <v>1</v>
      </c>
      <c r="AH69" s="3" t="b">
        <f t="shared" si="5"/>
        <v>1</v>
      </c>
      <c r="AI69" s="3" t="b">
        <f t="shared" si="6"/>
        <v>1</v>
      </c>
      <c r="AJ69" s="3" t="b">
        <f t="shared" si="7"/>
        <v>1</v>
      </c>
      <c r="AL69" s="3" t="s">
        <v>49</v>
      </c>
      <c r="AM69" s="3">
        <v>3</v>
      </c>
      <c r="AN69" s="3" t="s">
        <v>226</v>
      </c>
      <c r="AO69" s="3" t="s">
        <v>227</v>
      </c>
      <c r="AT69" s="3" t="s">
        <v>153</v>
      </c>
      <c r="BB69" s="3" t="s">
        <v>205</v>
      </c>
      <c r="BL69" s="3" t="s">
        <v>28</v>
      </c>
      <c r="BS69" s="3" t="s">
        <v>35</v>
      </c>
      <c r="CE69" s="3" t="s">
        <v>229</v>
      </c>
      <c r="CM69" s="3" t="s">
        <v>7</v>
      </c>
    </row>
    <row r="70" spans="1:91" ht="57" x14ac:dyDescent="0.45">
      <c r="A70" s="3" t="s">
        <v>183</v>
      </c>
      <c r="B70" s="4">
        <v>8</v>
      </c>
      <c r="C70" s="4">
        <v>7</v>
      </c>
      <c r="D70" s="4">
        <v>19</v>
      </c>
      <c r="E70" s="4">
        <v>1</v>
      </c>
      <c r="G70" s="6" t="s">
        <v>230</v>
      </c>
      <c r="I70" s="6" t="s">
        <v>231</v>
      </c>
      <c r="M70" s="3" t="s">
        <v>49</v>
      </c>
      <c r="N70" s="4">
        <v>1</v>
      </c>
      <c r="Q70" s="3" t="s">
        <v>232</v>
      </c>
      <c r="R70" s="3" t="s">
        <v>14</v>
      </c>
      <c r="T70" s="3" t="s">
        <v>44</v>
      </c>
      <c r="U70" s="5" t="s">
        <v>28</v>
      </c>
      <c r="V70" s="5" t="s">
        <v>28</v>
      </c>
      <c r="W70" s="3" t="s">
        <v>29</v>
      </c>
      <c r="X70" s="3" t="s">
        <v>39</v>
      </c>
      <c r="AA70" s="7"/>
      <c r="AB70" s="3" t="s">
        <v>183</v>
      </c>
      <c r="AC70" s="3">
        <v>8</v>
      </c>
      <c r="AD70" s="3">
        <v>7</v>
      </c>
      <c r="AE70" s="3">
        <v>19</v>
      </c>
      <c r="AF70" s="3">
        <v>1</v>
      </c>
      <c r="AG70" s="3" t="b">
        <f t="shared" si="4"/>
        <v>1</v>
      </c>
      <c r="AH70" s="3" t="b">
        <f t="shared" si="5"/>
        <v>1</v>
      </c>
      <c r="AI70" s="3" t="b">
        <f t="shared" si="6"/>
        <v>1</v>
      </c>
      <c r="AJ70" s="3" t="b">
        <f t="shared" si="7"/>
        <v>1</v>
      </c>
      <c r="AL70" s="3" t="s">
        <v>49</v>
      </c>
      <c r="AM70" s="3">
        <v>1</v>
      </c>
      <c r="AN70" s="3" t="s">
        <v>230</v>
      </c>
      <c r="AO70" s="3" t="s">
        <v>231</v>
      </c>
      <c r="AU70" s="3" t="s">
        <v>38</v>
      </c>
      <c r="BD70" s="3" t="s">
        <v>208</v>
      </c>
      <c r="BI70" s="3" t="s">
        <v>14</v>
      </c>
      <c r="BK70" s="3" t="s">
        <v>44</v>
      </c>
      <c r="BL70" s="3" t="s">
        <v>28</v>
      </c>
      <c r="BM70" s="3" t="s">
        <v>29</v>
      </c>
      <c r="BN70" s="3" t="s">
        <v>39</v>
      </c>
    </row>
    <row r="71" spans="1:91" ht="142.5" x14ac:dyDescent="0.45">
      <c r="A71" s="3" t="s">
        <v>183</v>
      </c>
      <c r="B71" s="4">
        <v>8</v>
      </c>
      <c r="C71" s="4">
        <v>7</v>
      </c>
      <c r="D71" s="4">
        <v>20</v>
      </c>
      <c r="E71" s="4">
        <v>2</v>
      </c>
      <c r="G71" s="6" t="s">
        <v>233</v>
      </c>
      <c r="I71" s="6" t="s">
        <v>234</v>
      </c>
      <c r="M71" s="3" t="s">
        <v>49</v>
      </c>
      <c r="N71" s="4">
        <v>99</v>
      </c>
      <c r="P71" s="5" t="s">
        <v>12</v>
      </c>
      <c r="Q71" s="3" t="s">
        <v>168</v>
      </c>
      <c r="R71" s="3" t="s">
        <v>14</v>
      </c>
      <c r="U71" s="5" t="s">
        <v>28</v>
      </c>
      <c r="V71" s="5" t="s">
        <v>28</v>
      </c>
      <c r="X71" s="3" t="s">
        <v>235</v>
      </c>
      <c r="Y71" s="3" t="s">
        <v>134</v>
      </c>
      <c r="Z71" s="3" t="s">
        <v>40</v>
      </c>
      <c r="AA71" s="7"/>
      <c r="AB71" s="3" t="s">
        <v>183</v>
      </c>
      <c r="AC71" s="3">
        <v>8</v>
      </c>
      <c r="AD71" s="3">
        <v>7</v>
      </c>
      <c r="AE71" s="3">
        <v>20</v>
      </c>
      <c r="AF71" s="3">
        <v>2</v>
      </c>
      <c r="AG71" s="3" t="b">
        <f t="shared" si="4"/>
        <v>1</v>
      </c>
      <c r="AH71" s="3" t="b">
        <f t="shared" si="5"/>
        <v>1</v>
      </c>
      <c r="AI71" s="3" t="b">
        <f t="shared" si="6"/>
        <v>1</v>
      </c>
      <c r="AJ71" s="3" t="b">
        <f t="shared" si="7"/>
        <v>1</v>
      </c>
      <c r="AL71" s="3" t="s">
        <v>49</v>
      </c>
      <c r="AM71" s="3">
        <v>99</v>
      </c>
      <c r="AN71" s="3" t="s">
        <v>233</v>
      </c>
      <c r="AO71" s="3" t="s">
        <v>234</v>
      </c>
      <c r="AQ71" s="3" t="s">
        <v>12</v>
      </c>
      <c r="BH71" s="3" t="s">
        <v>168</v>
      </c>
      <c r="BI71" s="3" t="s">
        <v>14</v>
      </c>
      <c r="BL71" s="3" t="s">
        <v>28</v>
      </c>
      <c r="BP71" s="3" t="s">
        <v>283</v>
      </c>
      <c r="BS71" s="3" t="s">
        <v>35</v>
      </c>
      <c r="CB71" s="3" t="s">
        <v>134</v>
      </c>
      <c r="CJ71" s="3" t="s">
        <v>40</v>
      </c>
    </row>
    <row r="72" spans="1:91" ht="128.25" x14ac:dyDescent="0.45">
      <c r="A72" s="3" t="s">
        <v>183</v>
      </c>
      <c r="B72" s="4">
        <v>8</v>
      </c>
      <c r="C72" s="4">
        <v>8</v>
      </c>
      <c r="D72" s="4">
        <v>21</v>
      </c>
      <c r="E72" s="4">
        <v>1</v>
      </c>
      <c r="G72" s="6" t="s">
        <v>236</v>
      </c>
      <c r="I72" s="6" t="s">
        <v>237</v>
      </c>
      <c r="M72" s="3" t="s">
        <v>26</v>
      </c>
      <c r="N72" s="4">
        <v>6</v>
      </c>
      <c r="Q72" s="3" t="s">
        <v>124</v>
      </c>
      <c r="U72" s="5" t="s">
        <v>76</v>
      </c>
      <c r="V72" s="5" t="s">
        <v>76</v>
      </c>
      <c r="X72" s="3" t="s">
        <v>86</v>
      </c>
      <c r="AA72" s="7"/>
      <c r="AB72" s="3" t="s">
        <v>183</v>
      </c>
      <c r="AC72" s="3">
        <v>8</v>
      </c>
      <c r="AD72" s="3">
        <v>8</v>
      </c>
      <c r="AE72" s="3">
        <v>21</v>
      </c>
      <c r="AF72" s="3">
        <v>1</v>
      </c>
      <c r="AG72" s="3" t="b">
        <f t="shared" si="4"/>
        <v>1</v>
      </c>
      <c r="AH72" s="3" t="b">
        <f t="shared" si="5"/>
        <v>1</v>
      </c>
      <c r="AI72" s="3" t="b">
        <f t="shared" si="6"/>
        <v>1</v>
      </c>
      <c r="AJ72" s="3" t="b">
        <f t="shared" si="7"/>
        <v>1</v>
      </c>
      <c r="AL72" s="3" t="s">
        <v>26</v>
      </c>
      <c r="AM72" s="3">
        <v>6</v>
      </c>
      <c r="AN72" s="3" t="s">
        <v>236</v>
      </c>
      <c r="AO72" s="3" t="s">
        <v>237</v>
      </c>
      <c r="AZ72" s="3" t="s">
        <v>124</v>
      </c>
      <c r="BL72" s="3" t="s">
        <v>76</v>
      </c>
      <c r="BQ72" s="3" t="s">
        <v>86</v>
      </c>
    </row>
    <row r="73" spans="1:91" ht="114" x14ac:dyDescent="0.45">
      <c r="A73" s="3" t="s">
        <v>183</v>
      </c>
      <c r="B73" s="4">
        <v>8</v>
      </c>
      <c r="C73" s="4">
        <v>9</v>
      </c>
      <c r="D73" s="4">
        <v>22</v>
      </c>
      <c r="E73" s="4">
        <v>1</v>
      </c>
      <c r="G73" s="6" t="s">
        <v>238</v>
      </c>
      <c r="H73" s="3" t="s">
        <v>7</v>
      </c>
      <c r="I73" s="6" t="s">
        <v>239</v>
      </c>
      <c r="M73" s="3" t="s">
        <v>26</v>
      </c>
      <c r="N73" s="7"/>
      <c r="Q73" s="3" t="s">
        <v>168</v>
      </c>
      <c r="S73" s="3" t="s">
        <v>15</v>
      </c>
      <c r="U73" s="5" t="s">
        <v>240</v>
      </c>
      <c r="V73" s="5" t="s">
        <v>71</v>
      </c>
      <c r="X73" s="3" t="s">
        <v>241</v>
      </c>
      <c r="Z73" s="3" t="s">
        <v>229</v>
      </c>
      <c r="AA73" s="7"/>
      <c r="AB73" s="3" t="s">
        <v>183</v>
      </c>
      <c r="AC73" s="3">
        <v>8</v>
      </c>
      <c r="AD73" s="3">
        <v>9</v>
      </c>
      <c r="AE73" s="3">
        <v>22</v>
      </c>
      <c r="AF73" s="3">
        <v>1</v>
      </c>
      <c r="AG73" s="3" t="b">
        <f t="shared" si="4"/>
        <v>1</v>
      </c>
      <c r="AH73" s="3" t="b">
        <f t="shared" si="5"/>
        <v>1</v>
      </c>
      <c r="AI73" s="3" t="b">
        <f t="shared" si="6"/>
        <v>1</v>
      </c>
      <c r="AJ73" s="3" t="b">
        <f t="shared" si="7"/>
        <v>1</v>
      </c>
      <c r="AL73" s="3" t="s">
        <v>26</v>
      </c>
      <c r="AN73" s="3" t="s">
        <v>238</v>
      </c>
      <c r="AO73" s="3" t="s">
        <v>239</v>
      </c>
      <c r="BH73" s="3" t="s">
        <v>168</v>
      </c>
      <c r="BJ73" s="3" t="s">
        <v>15</v>
      </c>
      <c r="BL73" s="3" t="s">
        <v>240</v>
      </c>
      <c r="BN73" s="3" t="s">
        <v>39</v>
      </c>
      <c r="BQ73" s="3" t="s">
        <v>301</v>
      </c>
      <c r="CE73" s="3" t="s">
        <v>229</v>
      </c>
      <c r="CM73" s="3" t="s">
        <v>7</v>
      </c>
    </row>
    <row r="74" spans="1:91" ht="142.5" x14ac:dyDescent="0.45">
      <c r="A74" s="3" t="s">
        <v>183</v>
      </c>
      <c r="B74" s="4">
        <v>8</v>
      </c>
      <c r="C74" s="4">
        <v>10</v>
      </c>
      <c r="D74" s="4">
        <v>23</v>
      </c>
      <c r="E74" s="4">
        <v>1</v>
      </c>
      <c r="G74" s="6" t="s">
        <v>242</v>
      </c>
      <c r="I74" s="6" t="s">
        <v>243</v>
      </c>
      <c r="M74" s="3" t="s">
        <v>26</v>
      </c>
      <c r="N74" s="7"/>
      <c r="Q74" s="3" t="s">
        <v>168</v>
      </c>
      <c r="S74" s="3" t="s">
        <v>15</v>
      </c>
      <c r="U74" s="5" t="s">
        <v>28</v>
      </c>
      <c r="V74" s="5" t="s">
        <v>28</v>
      </c>
      <c r="X74" s="3" t="s">
        <v>244</v>
      </c>
      <c r="AA74" s="7"/>
      <c r="AB74" s="3" t="s">
        <v>183</v>
      </c>
      <c r="AC74" s="3">
        <v>8</v>
      </c>
      <c r="AD74" s="3">
        <v>10</v>
      </c>
      <c r="AE74" s="3">
        <v>23</v>
      </c>
      <c r="AF74" s="3">
        <v>1</v>
      </c>
      <c r="AG74" s="3" t="b">
        <f t="shared" si="4"/>
        <v>1</v>
      </c>
      <c r="AH74" s="3" t="b">
        <f t="shared" si="5"/>
        <v>1</v>
      </c>
      <c r="AI74" s="3" t="b">
        <f t="shared" si="6"/>
        <v>1</v>
      </c>
      <c r="AJ74" s="3" t="b">
        <f t="shared" si="7"/>
        <v>1</v>
      </c>
      <c r="AL74" s="3" t="s">
        <v>26</v>
      </c>
      <c r="AN74" s="3" t="s">
        <v>242</v>
      </c>
      <c r="AO74" s="3" t="s">
        <v>243</v>
      </c>
      <c r="BH74" s="3" t="s">
        <v>168</v>
      </c>
      <c r="BJ74" s="3" t="s">
        <v>15</v>
      </c>
      <c r="BL74" s="3" t="s">
        <v>28</v>
      </c>
      <c r="BP74" s="3" t="s">
        <v>283</v>
      </c>
      <c r="BQ74" s="3" t="s">
        <v>301</v>
      </c>
    </row>
    <row r="75" spans="1:91" ht="42.75" x14ac:dyDescent="0.45">
      <c r="A75" s="3" t="s">
        <v>183</v>
      </c>
      <c r="B75" s="4">
        <v>8</v>
      </c>
      <c r="C75" s="4">
        <v>10</v>
      </c>
      <c r="D75" s="4">
        <v>24</v>
      </c>
      <c r="E75" s="4">
        <v>2</v>
      </c>
      <c r="G75" s="6" t="s">
        <v>245</v>
      </c>
      <c r="I75" s="6" t="s">
        <v>246</v>
      </c>
      <c r="L75" s="6" t="s">
        <v>35</v>
      </c>
      <c r="M75" s="3" t="s">
        <v>49</v>
      </c>
      <c r="N75" s="4">
        <v>99</v>
      </c>
      <c r="Q75" s="3" t="s">
        <v>153</v>
      </c>
      <c r="U75" s="5" t="s">
        <v>76</v>
      </c>
      <c r="V75" s="5" t="s">
        <v>76</v>
      </c>
      <c r="X75" s="3" t="s">
        <v>30</v>
      </c>
      <c r="AA75" s="7"/>
      <c r="AB75" s="3" t="s">
        <v>183</v>
      </c>
      <c r="AC75" s="3">
        <v>8</v>
      </c>
      <c r="AD75" s="3">
        <v>10</v>
      </c>
      <c r="AE75" s="3">
        <v>24</v>
      </c>
      <c r="AF75" s="3">
        <v>2</v>
      </c>
      <c r="AG75" s="3" t="b">
        <f t="shared" si="4"/>
        <v>1</v>
      </c>
      <c r="AH75" s="3" t="b">
        <f t="shared" si="5"/>
        <v>1</v>
      </c>
      <c r="AI75" s="3" t="b">
        <f t="shared" si="6"/>
        <v>1</v>
      </c>
      <c r="AJ75" s="3" t="b">
        <f t="shared" si="7"/>
        <v>1</v>
      </c>
      <c r="AL75" s="3" t="s">
        <v>49</v>
      </c>
      <c r="AM75" s="3">
        <v>99</v>
      </c>
      <c r="AN75" s="3" t="s">
        <v>245</v>
      </c>
      <c r="AO75" s="3" t="s">
        <v>246</v>
      </c>
      <c r="AT75" s="3" t="s">
        <v>153</v>
      </c>
      <c r="BL75" s="3" t="s">
        <v>76</v>
      </c>
      <c r="BX75" s="3" t="s">
        <v>30</v>
      </c>
    </row>
    <row r="76" spans="1:91" ht="99.75" x14ac:dyDescent="0.45">
      <c r="A76" s="3" t="s">
        <v>183</v>
      </c>
      <c r="B76" s="4">
        <v>8</v>
      </c>
      <c r="C76" s="4">
        <v>5</v>
      </c>
      <c r="D76" s="4">
        <v>16</v>
      </c>
      <c r="E76" s="4">
        <v>3</v>
      </c>
      <c r="G76" s="6" t="s">
        <v>221</v>
      </c>
      <c r="I76" s="6" t="s">
        <v>222</v>
      </c>
      <c r="K76" s="6" t="s">
        <v>7436</v>
      </c>
      <c r="M76" s="3" t="s">
        <v>26</v>
      </c>
      <c r="N76" s="4">
        <v>99</v>
      </c>
      <c r="Q76" s="3" t="s">
        <v>27</v>
      </c>
      <c r="U76" s="5" t="s">
        <v>28</v>
      </c>
      <c r="V76" s="5" t="s">
        <v>28</v>
      </c>
      <c r="W76" s="3" t="s">
        <v>29</v>
      </c>
      <c r="X76" s="3" t="s">
        <v>140</v>
      </c>
      <c r="AA76" s="7"/>
      <c r="AB76" s="3" t="s">
        <v>183</v>
      </c>
      <c r="AC76" s="3">
        <v>8</v>
      </c>
      <c r="AD76" s="3">
        <v>5</v>
      </c>
      <c r="AE76" s="3">
        <v>16</v>
      </c>
      <c r="AF76" s="3">
        <v>3</v>
      </c>
      <c r="AG76" s="3" t="b">
        <f t="shared" si="4"/>
        <v>1</v>
      </c>
      <c r="AH76" s="3" t="b">
        <f t="shared" si="5"/>
        <v>1</v>
      </c>
      <c r="AI76" s="3" t="b">
        <f t="shared" si="6"/>
        <v>1</v>
      </c>
      <c r="AJ76" s="3" t="b">
        <f t="shared" si="7"/>
        <v>1</v>
      </c>
      <c r="AL76" s="3" t="s">
        <v>26</v>
      </c>
      <c r="AM76" s="3">
        <v>99</v>
      </c>
      <c r="AN76" s="3" t="s">
        <v>221</v>
      </c>
      <c r="AO76" s="3" t="s">
        <v>222</v>
      </c>
      <c r="AV76" s="3" t="s">
        <v>27</v>
      </c>
      <c r="BL76" s="3" t="s">
        <v>28</v>
      </c>
      <c r="BR76" s="3" t="s">
        <v>140</v>
      </c>
    </row>
    <row r="77" spans="1:91" ht="42.75" x14ac:dyDescent="0.45">
      <c r="A77" s="3" t="s">
        <v>249</v>
      </c>
      <c r="B77" s="4">
        <v>11</v>
      </c>
      <c r="C77" s="4">
        <v>1</v>
      </c>
      <c r="D77" s="4">
        <v>1</v>
      </c>
      <c r="E77" s="4">
        <v>1</v>
      </c>
      <c r="G77" s="6" t="s">
        <v>250</v>
      </c>
      <c r="I77" s="6" t="s">
        <v>251</v>
      </c>
      <c r="L77" s="6" t="s">
        <v>35</v>
      </c>
      <c r="M77" s="3" t="s">
        <v>26</v>
      </c>
      <c r="N77" s="7"/>
      <c r="P77" s="5" t="s">
        <v>12</v>
      </c>
      <c r="Q77" s="3" t="s">
        <v>38</v>
      </c>
      <c r="U77" s="5" t="s">
        <v>28</v>
      </c>
      <c r="V77" s="5" t="s">
        <v>28</v>
      </c>
      <c r="X77" s="3" t="s">
        <v>30</v>
      </c>
      <c r="AA77" s="7"/>
      <c r="AB77" s="3" t="s">
        <v>249</v>
      </c>
      <c r="AC77" s="3">
        <v>11</v>
      </c>
      <c r="AD77" s="3">
        <v>1</v>
      </c>
      <c r="AE77" s="3">
        <v>1</v>
      </c>
      <c r="AF77" s="3">
        <v>1</v>
      </c>
      <c r="AG77" s="3" t="b">
        <f t="shared" si="4"/>
        <v>1</v>
      </c>
      <c r="AH77" s="3" t="b">
        <f t="shared" si="5"/>
        <v>1</v>
      </c>
      <c r="AI77" s="3" t="b">
        <f t="shared" si="6"/>
        <v>1</v>
      </c>
      <c r="AJ77" s="3" t="b">
        <f t="shared" si="7"/>
        <v>1</v>
      </c>
      <c r="AL77" s="3" t="s">
        <v>26</v>
      </c>
      <c r="AN77" s="3" t="s">
        <v>250</v>
      </c>
      <c r="AO77" s="3" t="s">
        <v>251</v>
      </c>
      <c r="AQ77" s="3" t="s">
        <v>12</v>
      </c>
      <c r="AU77" s="3" t="s">
        <v>38</v>
      </c>
      <c r="BL77" s="3" t="s">
        <v>28</v>
      </c>
      <c r="BX77" s="3" t="s">
        <v>30</v>
      </c>
    </row>
    <row r="78" spans="1:91" ht="85.5" x14ac:dyDescent="0.45">
      <c r="A78" s="3" t="s">
        <v>249</v>
      </c>
      <c r="B78" s="4">
        <v>11</v>
      </c>
      <c r="C78" s="4">
        <v>1</v>
      </c>
      <c r="D78" s="4">
        <v>2</v>
      </c>
      <c r="E78" s="4">
        <v>2</v>
      </c>
      <c r="G78" s="6" t="s">
        <v>252</v>
      </c>
      <c r="I78" s="6" t="s">
        <v>253</v>
      </c>
      <c r="L78" s="6" t="s">
        <v>35</v>
      </c>
      <c r="M78" s="3" t="s">
        <v>26</v>
      </c>
      <c r="N78" s="7"/>
      <c r="P78" s="5" t="s">
        <v>12</v>
      </c>
      <c r="Q78" s="3" t="s">
        <v>38</v>
      </c>
      <c r="U78" s="5" t="s">
        <v>28</v>
      </c>
      <c r="V78" s="5" t="s">
        <v>28</v>
      </c>
      <c r="X78" s="8" t="s">
        <v>140</v>
      </c>
      <c r="AA78" s="7"/>
      <c r="AB78" s="3" t="s">
        <v>249</v>
      </c>
      <c r="AC78" s="3">
        <v>11</v>
      </c>
      <c r="AD78" s="3">
        <v>1</v>
      </c>
      <c r="AE78" s="3">
        <v>2</v>
      </c>
      <c r="AF78" s="3">
        <v>2</v>
      </c>
      <c r="AG78" s="3" t="b">
        <f t="shared" si="4"/>
        <v>1</v>
      </c>
      <c r="AH78" s="3" t="b">
        <f t="shared" si="5"/>
        <v>1</v>
      </c>
      <c r="AI78" s="3" t="b">
        <f t="shared" si="6"/>
        <v>1</v>
      </c>
      <c r="AJ78" s="3" t="b">
        <f t="shared" si="7"/>
        <v>1</v>
      </c>
      <c r="AL78" s="3" t="s">
        <v>26</v>
      </c>
      <c r="AN78" s="3" t="s">
        <v>252</v>
      </c>
      <c r="AO78" s="3" t="s">
        <v>253</v>
      </c>
      <c r="AQ78" s="3" t="s">
        <v>12</v>
      </c>
      <c r="AU78" s="3" t="s">
        <v>38</v>
      </c>
      <c r="BL78" s="3" t="s">
        <v>28</v>
      </c>
      <c r="BS78" s="3" t="s">
        <v>35</v>
      </c>
    </row>
    <row r="79" spans="1:91" ht="57" x14ac:dyDescent="0.45">
      <c r="A79" s="3" t="s">
        <v>249</v>
      </c>
      <c r="B79" s="4">
        <v>11</v>
      </c>
      <c r="C79" s="4">
        <v>1</v>
      </c>
      <c r="D79" s="4">
        <v>3</v>
      </c>
      <c r="E79" s="4">
        <v>3</v>
      </c>
      <c r="F79" s="5" t="s">
        <v>254</v>
      </c>
      <c r="G79" s="6" t="s">
        <v>255</v>
      </c>
      <c r="I79" s="6" t="s">
        <v>256</v>
      </c>
      <c r="L79" s="6" t="s">
        <v>35</v>
      </c>
      <c r="M79" s="3" t="s">
        <v>26</v>
      </c>
      <c r="N79" s="7"/>
      <c r="P79" s="5" t="s">
        <v>12</v>
      </c>
      <c r="Q79" s="3" t="s">
        <v>38</v>
      </c>
      <c r="U79" s="5" t="s">
        <v>71</v>
      </c>
      <c r="V79" s="5" t="s">
        <v>71</v>
      </c>
      <c r="X79" s="3" t="s">
        <v>30</v>
      </c>
      <c r="AA79" s="7"/>
      <c r="AB79" s="3" t="s">
        <v>249</v>
      </c>
      <c r="AC79" s="3">
        <v>11</v>
      </c>
      <c r="AD79" s="3">
        <v>1</v>
      </c>
      <c r="AE79" s="3">
        <v>3</v>
      </c>
      <c r="AF79" s="3">
        <v>3</v>
      </c>
      <c r="AG79" s="3" t="b">
        <f t="shared" si="4"/>
        <v>1</v>
      </c>
      <c r="AH79" s="3" t="b">
        <f t="shared" si="5"/>
        <v>1</v>
      </c>
      <c r="AI79" s="3" t="b">
        <f t="shared" si="6"/>
        <v>1</v>
      </c>
      <c r="AJ79" s="3" t="b">
        <f t="shared" si="7"/>
        <v>1</v>
      </c>
      <c r="AK79" s="3" t="s">
        <v>254</v>
      </c>
      <c r="AL79" s="3" t="s">
        <v>26</v>
      </c>
      <c r="AN79" s="3" t="s">
        <v>255</v>
      </c>
      <c r="AO79" s="3" t="s">
        <v>256</v>
      </c>
      <c r="AQ79" s="3" t="s">
        <v>12</v>
      </c>
      <c r="AU79" s="3" t="s">
        <v>38</v>
      </c>
      <c r="BL79" s="3" t="s">
        <v>71</v>
      </c>
      <c r="BX79" s="3" t="s">
        <v>30</v>
      </c>
    </row>
    <row r="80" spans="1:91" ht="42.75" x14ac:dyDescent="0.45">
      <c r="A80" s="3" t="s">
        <v>249</v>
      </c>
      <c r="B80" s="4">
        <v>11</v>
      </c>
      <c r="C80" s="4">
        <v>1</v>
      </c>
      <c r="D80" s="4">
        <v>4</v>
      </c>
      <c r="E80" s="4">
        <v>4</v>
      </c>
      <c r="G80" s="6" t="s">
        <v>257</v>
      </c>
      <c r="I80" s="6" t="s">
        <v>258</v>
      </c>
      <c r="M80" s="3" t="s">
        <v>49</v>
      </c>
      <c r="N80" s="4">
        <v>2</v>
      </c>
      <c r="Q80" s="3" t="s">
        <v>108</v>
      </c>
      <c r="T80" s="3" t="s">
        <v>44</v>
      </c>
      <c r="U80" s="5" t="s">
        <v>28</v>
      </c>
      <c r="V80" s="5" t="s">
        <v>28</v>
      </c>
      <c r="X80" s="3" t="s">
        <v>30</v>
      </c>
      <c r="AA80" s="7"/>
      <c r="AB80" s="3" t="s">
        <v>249</v>
      </c>
      <c r="AC80" s="3">
        <v>11</v>
      </c>
      <c r="AD80" s="3">
        <v>1</v>
      </c>
      <c r="AE80" s="3">
        <v>4</v>
      </c>
      <c r="AF80" s="3">
        <v>4</v>
      </c>
      <c r="AG80" s="3" t="b">
        <f t="shared" si="4"/>
        <v>1</v>
      </c>
      <c r="AH80" s="3" t="b">
        <f t="shared" si="5"/>
        <v>1</v>
      </c>
      <c r="AI80" s="3" t="b">
        <f t="shared" si="6"/>
        <v>1</v>
      </c>
      <c r="AJ80" s="3" t="b">
        <f t="shared" si="7"/>
        <v>1</v>
      </c>
      <c r="AL80" s="3" t="s">
        <v>49</v>
      </c>
      <c r="AM80" s="3">
        <v>2</v>
      </c>
      <c r="AN80" s="3" t="s">
        <v>257</v>
      </c>
      <c r="AO80" s="3" t="s">
        <v>258</v>
      </c>
      <c r="AS80" s="3" t="s">
        <v>108</v>
      </c>
      <c r="BK80" s="3" t="s">
        <v>44</v>
      </c>
      <c r="BL80" s="3" t="s">
        <v>28</v>
      </c>
      <c r="BX80" s="3" t="s">
        <v>30</v>
      </c>
    </row>
    <row r="81" spans="1:88" ht="28.5" x14ac:dyDescent="0.45">
      <c r="A81" s="3" t="s">
        <v>249</v>
      </c>
      <c r="B81" s="4">
        <v>11</v>
      </c>
      <c r="C81" s="4">
        <v>2</v>
      </c>
      <c r="D81" s="4">
        <v>5</v>
      </c>
      <c r="E81" s="4">
        <v>1</v>
      </c>
      <c r="G81" s="6" t="s">
        <v>259</v>
      </c>
      <c r="I81" s="6" t="s">
        <v>260</v>
      </c>
      <c r="M81" s="3" t="s">
        <v>49</v>
      </c>
      <c r="N81" s="4">
        <v>3</v>
      </c>
      <c r="Q81" s="3" t="s">
        <v>27</v>
      </c>
      <c r="U81" s="5" t="s">
        <v>28</v>
      </c>
      <c r="V81" s="5" t="s">
        <v>28</v>
      </c>
      <c r="X81" s="3" t="s">
        <v>98</v>
      </c>
      <c r="AA81" s="7"/>
      <c r="AB81" s="3" t="s">
        <v>249</v>
      </c>
      <c r="AC81" s="3">
        <v>11</v>
      </c>
      <c r="AD81" s="3">
        <v>2</v>
      </c>
      <c r="AE81" s="3">
        <v>5</v>
      </c>
      <c r="AF81" s="3">
        <v>1</v>
      </c>
      <c r="AG81" s="3" t="b">
        <f t="shared" si="4"/>
        <v>1</v>
      </c>
      <c r="AH81" s="3" t="b">
        <f t="shared" si="5"/>
        <v>1</v>
      </c>
      <c r="AI81" s="3" t="b">
        <f t="shared" si="6"/>
        <v>1</v>
      </c>
      <c r="AJ81" s="3" t="b">
        <f t="shared" si="7"/>
        <v>1</v>
      </c>
      <c r="AL81" s="3" t="s">
        <v>49</v>
      </c>
      <c r="AM81" s="3">
        <v>3</v>
      </c>
      <c r="AN81" s="3" t="s">
        <v>259</v>
      </c>
      <c r="AO81" s="3" t="s">
        <v>260</v>
      </c>
      <c r="AV81" s="3" t="s">
        <v>27</v>
      </c>
      <c r="BL81" s="3" t="s">
        <v>28</v>
      </c>
      <c r="BQ81" s="3" t="s">
        <v>98</v>
      </c>
    </row>
    <row r="82" spans="1:88" ht="28.5" x14ac:dyDescent="0.45">
      <c r="A82" s="3" t="s">
        <v>249</v>
      </c>
      <c r="B82" s="4">
        <v>11</v>
      </c>
      <c r="C82" s="4">
        <v>2</v>
      </c>
      <c r="D82" s="4">
        <v>6</v>
      </c>
      <c r="E82" s="4">
        <v>2</v>
      </c>
      <c r="G82" s="6" t="s">
        <v>261</v>
      </c>
      <c r="I82" s="6" t="s">
        <v>262</v>
      </c>
      <c r="M82" s="3" t="s">
        <v>49</v>
      </c>
      <c r="N82" s="4">
        <v>2</v>
      </c>
      <c r="Q82" s="3" t="s">
        <v>263</v>
      </c>
      <c r="T82" s="3" t="s">
        <v>44</v>
      </c>
      <c r="U82" s="5" t="s">
        <v>71</v>
      </c>
      <c r="V82" s="5" t="s">
        <v>71</v>
      </c>
      <c r="X82" s="3" t="s">
        <v>30</v>
      </c>
      <c r="AA82" s="7"/>
      <c r="AB82" s="3" t="s">
        <v>249</v>
      </c>
      <c r="AC82" s="3">
        <v>11</v>
      </c>
      <c r="AD82" s="3">
        <v>2</v>
      </c>
      <c r="AE82" s="3">
        <v>6</v>
      </c>
      <c r="AF82" s="3">
        <v>2</v>
      </c>
      <c r="AG82" s="3" t="b">
        <f t="shared" si="4"/>
        <v>1</v>
      </c>
      <c r="AH82" s="3" t="b">
        <f t="shared" si="5"/>
        <v>1</v>
      </c>
      <c r="AI82" s="3" t="b">
        <f t="shared" si="6"/>
        <v>1</v>
      </c>
      <c r="AJ82" s="3" t="b">
        <f t="shared" si="7"/>
        <v>1</v>
      </c>
      <c r="AL82" s="3" t="s">
        <v>49</v>
      </c>
      <c r="AM82" s="3">
        <v>2</v>
      </c>
      <c r="AN82" s="3" t="s">
        <v>261</v>
      </c>
      <c r="AO82" s="3" t="s">
        <v>262</v>
      </c>
      <c r="AT82" s="3" t="s">
        <v>153</v>
      </c>
      <c r="BG82" s="3" t="s">
        <v>5238</v>
      </c>
      <c r="BK82" s="3" t="s">
        <v>44</v>
      </c>
      <c r="BL82" s="3" t="s">
        <v>71</v>
      </c>
      <c r="BX82" s="3" t="s">
        <v>30</v>
      </c>
    </row>
    <row r="83" spans="1:88" ht="28.5" x14ac:dyDescent="0.45">
      <c r="A83" s="3" t="s">
        <v>249</v>
      </c>
      <c r="B83" s="4">
        <v>11</v>
      </c>
      <c r="C83" s="4">
        <v>2</v>
      </c>
      <c r="D83" s="4">
        <v>7</v>
      </c>
      <c r="E83" s="4">
        <v>3</v>
      </c>
      <c r="G83" s="6" t="s">
        <v>264</v>
      </c>
      <c r="I83" s="6" t="s">
        <v>265</v>
      </c>
      <c r="M83" s="3" t="s">
        <v>49</v>
      </c>
      <c r="N83" s="4">
        <v>6</v>
      </c>
      <c r="Q83" s="3" t="s">
        <v>266</v>
      </c>
      <c r="S83" s="3" t="s">
        <v>15</v>
      </c>
      <c r="U83" s="5" t="s">
        <v>71</v>
      </c>
      <c r="V83" s="5" t="s">
        <v>71</v>
      </c>
      <c r="X83" s="3" t="s">
        <v>98</v>
      </c>
      <c r="AA83" s="7"/>
      <c r="AB83" s="3" t="s">
        <v>249</v>
      </c>
      <c r="AC83" s="3">
        <v>11</v>
      </c>
      <c r="AD83" s="3">
        <v>2</v>
      </c>
      <c r="AE83" s="3">
        <v>7</v>
      </c>
      <c r="AF83" s="3">
        <v>3</v>
      </c>
      <c r="AG83" s="3" t="b">
        <f t="shared" si="4"/>
        <v>1</v>
      </c>
      <c r="AH83" s="3" t="b">
        <f t="shared" si="5"/>
        <v>1</v>
      </c>
      <c r="AI83" s="3" t="b">
        <f t="shared" si="6"/>
        <v>1</v>
      </c>
      <c r="AJ83" s="3" t="b">
        <f t="shared" si="7"/>
        <v>1</v>
      </c>
      <c r="AL83" s="3" t="s">
        <v>49</v>
      </c>
      <c r="AM83" s="3">
        <v>6</v>
      </c>
      <c r="AN83" s="3" t="s">
        <v>264</v>
      </c>
      <c r="AO83" s="3" t="s">
        <v>265</v>
      </c>
      <c r="BC83" s="3" t="s">
        <v>266</v>
      </c>
      <c r="BJ83" s="3" t="s">
        <v>15</v>
      </c>
      <c r="BL83" s="3" t="s">
        <v>71</v>
      </c>
      <c r="BQ83" s="3" t="s">
        <v>98</v>
      </c>
    </row>
    <row r="84" spans="1:88" ht="142.5" x14ac:dyDescent="0.45">
      <c r="A84" s="3" t="s">
        <v>183</v>
      </c>
      <c r="B84" s="4">
        <v>8</v>
      </c>
      <c r="C84" s="4">
        <v>5</v>
      </c>
      <c r="D84" s="4">
        <v>15</v>
      </c>
      <c r="E84" s="4">
        <v>2</v>
      </c>
      <c r="G84" s="6" t="s">
        <v>218</v>
      </c>
      <c r="I84" s="6" t="s">
        <v>219</v>
      </c>
      <c r="K84" s="6" t="s">
        <v>7435</v>
      </c>
      <c r="M84" s="3" t="s">
        <v>26</v>
      </c>
      <c r="N84" s="7"/>
      <c r="Q84" s="3" t="s">
        <v>27</v>
      </c>
      <c r="U84" s="5" t="s">
        <v>28</v>
      </c>
      <c r="V84" s="5" t="s">
        <v>28</v>
      </c>
      <c r="W84" s="3" t="s">
        <v>29</v>
      </c>
      <c r="X84" s="3" t="s">
        <v>220</v>
      </c>
      <c r="AA84" s="7"/>
      <c r="AB84" s="3" t="s">
        <v>183</v>
      </c>
      <c r="AC84" s="3">
        <v>8</v>
      </c>
      <c r="AD84" s="3">
        <v>5</v>
      </c>
      <c r="AE84" s="3">
        <v>15</v>
      </c>
      <c r="AF84" s="3">
        <v>2</v>
      </c>
      <c r="AG84" s="3" t="b">
        <f t="shared" si="4"/>
        <v>1</v>
      </c>
      <c r="AH84" s="3" t="b">
        <f t="shared" si="5"/>
        <v>1</v>
      </c>
      <c r="AI84" s="3" t="b">
        <f t="shared" si="6"/>
        <v>1</v>
      </c>
      <c r="AJ84" s="3" t="b">
        <f t="shared" si="7"/>
        <v>1</v>
      </c>
      <c r="AL84" s="3" t="s">
        <v>26</v>
      </c>
      <c r="AN84" s="3" t="s">
        <v>218</v>
      </c>
      <c r="AO84" s="3" t="s">
        <v>219</v>
      </c>
      <c r="AV84" s="3" t="s">
        <v>27</v>
      </c>
      <c r="BL84" s="3" t="s">
        <v>28</v>
      </c>
      <c r="BM84" s="3" t="s">
        <v>29</v>
      </c>
      <c r="BR84" s="3" t="s">
        <v>140</v>
      </c>
      <c r="BT84" s="3" t="s">
        <v>279</v>
      </c>
    </row>
    <row r="85" spans="1:88" ht="28.5" x14ac:dyDescent="0.45">
      <c r="A85" s="3" t="s">
        <v>249</v>
      </c>
      <c r="B85" s="4">
        <v>11</v>
      </c>
      <c r="C85" s="4">
        <v>3</v>
      </c>
      <c r="D85" s="4">
        <v>9</v>
      </c>
      <c r="E85" s="4">
        <v>2</v>
      </c>
      <c r="G85" s="6" t="s">
        <v>270</v>
      </c>
      <c r="I85" s="6" t="s">
        <v>262</v>
      </c>
      <c r="M85" s="3" t="s">
        <v>49</v>
      </c>
      <c r="N85" s="4">
        <v>3</v>
      </c>
      <c r="Q85" s="3" t="s">
        <v>208</v>
      </c>
      <c r="U85" s="5" t="s">
        <v>28</v>
      </c>
      <c r="V85" s="5" t="s">
        <v>28</v>
      </c>
      <c r="X85" s="3" t="s">
        <v>30</v>
      </c>
      <c r="AA85" s="7"/>
      <c r="AB85" s="3" t="s">
        <v>249</v>
      </c>
      <c r="AC85" s="3">
        <v>11</v>
      </c>
      <c r="AD85" s="3">
        <v>3</v>
      </c>
      <c r="AE85" s="3">
        <v>9</v>
      </c>
      <c r="AF85" s="3">
        <v>2</v>
      </c>
      <c r="AG85" s="3" t="b">
        <f t="shared" si="4"/>
        <v>1</v>
      </c>
      <c r="AH85" s="3" t="b">
        <f t="shared" si="5"/>
        <v>1</v>
      </c>
      <c r="AI85" s="3" t="b">
        <f t="shared" si="6"/>
        <v>1</v>
      </c>
      <c r="AJ85" s="3" t="b">
        <f t="shared" si="7"/>
        <v>1</v>
      </c>
      <c r="AL85" s="3" t="s">
        <v>49</v>
      </c>
      <c r="AM85" s="3">
        <v>3</v>
      </c>
      <c r="AN85" s="3" t="s">
        <v>270</v>
      </c>
      <c r="AO85" s="3" t="s">
        <v>262</v>
      </c>
      <c r="BD85" s="3" t="s">
        <v>208</v>
      </c>
      <c r="BL85" s="3" t="s">
        <v>28</v>
      </c>
      <c r="BX85" s="3" t="s">
        <v>30</v>
      </c>
    </row>
    <row r="86" spans="1:88" ht="42.75" x14ac:dyDescent="0.45">
      <c r="A86" s="3" t="s">
        <v>249</v>
      </c>
      <c r="B86" s="4">
        <v>11</v>
      </c>
      <c r="C86" s="4">
        <v>3</v>
      </c>
      <c r="D86" s="4">
        <v>10</v>
      </c>
      <c r="E86" s="4">
        <v>3</v>
      </c>
      <c r="G86" s="6" t="s">
        <v>271</v>
      </c>
      <c r="I86" s="6" t="s">
        <v>272</v>
      </c>
      <c r="M86" s="3" t="s">
        <v>49</v>
      </c>
      <c r="N86" s="4">
        <v>2</v>
      </c>
      <c r="Q86" s="3" t="s">
        <v>266</v>
      </c>
      <c r="S86" s="9" t="s">
        <v>15</v>
      </c>
      <c r="T86" s="3" t="s">
        <v>44</v>
      </c>
      <c r="U86" s="5" t="s">
        <v>28</v>
      </c>
      <c r="V86" s="5" t="s">
        <v>28</v>
      </c>
      <c r="X86" s="3" t="s">
        <v>98</v>
      </c>
      <c r="AA86" s="7"/>
      <c r="AB86" s="3" t="s">
        <v>249</v>
      </c>
      <c r="AC86" s="3">
        <v>11</v>
      </c>
      <c r="AD86" s="3">
        <v>3</v>
      </c>
      <c r="AE86" s="3">
        <v>10</v>
      </c>
      <c r="AF86" s="3">
        <v>3</v>
      </c>
      <c r="AG86" s="3" t="b">
        <f t="shared" si="4"/>
        <v>1</v>
      </c>
      <c r="AH86" s="3" t="b">
        <f t="shared" si="5"/>
        <v>1</v>
      </c>
      <c r="AI86" s="3" t="b">
        <f t="shared" si="6"/>
        <v>1</v>
      </c>
      <c r="AJ86" s="3" t="b">
        <f t="shared" si="7"/>
        <v>1</v>
      </c>
      <c r="AL86" s="3" t="s">
        <v>49</v>
      </c>
      <c r="AM86" s="3">
        <v>2</v>
      </c>
      <c r="AN86" s="3" t="s">
        <v>271</v>
      </c>
      <c r="AO86" s="3" t="s">
        <v>272</v>
      </c>
      <c r="BC86" s="3" t="s">
        <v>266</v>
      </c>
      <c r="BJ86" s="3" t="s">
        <v>15</v>
      </c>
      <c r="BK86" s="3" t="s">
        <v>44</v>
      </c>
      <c r="BL86" s="3" t="s">
        <v>28</v>
      </c>
      <c r="BQ86" s="3" t="s">
        <v>98</v>
      </c>
    </row>
    <row r="87" spans="1:88" ht="99.75" x14ac:dyDescent="0.45">
      <c r="A87" s="3" t="s">
        <v>249</v>
      </c>
      <c r="B87" s="4">
        <v>11</v>
      </c>
      <c r="C87" s="4">
        <v>4</v>
      </c>
      <c r="D87" s="4">
        <v>11</v>
      </c>
      <c r="E87" s="4">
        <v>1</v>
      </c>
      <c r="G87" s="6" t="s">
        <v>273</v>
      </c>
      <c r="I87" s="6" t="s">
        <v>274</v>
      </c>
      <c r="M87" s="3" t="s">
        <v>26</v>
      </c>
      <c r="N87" s="7"/>
      <c r="Q87" s="3" t="s">
        <v>108</v>
      </c>
      <c r="U87" s="5" t="s">
        <v>28</v>
      </c>
      <c r="V87" s="5" t="s">
        <v>28</v>
      </c>
      <c r="W87" s="3" t="s">
        <v>29</v>
      </c>
      <c r="X87" s="3" t="s">
        <v>275</v>
      </c>
      <c r="Z87" s="3" t="s">
        <v>40</v>
      </c>
      <c r="AA87" s="7"/>
      <c r="AB87" s="3" t="s">
        <v>249</v>
      </c>
      <c r="AC87" s="3">
        <v>11</v>
      </c>
      <c r="AD87" s="3">
        <v>4</v>
      </c>
      <c r="AE87" s="3">
        <v>11</v>
      </c>
      <c r="AF87" s="3">
        <v>1</v>
      </c>
      <c r="AG87" s="3" t="b">
        <f t="shared" si="4"/>
        <v>1</v>
      </c>
      <c r="AH87" s="3" t="b">
        <f t="shared" si="5"/>
        <v>1</v>
      </c>
      <c r="AI87" s="3" t="b">
        <f t="shared" si="6"/>
        <v>1</v>
      </c>
      <c r="AJ87" s="3" t="b">
        <f t="shared" si="7"/>
        <v>1</v>
      </c>
      <c r="AL87" s="3" t="s">
        <v>26</v>
      </c>
      <c r="AN87" s="3" t="s">
        <v>273</v>
      </c>
      <c r="AO87" s="3" t="s">
        <v>274</v>
      </c>
      <c r="AS87" s="3" t="s">
        <v>108</v>
      </c>
      <c r="BL87" s="3" t="s">
        <v>28</v>
      </c>
      <c r="BM87" s="3" t="s">
        <v>29</v>
      </c>
      <c r="BN87" s="3" t="s">
        <v>81</v>
      </c>
      <c r="BT87" s="3" t="s">
        <v>279</v>
      </c>
      <c r="CJ87" s="3" t="s">
        <v>40</v>
      </c>
    </row>
    <row r="88" spans="1:88" ht="28.5" x14ac:dyDescent="0.45">
      <c r="A88" s="3" t="s">
        <v>249</v>
      </c>
      <c r="B88" s="4">
        <v>11</v>
      </c>
      <c r="C88" s="4">
        <v>5</v>
      </c>
      <c r="D88" s="4">
        <v>12</v>
      </c>
      <c r="E88" s="4">
        <v>1</v>
      </c>
      <c r="G88" s="6" t="s">
        <v>276</v>
      </c>
      <c r="I88" s="6" t="s">
        <v>262</v>
      </c>
      <c r="K88" s="6" t="s">
        <v>7436</v>
      </c>
      <c r="M88" s="3" t="s">
        <v>26</v>
      </c>
      <c r="N88" s="7"/>
      <c r="Q88" s="3" t="s">
        <v>27</v>
      </c>
      <c r="U88" s="5" t="s">
        <v>28</v>
      </c>
      <c r="V88" s="5" t="s">
        <v>28</v>
      </c>
      <c r="W88" s="3" t="s">
        <v>29</v>
      </c>
      <c r="X88" s="3" t="s">
        <v>30</v>
      </c>
      <c r="AA88" s="7"/>
      <c r="AB88" s="3" t="s">
        <v>249</v>
      </c>
      <c r="AC88" s="3">
        <v>11</v>
      </c>
      <c r="AD88" s="3">
        <v>5</v>
      </c>
      <c r="AE88" s="3">
        <v>12</v>
      </c>
      <c r="AF88" s="3">
        <v>1</v>
      </c>
      <c r="AG88" s="3" t="b">
        <f t="shared" si="4"/>
        <v>1</v>
      </c>
      <c r="AH88" s="3" t="b">
        <f t="shared" si="5"/>
        <v>1</v>
      </c>
      <c r="AI88" s="3" t="b">
        <f t="shared" si="6"/>
        <v>1</v>
      </c>
      <c r="AJ88" s="3" t="b">
        <f t="shared" si="7"/>
        <v>1</v>
      </c>
      <c r="AL88" s="3" t="s">
        <v>26</v>
      </c>
      <c r="AN88" s="3" t="s">
        <v>276</v>
      </c>
      <c r="AO88" s="3" t="s">
        <v>262</v>
      </c>
      <c r="AV88" s="3" t="s">
        <v>27</v>
      </c>
      <c r="BL88" s="3" t="s">
        <v>28</v>
      </c>
      <c r="BM88" s="3" t="s">
        <v>29</v>
      </c>
      <c r="BX88" s="3" t="s">
        <v>30</v>
      </c>
    </row>
    <row r="89" spans="1:88" ht="114" x14ac:dyDescent="0.45">
      <c r="A89" s="3" t="s">
        <v>249</v>
      </c>
      <c r="B89" s="4">
        <v>11</v>
      </c>
      <c r="C89" s="4">
        <v>5</v>
      </c>
      <c r="D89" s="4">
        <v>13</v>
      </c>
      <c r="E89" s="4">
        <v>2</v>
      </c>
      <c r="G89" s="6" t="s">
        <v>277</v>
      </c>
      <c r="I89" s="6" t="s">
        <v>278</v>
      </c>
      <c r="M89" s="3" t="s">
        <v>127</v>
      </c>
      <c r="N89" s="4">
        <v>99</v>
      </c>
      <c r="Q89" s="3" t="s">
        <v>27</v>
      </c>
      <c r="T89" s="3" t="s">
        <v>44</v>
      </c>
      <c r="U89" s="5" t="s">
        <v>76</v>
      </c>
      <c r="V89" s="5" t="s">
        <v>76</v>
      </c>
      <c r="X89" s="3" t="s">
        <v>279</v>
      </c>
      <c r="AA89" s="7"/>
      <c r="AB89" s="3" t="s">
        <v>249</v>
      </c>
      <c r="AC89" s="3">
        <v>11</v>
      </c>
      <c r="AD89" s="3">
        <v>5</v>
      </c>
      <c r="AE89" s="3">
        <v>13</v>
      </c>
      <c r="AF89" s="3">
        <v>2</v>
      </c>
      <c r="AG89" s="3" t="b">
        <f t="shared" si="4"/>
        <v>1</v>
      </c>
      <c r="AH89" s="3" t="b">
        <f t="shared" si="5"/>
        <v>1</v>
      </c>
      <c r="AI89" s="3" t="b">
        <f t="shared" si="6"/>
        <v>1</v>
      </c>
      <c r="AJ89" s="3" t="b">
        <f t="shared" si="7"/>
        <v>1</v>
      </c>
      <c r="AL89" s="3" t="s">
        <v>127</v>
      </c>
      <c r="AM89" s="3">
        <v>99</v>
      </c>
      <c r="AN89" s="3" t="s">
        <v>277</v>
      </c>
      <c r="AO89" s="3" t="s">
        <v>278</v>
      </c>
      <c r="AV89" s="3" t="s">
        <v>27</v>
      </c>
      <c r="BK89" s="3" t="s">
        <v>44</v>
      </c>
      <c r="BL89" s="3" t="s">
        <v>76</v>
      </c>
      <c r="BT89" s="3" t="s">
        <v>279</v>
      </c>
    </row>
    <row r="90" spans="1:88" ht="28.5" x14ac:dyDescent="0.45">
      <c r="A90" s="3" t="s">
        <v>249</v>
      </c>
      <c r="B90" s="4">
        <v>11</v>
      </c>
      <c r="C90" s="4">
        <v>5</v>
      </c>
      <c r="D90" s="4">
        <v>14</v>
      </c>
      <c r="E90" s="4">
        <v>3</v>
      </c>
      <c r="G90" s="6" t="s">
        <v>280</v>
      </c>
      <c r="I90" s="6" t="s">
        <v>262</v>
      </c>
      <c r="M90" s="3" t="s">
        <v>127</v>
      </c>
      <c r="N90" s="4">
        <v>31</v>
      </c>
      <c r="Q90" s="3" t="s">
        <v>263</v>
      </c>
      <c r="T90" s="3" t="s">
        <v>44</v>
      </c>
      <c r="U90" s="5" t="s">
        <v>71</v>
      </c>
      <c r="V90" s="5" t="s">
        <v>71</v>
      </c>
      <c r="X90" s="3" t="s">
        <v>30</v>
      </c>
      <c r="AA90" s="7"/>
      <c r="AB90" s="3" t="s">
        <v>249</v>
      </c>
      <c r="AC90" s="3">
        <v>11</v>
      </c>
      <c r="AD90" s="3">
        <v>5</v>
      </c>
      <c r="AE90" s="3">
        <v>14</v>
      </c>
      <c r="AF90" s="3">
        <v>3</v>
      </c>
      <c r="AG90" s="3" t="b">
        <f t="shared" si="4"/>
        <v>1</v>
      </c>
      <c r="AH90" s="3" t="b">
        <f t="shared" si="5"/>
        <v>1</v>
      </c>
      <c r="AI90" s="3" t="b">
        <f t="shared" si="6"/>
        <v>1</v>
      </c>
      <c r="AJ90" s="3" t="b">
        <f t="shared" si="7"/>
        <v>1</v>
      </c>
      <c r="AL90" s="3" t="s">
        <v>127</v>
      </c>
      <c r="AM90" s="3">
        <v>31</v>
      </c>
      <c r="AN90" s="3" t="s">
        <v>280</v>
      </c>
      <c r="AO90" s="3" t="s">
        <v>262</v>
      </c>
      <c r="AT90" s="3" t="s">
        <v>153</v>
      </c>
      <c r="BG90" s="3" t="s">
        <v>5238</v>
      </c>
      <c r="BK90" s="3" t="s">
        <v>44</v>
      </c>
      <c r="BL90" s="3" t="s">
        <v>71</v>
      </c>
      <c r="BX90" s="3" t="s">
        <v>30</v>
      </c>
    </row>
    <row r="91" spans="1:88" ht="42.75" x14ac:dyDescent="0.45">
      <c r="A91" s="3" t="s">
        <v>249</v>
      </c>
      <c r="B91" s="4">
        <v>11</v>
      </c>
      <c r="C91" s="4">
        <v>6</v>
      </c>
      <c r="D91" s="4">
        <v>15</v>
      </c>
      <c r="E91" s="4">
        <v>1</v>
      </c>
      <c r="G91" s="6" t="s">
        <v>281</v>
      </c>
      <c r="I91" s="6" t="s">
        <v>282</v>
      </c>
      <c r="M91" s="3" t="s">
        <v>49</v>
      </c>
      <c r="N91" s="4">
        <v>3</v>
      </c>
      <c r="Q91" s="3" t="s">
        <v>263</v>
      </c>
      <c r="R91" s="3" t="s">
        <v>14</v>
      </c>
      <c r="U91" s="5" t="s">
        <v>28</v>
      </c>
      <c r="V91" s="5" t="s">
        <v>28</v>
      </c>
      <c r="X91" s="3" t="s">
        <v>283</v>
      </c>
      <c r="AA91" s="7"/>
      <c r="AB91" s="3" t="s">
        <v>249</v>
      </c>
      <c r="AC91" s="3">
        <v>11</v>
      </c>
      <c r="AD91" s="3">
        <v>6</v>
      </c>
      <c r="AE91" s="3">
        <v>15</v>
      </c>
      <c r="AF91" s="3">
        <v>1</v>
      </c>
      <c r="AG91" s="3" t="b">
        <f t="shared" si="4"/>
        <v>1</v>
      </c>
      <c r="AH91" s="3" t="b">
        <f t="shared" si="5"/>
        <v>1</v>
      </c>
      <c r="AI91" s="3" t="b">
        <f t="shared" si="6"/>
        <v>1</v>
      </c>
      <c r="AJ91" s="3" t="b">
        <f t="shared" si="7"/>
        <v>1</v>
      </c>
      <c r="AL91" s="3" t="s">
        <v>49</v>
      </c>
      <c r="AM91" s="3">
        <v>3</v>
      </c>
      <c r="AN91" s="3" t="s">
        <v>281</v>
      </c>
      <c r="AO91" s="3" t="s">
        <v>282</v>
      </c>
      <c r="AT91" s="3" t="s">
        <v>153</v>
      </c>
      <c r="BG91" s="3" t="s">
        <v>5238</v>
      </c>
      <c r="BI91" s="3" t="s">
        <v>14</v>
      </c>
      <c r="BL91" s="3" t="s">
        <v>28</v>
      </c>
      <c r="BP91" s="3" t="s">
        <v>283</v>
      </c>
    </row>
    <row r="92" spans="1:88" ht="85.5" x14ac:dyDescent="0.45">
      <c r="A92" s="3" t="s">
        <v>249</v>
      </c>
      <c r="B92" s="4">
        <v>11</v>
      </c>
      <c r="C92" s="4">
        <v>6</v>
      </c>
      <c r="D92" s="4">
        <v>16</v>
      </c>
      <c r="E92" s="4">
        <v>2</v>
      </c>
      <c r="F92" s="5" t="s">
        <v>254</v>
      </c>
      <c r="G92" s="6" t="s">
        <v>284</v>
      </c>
      <c r="I92" s="6" t="s">
        <v>285</v>
      </c>
      <c r="M92" s="3" t="s">
        <v>49</v>
      </c>
      <c r="N92" s="4">
        <v>1</v>
      </c>
      <c r="Q92" s="3" t="s">
        <v>27</v>
      </c>
      <c r="T92" s="3" t="s">
        <v>44</v>
      </c>
      <c r="U92" s="5" t="s">
        <v>71</v>
      </c>
      <c r="V92" s="5" t="s">
        <v>71</v>
      </c>
      <c r="X92" s="3" t="s">
        <v>30</v>
      </c>
      <c r="Y92" s="8"/>
      <c r="AA92" s="7"/>
      <c r="AB92" s="3" t="s">
        <v>249</v>
      </c>
      <c r="AC92" s="3">
        <v>11</v>
      </c>
      <c r="AD92" s="3">
        <v>6</v>
      </c>
      <c r="AE92" s="3">
        <v>16</v>
      </c>
      <c r="AF92" s="3">
        <v>2</v>
      </c>
      <c r="AG92" s="3" t="b">
        <f t="shared" si="4"/>
        <v>1</v>
      </c>
      <c r="AH92" s="3" t="b">
        <f t="shared" si="5"/>
        <v>1</v>
      </c>
      <c r="AI92" s="3" t="b">
        <f t="shared" si="6"/>
        <v>1</v>
      </c>
      <c r="AJ92" s="3" t="b">
        <f t="shared" si="7"/>
        <v>1</v>
      </c>
      <c r="AK92" s="3" t="s">
        <v>254</v>
      </c>
      <c r="AL92" s="3" t="s">
        <v>49</v>
      </c>
      <c r="AM92" s="3">
        <v>1</v>
      </c>
      <c r="AN92" s="3" t="s">
        <v>284</v>
      </c>
      <c r="AO92" s="3" t="s">
        <v>285</v>
      </c>
      <c r="AV92" s="3" t="s">
        <v>27</v>
      </c>
      <c r="BK92" s="3" t="s">
        <v>44</v>
      </c>
      <c r="BL92" s="3" t="s">
        <v>71</v>
      </c>
      <c r="BX92" s="3" t="s">
        <v>30</v>
      </c>
      <c r="BY92" s="3" t="s">
        <v>66</v>
      </c>
    </row>
    <row r="93" spans="1:88" ht="42.75" x14ac:dyDescent="0.45">
      <c r="A93" s="3" t="s">
        <v>249</v>
      </c>
      <c r="B93" s="4">
        <v>11</v>
      </c>
      <c r="C93" s="4">
        <v>7</v>
      </c>
      <c r="D93" s="4">
        <v>17</v>
      </c>
      <c r="E93" s="4">
        <v>1</v>
      </c>
      <c r="G93" s="6" t="s">
        <v>286</v>
      </c>
      <c r="I93" s="6" t="s">
        <v>287</v>
      </c>
      <c r="M93" s="3" t="s">
        <v>26</v>
      </c>
      <c r="N93" s="7"/>
      <c r="Q93" s="3" t="s">
        <v>64</v>
      </c>
      <c r="T93" s="3" t="s">
        <v>44</v>
      </c>
      <c r="U93" s="5" t="s">
        <v>28</v>
      </c>
      <c r="V93" s="5" t="s">
        <v>28</v>
      </c>
      <c r="W93" s="3" t="s">
        <v>29</v>
      </c>
      <c r="X93" s="3" t="s">
        <v>30</v>
      </c>
      <c r="AA93" s="7"/>
      <c r="AB93" s="3" t="s">
        <v>249</v>
      </c>
      <c r="AC93" s="3">
        <v>11</v>
      </c>
      <c r="AD93" s="3">
        <v>7</v>
      </c>
      <c r="AE93" s="3">
        <v>17</v>
      </c>
      <c r="AF93" s="3">
        <v>1</v>
      </c>
      <c r="AG93" s="3" t="b">
        <f t="shared" si="4"/>
        <v>1</v>
      </c>
      <c r="AH93" s="3" t="b">
        <f t="shared" si="5"/>
        <v>1</v>
      </c>
      <c r="AI93" s="3" t="b">
        <f t="shared" si="6"/>
        <v>1</v>
      </c>
      <c r="AJ93" s="3" t="b">
        <f t="shared" si="7"/>
        <v>1</v>
      </c>
      <c r="AL93" s="3" t="s">
        <v>26</v>
      </c>
      <c r="AN93" s="3" t="s">
        <v>286</v>
      </c>
      <c r="AO93" s="3" t="s">
        <v>287</v>
      </c>
      <c r="AR93" s="3" t="s">
        <v>64</v>
      </c>
      <c r="BK93" s="3" t="s">
        <v>44</v>
      </c>
      <c r="BL93" s="3" t="s">
        <v>28</v>
      </c>
      <c r="BM93" s="3" t="s">
        <v>29</v>
      </c>
      <c r="BX93" s="3" t="s">
        <v>30</v>
      </c>
    </row>
    <row r="94" spans="1:88" ht="28.5" x14ac:dyDescent="0.45">
      <c r="A94" s="3" t="s">
        <v>249</v>
      </c>
      <c r="B94" s="4">
        <v>11</v>
      </c>
      <c r="C94" s="4">
        <v>7</v>
      </c>
      <c r="D94" s="4">
        <v>18</v>
      </c>
      <c r="E94" s="4">
        <v>2</v>
      </c>
      <c r="G94" s="6" t="s">
        <v>288</v>
      </c>
      <c r="I94" s="6" t="s">
        <v>289</v>
      </c>
      <c r="M94" s="3" t="s">
        <v>49</v>
      </c>
      <c r="N94" s="4">
        <v>4</v>
      </c>
      <c r="Q94" s="3" t="s">
        <v>263</v>
      </c>
      <c r="U94" s="5" t="s">
        <v>71</v>
      </c>
      <c r="V94" s="5" t="s">
        <v>71</v>
      </c>
      <c r="X94" s="3" t="s">
        <v>30</v>
      </c>
      <c r="AA94" s="7"/>
      <c r="AB94" s="3" t="s">
        <v>249</v>
      </c>
      <c r="AC94" s="3">
        <v>11</v>
      </c>
      <c r="AD94" s="3">
        <v>7</v>
      </c>
      <c r="AE94" s="3">
        <v>18</v>
      </c>
      <c r="AF94" s="3">
        <v>2</v>
      </c>
      <c r="AG94" s="3" t="b">
        <f t="shared" si="4"/>
        <v>1</v>
      </c>
      <c r="AH94" s="3" t="b">
        <f t="shared" si="5"/>
        <v>1</v>
      </c>
      <c r="AI94" s="3" t="b">
        <f t="shared" si="6"/>
        <v>1</v>
      </c>
      <c r="AJ94" s="3" t="b">
        <f t="shared" si="7"/>
        <v>1</v>
      </c>
      <c r="AL94" s="3" t="s">
        <v>49</v>
      </c>
      <c r="AM94" s="3">
        <v>4</v>
      </c>
      <c r="AN94" s="3" t="s">
        <v>288</v>
      </c>
      <c r="AO94" s="3" t="s">
        <v>289</v>
      </c>
      <c r="AT94" s="3" t="s">
        <v>153</v>
      </c>
      <c r="BG94" s="3" t="s">
        <v>5238</v>
      </c>
      <c r="BL94" s="3" t="s">
        <v>71</v>
      </c>
      <c r="BX94" s="3" t="s">
        <v>30</v>
      </c>
    </row>
    <row r="95" spans="1:88" ht="28.5" x14ac:dyDescent="0.45">
      <c r="A95" s="3" t="s">
        <v>249</v>
      </c>
      <c r="B95" s="4">
        <v>11</v>
      </c>
      <c r="C95" s="4">
        <v>8</v>
      </c>
      <c r="D95" s="4">
        <v>19</v>
      </c>
      <c r="E95" s="4">
        <v>1</v>
      </c>
      <c r="G95" s="6" t="s">
        <v>290</v>
      </c>
      <c r="I95" s="6" t="s">
        <v>291</v>
      </c>
      <c r="M95" s="3" t="s">
        <v>49</v>
      </c>
      <c r="N95" s="4">
        <v>1</v>
      </c>
      <c r="Q95" s="3" t="s">
        <v>27</v>
      </c>
      <c r="T95" s="3" t="s">
        <v>44</v>
      </c>
      <c r="U95" s="5" t="s">
        <v>28</v>
      </c>
      <c r="V95" s="5" t="s">
        <v>28</v>
      </c>
      <c r="W95" s="3" t="s">
        <v>29</v>
      </c>
      <c r="X95" s="3" t="s">
        <v>30</v>
      </c>
      <c r="Z95" s="3" t="s">
        <v>40</v>
      </c>
      <c r="AA95" s="7"/>
      <c r="AB95" s="3" t="s">
        <v>249</v>
      </c>
      <c r="AC95" s="3">
        <v>11</v>
      </c>
      <c r="AD95" s="3">
        <v>8</v>
      </c>
      <c r="AE95" s="3">
        <v>19</v>
      </c>
      <c r="AF95" s="3">
        <v>1</v>
      </c>
      <c r="AG95" s="3" t="b">
        <f t="shared" si="4"/>
        <v>1</v>
      </c>
      <c r="AH95" s="3" t="b">
        <f t="shared" si="5"/>
        <v>1</v>
      </c>
      <c r="AI95" s="3" t="b">
        <f t="shared" si="6"/>
        <v>1</v>
      </c>
      <c r="AJ95" s="3" t="b">
        <f t="shared" si="7"/>
        <v>1</v>
      </c>
      <c r="AL95" s="3" t="s">
        <v>49</v>
      </c>
      <c r="AM95" s="3">
        <v>1</v>
      </c>
      <c r="AN95" s="3" t="s">
        <v>290</v>
      </c>
      <c r="AO95" s="3" t="s">
        <v>291</v>
      </c>
      <c r="AV95" s="3" t="s">
        <v>27</v>
      </c>
      <c r="BK95" s="3" t="s">
        <v>44</v>
      </c>
      <c r="BL95" s="3" t="s">
        <v>28</v>
      </c>
      <c r="BM95" s="3" t="s">
        <v>29</v>
      </c>
      <c r="BX95" s="3" t="s">
        <v>30</v>
      </c>
      <c r="CJ95" s="3" t="s">
        <v>40</v>
      </c>
    </row>
    <row r="96" spans="1:88" ht="42.75" x14ac:dyDescent="0.45">
      <c r="A96" s="3" t="s">
        <v>249</v>
      </c>
      <c r="B96" s="4">
        <v>11</v>
      </c>
      <c r="C96" s="4">
        <v>8</v>
      </c>
      <c r="D96" s="4">
        <v>20</v>
      </c>
      <c r="E96" s="4">
        <v>2</v>
      </c>
      <c r="G96" s="6" t="s">
        <v>292</v>
      </c>
      <c r="I96" s="6" t="s">
        <v>293</v>
      </c>
      <c r="M96" s="3" t="s">
        <v>26</v>
      </c>
      <c r="N96" s="7"/>
      <c r="Q96" s="3" t="s">
        <v>168</v>
      </c>
      <c r="S96" s="3" t="s">
        <v>15</v>
      </c>
      <c r="U96" s="5" t="s">
        <v>71</v>
      </c>
      <c r="V96" s="5" t="s">
        <v>71</v>
      </c>
      <c r="X96" s="3" t="s">
        <v>98</v>
      </c>
      <c r="AA96" s="7"/>
      <c r="AB96" s="3" t="s">
        <v>249</v>
      </c>
      <c r="AC96" s="3">
        <v>11</v>
      </c>
      <c r="AD96" s="3">
        <v>8</v>
      </c>
      <c r="AE96" s="3">
        <v>20</v>
      </c>
      <c r="AF96" s="3">
        <v>2</v>
      </c>
      <c r="AG96" s="3" t="b">
        <f t="shared" si="4"/>
        <v>1</v>
      </c>
      <c r="AH96" s="3" t="b">
        <f t="shared" si="5"/>
        <v>1</v>
      </c>
      <c r="AI96" s="3" t="b">
        <f t="shared" si="6"/>
        <v>1</v>
      </c>
      <c r="AJ96" s="3" t="b">
        <f t="shared" si="7"/>
        <v>1</v>
      </c>
      <c r="AL96" s="3" t="s">
        <v>26</v>
      </c>
      <c r="AN96" s="3" t="s">
        <v>292</v>
      </c>
      <c r="AO96" s="3" t="s">
        <v>293</v>
      </c>
      <c r="BH96" s="3" t="s">
        <v>168</v>
      </c>
      <c r="BJ96" s="3" t="s">
        <v>15</v>
      </c>
      <c r="BL96" s="3" t="s">
        <v>71</v>
      </c>
      <c r="BQ96" s="3" t="s">
        <v>98</v>
      </c>
    </row>
    <row r="97" spans="1:91" ht="42.75" x14ac:dyDescent="0.45">
      <c r="A97" s="3" t="s">
        <v>249</v>
      </c>
      <c r="B97" s="4">
        <v>11</v>
      </c>
      <c r="C97" s="4">
        <v>8</v>
      </c>
      <c r="D97" s="4">
        <v>21</v>
      </c>
      <c r="E97" s="4">
        <v>3</v>
      </c>
      <c r="G97" s="6" t="s">
        <v>294</v>
      </c>
      <c r="H97" s="3" t="s">
        <v>7</v>
      </c>
      <c r="I97" s="6" t="s">
        <v>295</v>
      </c>
      <c r="M97" s="3" t="s">
        <v>26</v>
      </c>
      <c r="N97" s="4">
        <v>6</v>
      </c>
      <c r="Q97" s="3" t="s">
        <v>124</v>
      </c>
      <c r="U97" s="5" t="s">
        <v>76</v>
      </c>
      <c r="V97" s="5" t="s">
        <v>76</v>
      </c>
      <c r="X97" s="3" t="s">
        <v>30</v>
      </c>
      <c r="AA97" s="7"/>
      <c r="AB97" s="3" t="s">
        <v>249</v>
      </c>
      <c r="AC97" s="3">
        <v>11</v>
      </c>
      <c r="AD97" s="3">
        <v>8</v>
      </c>
      <c r="AE97" s="3">
        <v>21</v>
      </c>
      <c r="AF97" s="3">
        <v>3</v>
      </c>
      <c r="AG97" s="3" t="b">
        <f t="shared" si="4"/>
        <v>1</v>
      </c>
      <c r="AH97" s="3" t="b">
        <f t="shared" si="5"/>
        <v>1</v>
      </c>
      <c r="AI97" s="3" t="b">
        <f t="shared" si="6"/>
        <v>1</v>
      </c>
      <c r="AJ97" s="3" t="b">
        <f t="shared" si="7"/>
        <v>1</v>
      </c>
      <c r="AL97" s="3" t="s">
        <v>26</v>
      </c>
      <c r="AM97" s="3">
        <v>6</v>
      </c>
      <c r="AN97" s="3" t="s">
        <v>294</v>
      </c>
      <c r="AO97" s="3" t="s">
        <v>295</v>
      </c>
      <c r="AZ97" s="3" t="s">
        <v>124</v>
      </c>
      <c r="BL97" s="3" t="s">
        <v>76</v>
      </c>
      <c r="BX97" s="3" t="s">
        <v>30</v>
      </c>
      <c r="CM97" s="3" t="s">
        <v>7</v>
      </c>
    </row>
    <row r="98" spans="1:91" ht="57" x14ac:dyDescent="0.45">
      <c r="A98" s="3" t="s">
        <v>249</v>
      </c>
      <c r="B98" s="4">
        <v>11</v>
      </c>
      <c r="C98" s="4">
        <v>9</v>
      </c>
      <c r="D98" s="4">
        <v>22</v>
      </c>
      <c r="E98" s="4">
        <v>1</v>
      </c>
      <c r="G98" s="6" t="s">
        <v>296</v>
      </c>
      <c r="I98" s="6" t="s">
        <v>297</v>
      </c>
      <c r="M98" s="3" t="s">
        <v>49</v>
      </c>
      <c r="N98" s="4">
        <v>3</v>
      </c>
      <c r="Q98" s="3" t="s">
        <v>298</v>
      </c>
      <c r="T98" s="3" t="s">
        <v>44</v>
      </c>
      <c r="U98" s="5" t="s">
        <v>28</v>
      </c>
      <c r="V98" s="5" t="s">
        <v>28</v>
      </c>
      <c r="W98" s="3" t="s">
        <v>29</v>
      </c>
      <c r="X98" s="3" t="s">
        <v>86</v>
      </c>
      <c r="Z98" s="3" t="s">
        <v>40</v>
      </c>
      <c r="AA98" s="7"/>
      <c r="AB98" s="3" t="s">
        <v>249</v>
      </c>
      <c r="AC98" s="3">
        <v>11</v>
      </c>
      <c r="AD98" s="3">
        <v>9</v>
      </c>
      <c r="AE98" s="3">
        <v>22</v>
      </c>
      <c r="AF98" s="3">
        <v>1</v>
      </c>
      <c r="AG98" s="3" t="b">
        <f t="shared" si="4"/>
        <v>1</v>
      </c>
      <c r="AH98" s="3" t="b">
        <f t="shared" si="5"/>
        <v>1</v>
      </c>
      <c r="AI98" s="3" t="b">
        <f t="shared" si="6"/>
        <v>1</v>
      </c>
      <c r="AJ98" s="3" t="b">
        <f t="shared" si="7"/>
        <v>1</v>
      </c>
      <c r="AL98" s="3" t="s">
        <v>49</v>
      </c>
      <c r="AM98" s="3">
        <v>3</v>
      </c>
      <c r="AN98" s="3" t="s">
        <v>296</v>
      </c>
      <c r="AO98" s="3" t="s">
        <v>297</v>
      </c>
      <c r="AS98" s="3" t="s">
        <v>108</v>
      </c>
      <c r="BD98" s="3" t="s">
        <v>208</v>
      </c>
      <c r="BK98" s="3" t="s">
        <v>44</v>
      </c>
      <c r="BL98" s="3" t="s">
        <v>28</v>
      </c>
      <c r="BM98" s="3" t="s">
        <v>29</v>
      </c>
      <c r="BQ98" s="3" t="s">
        <v>86</v>
      </c>
      <c r="CJ98" s="3" t="s">
        <v>40</v>
      </c>
    </row>
    <row r="99" spans="1:91" ht="28.5" x14ac:dyDescent="0.45">
      <c r="A99" s="3" t="s">
        <v>249</v>
      </c>
      <c r="B99" s="4">
        <v>11</v>
      </c>
      <c r="C99" s="4">
        <v>9</v>
      </c>
      <c r="D99" s="4">
        <v>23</v>
      </c>
      <c r="E99" s="4">
        <v>2</v>
      </c>
      <c r="G99" s="6" t="s">
        <v>299</v>
      </c>
      <c r="I99" s="6" t="s">
        <v>300</v>
      </c>
      <c r="M99" s="3" t="s">
        <v>26</v>
      </c>
      <c r="N99" s="7"/>
      <c r="Q99" s="3" t="s">
        <v>225</v>
      </c>
      <c r="S99" s="3" t="s">
        <v>15</v>
      </c>
      <c r="U99" s="5" t="s">
        <v>240</v>
      </c>
      <c r="V99" s="5" t="s">
        <v>71</v>
      </c>
      <c r="X99" s="3" t="s">
        <v>301</v>
      </c>
      <c r="AA99" s="7"/>
      <c r="AB99" s="3" t="s">
        <v>249</v>
      </c>
      <c r="AC99" s="3">
        <v>11</v>
      </c>
      <c r="AD99" s="3">
        <v>9</v>
      </c>
      <c r="AE99" s="3">
        <v>23</v>
      </c>
      <c r="AF99" s="3">
        <v>2</v>
      </c>
      <c r="AG99" s="3" t="b">
        <f t="shared" si="4"/>
        <v>1</v>
      </c>
      <c r="AH99" s="3" t="b">
        <f t="shared" si="5"/>
        <v>1</v>
      </c>
      <c r="AI99" s="3" t="b">
        <f t="shared" si="6"/>
        <v>1</v>
      </c>
      <c r="AJ99" s="3" t="b">
        <f t="shared" si="7"/>
        <v>1</v>
      </c>
      <c r="AL99" s="3" t="s">
        <v>26</v>
      </c>
      <c r="AN99" s="3" t="s">
        <v>299</v>
      </c>
      <c r="AO99" s="3" t="s">
        <v>300</v>
      </c>
      <c r="BA99" s="3" t="s">
        <v>225</v>
      </c>
      <c r="BJ99" s="3" t="s">
        <v>15</v>
      </c>
      <c r="BL99" s="3" t="s">
        <v>240</v>
      </c>
      <c r="BQ99" s="3" t="s">
        <v>301</v>
      </c>
    </row>
    <row r="100" spans="1:91" ht="42.75" x14ac:dyDescent="0.45">
      <c r="A100" s="3" t="s">
        <v>249</v>
      </c>
      <c r="B100" s="4">
        <v>11</v>
      </c>
      <c r="C100" s="4">
        <v>9</v>
      </c>
      <c r="D100" s="4">
        <v>24</v>
      </c>
      <c r="E100" s="4">
        <v>3</v>
      </c>
      <c r="F100" s="5" t="s">
        <v>254</v>
      </c>
      <c r="G100" s="6" t="s">
        <v>302</v>
      </c>
      <c r="I100" s="6" t="s">
        <v>303</v>
      </c>
      <c r="L100" s="6" t="s">
        <v>35</v>
      </c>
      <c r="M100" s="3" t="s">
        <v>49</v>
      </c>
      <c r="N100" s="4">
        <v>99</v>
      </c>
      <c r="Q100" s="3" t="s">
        <v>153</v>
      </c>
      <c r="R100" s="3" t="s">
        <v>14</v>
      </c>
      <c r="T100" s="3" t="s">
        <v>44</v>
      </c>
      <c r="U100" s="5" t="s">
        <v>76</v>
      </c>
      <c r="V100" s="5" t="s">
        <v>76</v>
      </c>
      <c r="X100" s="3" t="s">
        <v>30</v>
      </c>
      <c r="AA100" s="7"/>
      <c r="AB100" s="3" t="s">
        <v>249</v>
      </c>
      <c r="AC100" s="3">
        <v>11</v>
      </c>
      <c r="AD100" s="3">
        <v>9</v>
      </c>
      <c r="AE100" s="3">
        <v>24</v>
      </c>
      <c r="AF100" s="3">
        <v>3</v>
      </c>
      <c r="AG100" s="3" t="b">
        <f t="shared" si="4"/>
        <v>1</v>
      </c>
      <c r="AH100" s="3" t="b">
        <f t="shared" si="5"/>
        <v>1</v>
      </c>
      <c r="AI100" s="3" t="b">
        <f t="shared" si="6"/>
        <v>1</v>
      </c>
      <c r="AJ100" s="3" t="b">
        <f t="shared" si="7"/>
        <v>1</v>
      </c>
      <c r="AK100" s="3" t="s">
        <v>254</v>
      </c>
      <c r="AL100" s="3" t="s">
        <v>49</v>
      </c>
      <c r="AM100" s="3">
        <v>99</v>
      </c>
      <c r="AN100" s="3" t="s">
        <v>302</v>
      </c>
      <c r="AO100" s="3" t="s">
        <v>303</v>
      </c>
      <c r="AT100" s="3" t="s">
        <v>153</v>
      </c>
      <c r="BI100" s="3" t="s">
        <v>14</v>
      </c>
      <c r="BK100" s="3" t="s">
        <v>44</v>
      </c>
      <c r="BL100" s="3" t="s">
        <v>76</v>
      </c>
      <c r="BX100" s="3" t="s">
        <v>30</v>
      </c>
    </row>
    <row r="101" spans="1:91" ht="42.75" x14ac:dyDescent="0.45">
      <c r="A101" s="3" t="s">
        <v>249</v>
      </c>
      <c r="B101" s="4">
        <v>11</v>
      </c>
      <c r="C101" s="4">
        <v>10</v>
      </c>
      <c r="D101" s="4">
        <v>25</v>
      </c>
      <c r="E101" s="4">
        <v>1</v>
      </c>
      <c r="G101" s="6" t="s">
        <v>304</v>
      </c>
      <c r="I101" s="6" t="s">
        <v>305</v>
      </c>
      <c r="M101" s="3" t="s">
        <v>26</v>
      </c>
      <c r="N101" s="7"/>
      <c r="Q101" s="3" t="s">
        <v>306</v>
      </c>
      <c r="S101" s="3" t="s">
        <v>15</v>
      </c>
      <c r="U101" s="5" t="s">
        <v>28</v>
      </c>
      <c r="V101" s="5" t="s">
        <v>28</v>
      </c>
      <c r="X101" s="3" t="s">
        <v>307</v>
      </c>
      <c r="AA101" s="7"/>
      <c r="AB101" s="3" t="s">
        <v>249</v>
      </c>
      <c r="AC101" s="3">
        <v>11</v>
      </c>
      <c r="AD101" s="3">
        <v>10</v>
      </c>
      <c r="AE101" s="3">
        <v>25</v>
      </c>
      <c r="AF101" s="3">
        <v>1</v>
      </c>
      <c r="AG101" s="3" t="b">
        <f t="shared" si="4"/>
        <v>1</v>
      </c>
      <c r="AH101" s="3" t="b">
        <f t="shared" si="5"/>
        <v>1</v>
      </c>
      <c r="AI101" s="3" t="b">
        <f t="shared" si="6"/>
        <v>1</v>
      </c>
      <c r="AJ101" s="3" t="b">
        <f t="shared" si="7"/>
        <v>1</v>
      </c>
      <c r="AL101" s="3" t="s">
        <v>26</v>
      </c>
      <c r="AN101" s="3" t="s">
        <v>304</v>
      </c>
      <c r="AO101" s="3" t="s">
        <v>305</v>
      </c>
      <c r="BE101" s="3" t="s">
        <v>306</v>
      </c>
      <c r="BJ101" s="3" t="s">
        <v>15</v>
      </c>
      <c r="BL101" s="3" t="s">
        <v>28</v>
      </c>
      <c r="BP101" s="3" t="s">
        <v>283</v>
      </c>
      <c r="BQ101" s="3" t="s">
        <v>98</v>
      </c>
    </row>
    <row r="102" spans="1:91" ht="28.5" x14ac:dyDescent="0.45">
      <c r="A102" s="3" t="s">
        <v>249</v>
      </c>
      <c r="B102" s="4">
        <v>11</v>
      </c>
      <c r="C102" s="4">
        <v>10</v>
      </c>
      <c r="D102" s="4">
        <v>26</v>
      </c>
      <c r="E102" s="4">
        <v>2</v>
      </c>
      <c r="G102" s="6" t="s">
        <v>308</v>
      </c>
      <c r="I102" s="6" t="s">
        <v>309</v>
      </c>
      <c r="M102" s="3" t="s">
        <v>49</v>
      </c>
      <c r="N102" s="4">
        <v>11</v>
      </c>
      <c r="Q102" s="3" t="s">
        <v>205</v>
      </c>
      <c r="U102" s="5" t="s">
        <v>28</v>
      </c>
      <c r="V102" s="5" t="s">
        <v>28</v>
      </c>
      <c r="X102" s="3" t="s">
        <v>30</v>
      </c>
      <c r="AA102" s="7"/>
      <c r="AB102" s="3" t="s">
        <v>249</v>
      </c>
      <c r="AC102" s="3">
        <v>11</v>
      </c>
      <c r="AD102" s="3">
        <v>10</v>
      </c>
      <c r="AE102" s="3">
        <v>26</v>
      </c>
      <c r="AF102" s="3">
        <v>2</v>
      </c>
      <c r="AG102" s="3" t="b">
        <f t="shared" si="4"/>
        <v>1</v>
      </c>
      <c r="AH102" s="3" t="b">
        <f t="shared" si="5"/>
        <v>1</v>
      </c>
      <c r="AI102" s="3" t="b">
        <f t="shared" si="6"/>
        <v>1</v>
      </c>
      <c r="AJ102" s="3" t="b">
        <f t="shared" si="7"/>
        <v>1</v>
      </c>
      <c r="AL102" s="3" t="s">
        <v>49</v>
      </c>
      <c r="AM102" s="3">
        <v>11</v>
      </c>
      <c r="AN102" s="3" t="s">
        <v>308</v>
      </c>
      <c r="AO102" s="3" t="s">
        <v>309</v>
      </c>
      <c r="BB102" s="3" t="s">
        <v>205</v>
      </c>
      <c r="BL102" s="3" t="s">
        <v>28</v>
      </c>
      <c r="BX102" s="3" t="s">
        <v>30</v>
      </c>
    </row>
    <row r="103" spans="1:91" ht="28.5" x14ac:dyDescent="0.45">
      <c r="A103" s="3" t="s">
        <v>249</v>
      </c>
      <c r="B103" s="4">
        <v>11</v>
      </c>
      <c r="C103" s="4">
        <v>10</v>
      </c>
      <c r="D103" s="4">
        <v>27</v>
      </c>
      <c r="E103" s="4">
        <v>3</v>
      </c>
      <c r="G103" s="6" t="s">
        <v>310</v>
      </c>
      <c r="I103" s="6" t="s">
        <v>311</v>
      </c>
      <c r="M103" s="3" t="s">
        <v>49</v>
      </c>
      <c r="N103" s="4">
        <v>99</v>
      </c>
      <c r="Q103" s="3" t="s">
        <v>27</v>
      </c>
      <c r="T103" s="3" t="s">
        <v>44</v>
      </c>
      <c r="U103" s="5" t="s">
        <v>28</v>
      </c>
      <c r="V103" s="5" t="s">
        <v>28</v>
      </c>
      <c r="W103" s="9"/>
      <c r="X103" s="3" t="s">
        <v>86</v>
      </c>
      <c r="AA103" s="7"/>
      <c r="AB103" s="3" t="s">
        <v>249</v>
      </c>
      <c r="AC103" s="3">
        <v>11</v>
      </c>
      <c r="AD103" s="3">
        <v>10</v>
      </c>
      <c r="AE103" s="3">
        <v>27</v>
      </c>
      <c r="AF103" s="3">
        <v>3</v>
      </c>
      <c r="AG103" s="3" t="b">
        <f t="shared" si="4"/>
        <v>1</v>
      </c>
      <c r="AH103" s="3" t="b">
        <f t="shared" si="5"/>
        <v>1</v>
      </c>
      <c r="AI103" s="3" t="b">
        <f t="shared" si="6"/>
        <v>1</v>
      </c>
      <c r="AJ103" s="3" t="b">
        <f t="shared" si="7"/>
        <v>1</v>
      </c>
      <c r="AL103" s="3" t="s">
        <v>49</v>
      </c>
      <c r="AM103" s="3">
        <v>99</v>
      </c>
      <c r="AN103" s="3" t="s">
        <v>310</v>
      </c>
      <c r="AO103" s="3" t="s">
        <v>311</v>
      </c>
      <c r="AV103" s="3" t="s">
        <v>27</v>
      </c>
      <c r="BK103" s="3" t="s">
        <v>44</v>
      </c>
      <c r="BL103" s="3" t="s">
        <v>28</v>
      </c>
      <c r="BQ103" s="3" t="s">
        <v>86</v>
      </c>
    </row>
    <row r="104" spans="1:91" ht="28.5" x14ac:dyDescent="0.45">
      <c r="A104" s="3" t="s">
        <v>249</v>
      </c>
      <c r="B104" s="4">
        <v>11</v>
      </c>
      <c r="C104" s="4">
        <v>10</v>
      </c>
      <c r="D104" s="4">
        <v>28</v>
      </c>
      <c r="E104" s="4">
        <v>4</v>
      </c>
      <c r="G104" s="6" t="s">
        <v>312</v>
      </c>
      <c r="I104" s="6" t="s">
        <v>262</v>
      </c>
      <c r="M104" s="3" t="s">
        <v>49</v>
      </c>
      <c r="N104" s="4">
        <v>9</v>
      </c>
      <c r="Q104" s="3" t="s">
        <v>27</v>
      </c>
      <c r="T104" s="3" t="s">
        <v>44</v>
      </c>
      <c r="U104" s="5" t="s">
        <v>28</v>
      </c>
      <c r="V104" s="5" t="s">
        <v>28</v>
      </c>
      <c r="X104" s="3" t="s">
        <v>30</v>
      </c>
      <c r="AA104" s="7"/>
      <c r="AB104" s="3" t="s">
        <v>249</v>
      </c>
      <c r="AC104" s="3">
        <v>11</v>
      </c>
      <c r="AD104" s="3">
        <v>10</v>
      </c>
      <c r="AE104" s="3">
        <v>28</v>
      </c>
      <c r="AF104" s="3">
        <v>4</v>
      </c>
      <c r="AG104" s="3" t="b">
        <f t="shared" si="4"/>
        <v>1</v>
      </c>
      <c r="AH104" s="3" t="b">
        <f t="shared" si="5"/>
        <v>1</v>
      </c>
      <c r="AI104" s="3" t="b">
        <f t="shared" si="6"/>
        <v>1</v>
      </c>
      <c r="AJ104" s="3" t="b">
        <f t="shared" si="7"/>
        <v>1</v>
      </c>
      <c r="AL104" s="3" t="s">
        <v>49</v>
      </c>
      <c r="AM104" s="3">
        <v>9</v>
      </c>
      <c r="AN104" s="3" t="s">
        <v>312</v>
      </c>
      <c r="AO104" s="3" t="s">
        <v>262</v>
      </c>
      <c r="AV104" s="3" t="s">
        <v>27</v>
      </c>
      <c r="BK104" s="3" t="s">
        <v>44</v>
      </c>
      <c r="BL104" s="3" t="s">
        <v>28</v>
      </c>
      <c r="BX104" s="3" t="s">
        <v>30</v>
      </c>
    </row>
    <row r="105" spans="1:91" ht="28.5" x14ac:dyDescent="0.45">
      <c r="A105" s="3" t="s">
        <v>249</v>
      </c>
      <c r="B105" s="4">
        <v>11</v>
      </c>
      <c r="C105" s="4">
        <v>10</v>
      </c>
      <c r="D105" s="4">
        <v>29</v>
      </c>
      <c r="E105" s="4">
        <v>5</v>
      </c>
      <c r="G105" s="6" t="s">
        <v>313</v>
      </c>
      <c r="I105" s="6" t="s">
        <v>314</v>
      </c>
      <c r="M105" s="3" t="s">
        <v>49</v>
      </c>
      <c r="N105" s="4">
        <v>6</v>
      </c>
      <c r="Q105" s="3" t="s">
        <v>27</v>
      </c>
      <c r="T105" s="3" t="s">
        <v>44</v>
      </c>
      <c r="U105" s="5" t="s">
        <v>71</v>
      </c>
      <c r="V105" s="5" t="s">
        <v>71</v>
      </c>
      <c r="X105" s="3" t="s">
        <v>51</v>
      </c>
      <c r="AA105" s="7"/>
      <c r="AB105" s="3" t="s">
        <v>249</v>
      </c>
      <c r="AC105" s="3">
        <v>11</v>
      </c>
      <c r="AD105" s="3">
        <v>10</v>
      </c>
      <c r="AE105" s="3">
        <v>29</v>
      </c>
      <c r="AF105" s="3">
        <v>5</v>
      </c>
      <c r="AG105" s="3" t="b">
        <f t="shared" si="4"/>
        <v>1</v>
      </c>
      <c r="AH105" s="3" t="b">
        <f t="shared" si="5"/>
        <v>1</v>
      </c>
      <c r="AI105" s="3" t="b">
        <f t="shared" si="6"/>
        <v>1</v>
      </c>
      <c r="AJ105" s="3" t="b">
        <f t="shared" si="7"/>
        <v>1</v>
      </c>
      <c r="AL105" s="3" t="s">
        <v>49</v>
      </c>
      <c r="AM105" s="3">
        <v>6</v>
      </c>
      <c r="AN105" s="3" t="s">
        <v>313</v>
      </c>
      <c r="AO105" s="3" t="s">
        <v>314</v>
      </c>
      <c r="AV105" s="3" t="s">
        <v>27</v>
      </c>
      <c r="BK105" s="3" t="s">
        <v>44</v>
      </c>
      <c r="BL105" s="3" t="s">
        <v>71</v>
      </c>
      <c r="BO105" s="3" t="s">
        <v>51</v>
      </c>
    </row>
    <row r="106" spans="1:91" ht="42.75" x14ac:dyDescent="0.45">
      <c r="A106" s="3" t="s">
        <v>315</v>
      </c>
      <c r="B106" s="4">
        <v>12</v>
      </c>
      <c r="C106" s="4">
        <v>1</v>
      </c>
      <c r="D106" s="4">
        <v>1</v>
      </c>
      <c r="E106" s="4">
        <v>1</v>
      </c>
      <c r="G106" s="6" t="s">
        <v>316</v>
      </c>
      <c r="I106" s="6" t="s">
        <v>317</v>
      </c>
      <c r="K106" s="6" t="s">
        <v>7435</v>
      </c>
      <c r="M106" s="3" t="s">
        <v>26</v>
      </c>
      <c r="N106" s="7"/>
      <c r="Q106" s="3" t="s">
        <v>27</v>
      </c>
      <c r="U106" s="5" t="s">
        <v>28</v>
      </c>
      <c r="V106" s="5" t="s">
        <v>28</v>
      </c>
      <c r="W106" s="3" t="s">
        <v>29</v>
      </c>
      <c r="X106" s="3" t="s">
        <v>30</v>
      </c>
      <c r="AA106" s="7"/>
      <c r="AB106" s="3" t="s">
        <v>315</v>
      </c>
      <c r="AC106" s="3">
        <v>12</v>
      </c>
      <c r="AD106" s="3">
        <v>1</v>
      </c>
      <c r="AE106" s="3">
        <v>1</v>
      </c>
      <c r="AF106" s="3">
        <v>1</v>
      </c>
      <c r="AG106" s="3" t="b">
        <f t="shared" si="4"/>
        <v>1</v>
      </c>
      <c r="AH106" s="3" t="b">
        <f t="shared" si="5"/>
        <v>1</v>
      </c>
      <c r="AI106" s="3" t="b">
        <f t="shared" si="6"/>
        <v>1</v>
      </c>
      <c r="AJ106" s="3" t="b">
        <f t="shared" si="7"/>
        <v>1</v>
      </c>
      <c r="AL106" s="3" t="s">
        <v>26</v>
      </c>
      <c r="AN106" s="3" t="s">
        <v>316</v>
      </c>
      <c r="AO106" s="3" t="s">
        <v>317</v>
      </c>
      <c r="AV106" s="3" t="s">
        <v>27</v>
      </c>
      <c r="BL106" s="3" t="s">
        <v>28</v>
      </c>
      <c r="BM106" s="3" t="s">
        <v>29</v>
      </c>
      <c r="BX106" s="3" t="s">
        <v>30</v>
      </c>
    </row>
    <row r="107" spans="1:91" ht="85.5" x14ac:dyDescent="0.45">
      <c r="A107" s="3" t="s">
        <v>315</v>
      </c>
      <c r="B107" s="4">
        <v>12</v>
      </c>
      <c r="C107" s="4">
        <v>1</v>
      </c>
      <c r="D107" s="4">
        <v>2</v>
      </c>
      <c r="E107" s="4">
        <v>2</v>
      </c>
      <c r="G107" s="6" t="s">
        <v>318</v>
      </c>
      <c r="I107" s="6" t="s">
        <v>319</v>
      </c>
      <c r="M107" s="3" t="s">
        <v>49</v>
      </c>
      <c r="N107" s="4">
        <v>99</v>
      </c>
      <c r="Q107" s="3" t="s">
        <v>64</v>
      </c>
      <c r="U107" s="5" t="s">
        <v>28</v>
      </c>
      <c r="V107" s="5" t="s">
        <v>28</v>
      </c>
      <c r="X107" s="3" t="s">
        <v>39</v>
      </c>
      <c r="AA107" s="7"/>
      <c r="AB107" s="3" t="s">
        <v>315</v>
      </c>
      <c r="AC107" s="3">
        <v>12</v>
      </c>
      <c r="AD107" s="3">
        <v>1</v>
      </c>
      <c r="AE107" s="3">
        <v>2</v>
      </c>
      <c r="AF107" s="3">
        <v>2</v>
      </c>
      <c r="AG107" s="3" t="b">
        <f t="shared" si="4"/>
        <v>1</v>
      </c>
      <c r="AH107" s="3" t="b">
        <f t="shared" si="5"/>
        <v>1</v>
      </c>
      <c r="AI107" s="3" t="b">
        <f t="shared" si="6"/>
        <v>1</v>
      </c>
      <c r="AJ107" s="3" t="b">
        <f t="shared" si="7"/>
        <v>1</v>
      </c>
      <c r="AL107" s="3" t="s">
        <v>49</v>
      </c>
      <c r="AM107" s="3">
        <v>99</v>
      </c>
      <c r="AN107" s="3" t="s">
        <v>318</v>
      </c>
      <c r="AO107" s="3" t="s">
        <v>319</v>
      </c>
      <c r="AR107" s="3" t="s">
        <v>64</v>
      </c>
      <c r="BL107" s="3" t="s">
        <v>28</v>
      </c>
      <c r="BN107" s="3" t="s">
        <v>39</v>
      </c>
    </row>
    <row r="108" spans="1:91" ht="42.75" x14ac:dyDescent="0.45">
      <c r="A108" s="3" t="s">
        <v>183</v>
      </c>
      <c r="B108" s="4">
        <v>8</v>
      </c>
      <c r="C108" s="4">
        <v>10</v>
      </c>
      <c r="D108" s="4">
        <v>25</v>
      </c>
      <c r="E108" s="4">
        <v>3</v>
      </c>
      <c r="G108" s="6" t="s">
        <v>247</v>
      </c>
      <c r="I108" s="6" t="s">
        <v>248</v>
      </c>
      <c r="M108" s="3" t="s">
        <v>49</v>
      </c>
      <c r="N108" s="4">
        <v>11</v>
      </c>
      <c r="Q108" s="3" t="s">
        <v>168</v>
      </c>
      <c r="U108" s="5" t="s">
        <v>28</v>
      </c>
      <c r="V108" s="5" t="s">
        <v>28</v>
      </c>
      <c r="X108" s="3" t="s">
        <v>140</v>
      </c>
      <c r="AA108" s="7"/>
      <c r="AB108" s="3" t="s">
        <v>183</v>
      </c>
      <c r="AC108" s="3">
        <v>8</v>
      </c>
      <c r="AD108" s="3">
        <v>10</v>
      </c>
      <c r="AE108" s="3">
        <v>25</v>
      </c>
      <c r="AF108" s="3">
        <v>3</v>
      </c>
      <c r="AG108" s="3" t="b">
        <f t="shared" si="4"/>
        <v>1</v>
      </c>
      <c r="AH108" s="3" t="b">
        <f t="shared" si="5"/>
        <v>1</v>
      </c>
      <c r="AI108" s="3" t="b">
        <f t="shared" si="6"/>
        <v>1</v>
      </c>
      <c r="AJ108" s="3" t="b">
        <f t="shared" si="7"/>
        <v>1</v>
      </c>
      <c r="AL108" s="3" t="s">
        <v>49</v>
      </c>
      <c r="AM108" s="3">
        <v>11</v>
      </c>
      <c r="AN108" s="3" t="s">
        <v>247</v>
      </c>
      <c r="AO108" s="3" t="s">
        <v>248</v>
      </c>
      <c r="BH108" s="3" t="s">
        <v>168</v>
      </c>
      <c r="BL108" s="3" t="s">
        <v>28</v>
      </c>
      <c r="BR108" s="3" t="s">
        <v>140</v>
      </c>
    </row>
    <row r="109" spans="1:91" ht="42.75" x14ac:dyDescent="0.45">
      <c r="A109" s="3" t="s">
        <v>315</v>
      </c>
      <c r="B109" s="4">
        <v>12</v>
      </c>
      <c r="C109" s="4">
        <v>3</v>
      </c>
      <c r="D109" s="4">
        <v>4</v>
      </c>
      <c r="E109" s="4">
        <v>1</v>
      </c>
      <c r="G109" s="6" t="s">
        <v>322</v>
      </c>
      <c r="I109" s="6" t="s">
        <v>323</v>
      </c>
      <c r="M109" s="3" t="s">
        <v>49</v>
      </c>
      <c r="N109" s="4">
        <v>1</v>
      </c>
      <c r="Q109" s="3" t="s">
        <v>324</v>
      </c>
      <c r="R109" s="3" t="s">
        <v>14</v>
      </c>
      <c r="T109" s="3" t="s">
        <v>44</v>
      </c>
      <c r="U109" s="5" t="s">
        <v>28</v>
      </c>
      <c r="V109" s="5" t="s">
        <v>28</v>
      </c>
      <c r="W109" s="3" t="s">
        <v>29</v>
      </c>
      <c r="X109" s="3" t="s">
        <v>81</v>
      </c>
      <c r="Z109" s="3" t="s">
        <v>40</v>
      </c>
      <c r="AA109" s="7"/>
      <c r="AB109" s="3" t="s">
        <v>315</v>
      </c>
      <c r="AC109" s="3">
        <v>12</v>
      </c>
      <c r="AD109" s="3">
        <v>3</v>
      </c>
      <c r="AE109" s="3">
        <v>4</v>
      </c>
      <c r="AF109" s="3">
        <v>1</v>
      </c>
      <c r="AG109" s="3" t="b">
        <f t="shared" si="4"/>
        <v>1</v>
      </c>
      <c r="AH109" s="3" t="b">
        <f t="shared" si="5"/>
        <v>1</v>
      </c>
      <c r="AI109" s="3" t="b">
        <f t="shared" si="6"/>
        <v>1</v>
      </c>
      <c r="AJ109" s="3" t="b">
        <f t="shared" si="7"/>
        <v>1</v>
      </c>
      <c r="AL109" s="3" t="s">
        <v>49</v>
      </c>
      <c r="AM109" s="3">
        <v>1</v>
      </c>
      <c r="AN109" s="3" t="s">
        <v>322</v>
      </c>
      <c r="AO109" s="3" t="s">
        <v>323</v>
      </c>
      <c r="AR109" s="3" t="s">
        <v>64</v>
      </c>
      <c r="AV109" s="3" t="s">
        <v>27</v>
      </c>
      <c r="BG109" s="3" t="s">
        <v>5238</v>
      </c>
      <c r="BI109" s="3" t="s">
        <v>14</v>
      </c>
      <c r="BK109" s="3" t="s">
        <v>44</v>
      </c>
      <c r="BL109" s="3" t="s">
        <v>28</v>
      </c>
      <c r="BM109" s="3" t="s">
        <v>29</v>
      </c>
      <c r="BN109" s="3" t="s">
        <v>81</v>
      </c>
      <c r="CJ109" s="3" t="s">
        <v>40</v>
      </c>
    </row>
    <row r="110" spans="1:91" ht="57" x14ac:dyDescent="0.45">
      <c r="A110" s="3" t="s">
        <v>315</v>
      </c>
      <c r="B110" s="4">
        <v>12</v>
      </c>
      <c r="C110" s="4">
        <v>3</v>
      </c>
      <c r="D110" s="4">
        <v>5</v>
      </c>
      <c r="E110" s="4">
        <v>2</v>
      </c>
      <c r="G110" s="6" t="s">
        <v>325</v>
      </c>
      <c r="I110" s="6" t="s">
        <v>326</v>
      </c>
      <c r="M110" s="3" t="s">
        <v>49</v>
      </c>
      <c r="N110" s="4">
        <v>2</v>
      </c>
      <c r="Q110" s="3" t="s">
        <v>168</v>
      </c>
      <c r="U110" s="5" t="s">
        <v>71</v>
      </c>
      <c r="V110" s="5" t="s">
        <v>71</v>
      </c>
      <c r="X110" s="3" t="s">
        <v>327</v>
      </c>
      <c r="AA110" s="7"/>
      <c r="AB110" s="3" t="s">
        <v>315</v>
      </c>
      <c r="AC110" s="3">
        <v>12</v>
      </c>
      <c r="AD110" s="3">
        <v>3</v>
      </c>
      <c r="AE110" s="3">
        <v>5</v>
      </c>
      <c r="AF110" s="3">
        <v>2</v>
      </c>
      <c r="AG110" s="3" t="b">
        <f t="shared" si="4"/>
        <v>1</v>
      </c>
      <c r="AH110" s="3" t="b">
        <f t="shared" si="5"/>
        <v>1</v>
      </c>
      <c r="AI110" s="3" t="b">
        <f t="shared" si="6"/>
        <v>1</v>
      </c>
      <c r="AJ110" s="3" t="b">
        <f t="shared" si="7"/>
        <v>1</v>
      </c>
      <c r="AL110" s="3" t="s">
        <v>49</v>
      </c>
      <c r="AM110" s="3">
        <v>2</v>
      </c>
      <c r="AN110" s="3" t="s">
        <v>325</v>
      </c>
      <c r="AO110" s="3" t="s">
        <v>326</v>
      </c>
      <c r="BH110" s="3" t="s">
        <v>168</v>
      </c>
      <c r="BL110" s="3" t="s">
        <v>71</v>
      </c>
      <c r="BP110" s="3" t="s">
        <v>327</v>
      </c>
    </row>
    <row r="111" spans="1:91" ht="57" x14ac:dyDescent="0.45">
      <c r="A111" s="3" t="s">
        <v>315</v>
      </c>
      <c r="B111" s="4">
        <v>12</v>
      </c>
      <c r="C111" s="4">
        <v>4</v>
      </c>
      <c r="D111" s="4">
        <v>6</v>
      </c>
      <c r="E111" s="4">
        <v>1</v>
      </c>
      <c r="G111" s="6" t="s">
        <v>328</v>
      </c>
      <c r="H111" s="3" t="s">
        <v>7</v>
      </c>
      <c r="I111" s="6" t="s">
        <v>329</v>
      </c>
      <c r="M111" s="3" t="s">
        <v>26</v>
      </c>
      <c r="N111" s="7"/>
      <c r="Q111" s="3" t="s">
        <v>104</v>
      </c>
      <c r="R111" s="3" t="s">
        <v>14</v>
      </c>
      <c r="U111" s="5" t="s">
        <v>28</v>
      </c>
      <c r="V111" s="5" t="s">
        <v>28</v>
      </c>
      <c r="W111" s="3" t="s">
        <v>29</v>
      </c>
      <c r="X111" s="3" t="s">
        <v>39</v>
      </c>
      <c r="AA111" s="7"/>
      <c r="AB111" s="3" t="s">
        <v>315</v>
      </c>
      <c r="AC111" s="3">
        <v>12</v>
      </c>
      <c r="AD111" s="3">
        <v>4</v>
      </c>
      <c r="AE111" s="3">
        <v>6</v>
      </c>
      <c r="AF111" s="3">
        <v>1</v>
      </c>
      <c r="AG111" s="3" t="b">
        <f t="shared" si="4"/>
        <v>1</v>
      </c>
      <c r="AH111" s="3" t="b">
        <f t="shared" si="5"/>
        <v>1</v>
      </c>
      <c r="AI111" s="3" t="b">
        <f t="shared" si="6"/>
        <v>1</v>
      </c>
      <c r="AJ111" s="3" t="b">
        <f t="shared" si="7"/>
        <v>1</v>
      </c>
      <c r="AL111" s="3" t="s">
        <v>26</v>
      </c>
      <c r="AN111" s="3" t="s">
        <v>328</v>
      </c>
      <c r="AO111" s="3" t="s">
        <v>329</v>
      </c>
      <c r="AR111" s="3" t="s">
        <v>64</v>
      </c>
      <c r="BH111" s="3" t="s">
        <v>168</v>
      </c>
      <c r="BI111" s="3" t="s">
        <v>14</v>
      </c>
      <c r="BL111" s="3" t="s">
        <v>28</v>
      </c>
      <c r="BM111" s="3" t="s">
        <v>29</v>
      </c>
      <c r="BN111" s="3" t="s">
        <v>39</v>
      </c>
      <c r="CM111" s="3" t="s">
        <v>7</v>
      </c>
    </row>
    <row r="112" spans="1:91" ht="42.75" x14ac:dyDescent="0.45">
      <c r="A112" s="3" t="s">
        <v>315</v>
      </c>
      <c r="B112" s="4">
        <v>12</v>
      </c>
      <c r="C112" s="4">
        <v>5</v>
      </c>
      <c r="D112" s="4">
        <v>7</v>
      </c>
      <c r="E112" s="4">
        <v>1</v>
      </c>
      <c r="G112" s="6" t="s">
        <v>330</v>
      </c>
      <c r="I112" s="6" t="s">
        <v>331</v>
      </c>
      <c r="K112" s="6" t="s">
        <v>7436</v>
      </c>
      <c r="M112" s="3" t="s">
        <v>26</v>
      </c>
      <c r="N112" s="7"/>
      <c r="Q112" s="3" t="s">
        <v>27</v>
      </c>
      <c r="U112" s="5" t="s">
        <v>28</v>
      </c>
      <c r="V112" s="5" t="s">
        <v>28</v>
      </c>
      <c r="W112" s="3" t="s">
        <v>29</v>
      </c>
      <c r="X112" s="3" t="s">
        <v>30</v>
      </c>
      <c r="AA112" s="7"/>
      <c r="AB112" s="3" t="s">
        <v>315</v>
      </c>
      <c r="AC112" s="3">
        <v>12</v>
      </c>
      <c r="AD112" s="3">
        <v>5</v>
      </c>
      <c r="AE112" s="3">
        <v>7</v>
      </c>
      <c r="AF112" s="3">
        <v>1</v>
      </c>
      <c r="AG112" s="3" t="b">
        <f t="shared" si="4"/>
        <v>1</v>
      </c>
      <c r="AH112" s="3" t="b">
        <f t="shared" si="5"/>
        <v>1</v>
      </c>
      <c r="AI112" s="3" t="b">
        <f t="shared" si="6"/>
        <v>1</v>
      </c>
      <c r="AJ112" s="3" t="b">
        <f t="shared" si="7"/>
        <v>1</v>
      </c>
      <c r="AL112" s="3" t="s">
        <v>26</v>
      </c>
      <c r="AN112" s="3" t="s">
        <v>330</v>
      </c>
      <c r="AO112" s="3" t="s">
        <v>331</v>
      </c>
      <c r="AV112" s="3" t="s">
        <v>27</v>
      </c>
      <c r="BL112" s="3" t="s">
        <v>28</v>
      </c>
      <c r="BM112" s="3" t="s">
        <v>29</v>
      </c>
      <c r="BX112" s="3" t="s">
        <v>30</v>
      </c>
    </row>
    <row r="113" spans="1:91" ht="42.75" x14ac:dyDescent="0.45">
      <c r="A113" s="3" t="s">
        <v>315</v>
      </c>
      <c r="B113" s="4">
        <v>12</v>
      </c>
      <c r="C113" s="4">
        <v>5</v>
      </c>
      <c r="D113" s="4">
        <v>8</v>
      </c>
      <c r="E113" s="4">
        <v>2</v>
      </c>
      <c r="G113" s="6" t="s">
        <v>332</v>
      </c>
      <c r="H113" s="3" t="s">
        <v>7</v>
      </c>
      <c r="I113" s="6" t="s">
        <v>333</v>
      </c>
      <c r="M113" s="3" t="s">
        <v>49</v>
      </c>
      <c r="N113" s="4">
        <v>10</v>
      </c>
      <c r="Q113" s="3" t="s">
        <v>92</v>
      </c>
      <c r="T113" s="3" t="s">
        <v>44</v>
      </c>
      <c r="U113" s="5" t="s">
        <v>28</v>
      </c>
      <c r="V113" s="5" t="s">
        <v>28</v>
      </c>
      <c r="X113" s="3" t="s">
        <v>30</v>
      </c>
      <c r="Z113" s="3" t="s">
        <v>40</v>
      </c>
      <c r="AA113" s="7"/>
      <c r="AB113" s="3" t="s">
        <v>315</v>
      </c>
      <c r="AC113" s="3">
        <v>12</v>
      </c>
      <c r="AD113" s="3">
        <v>5</v>
      </c>
      <c r="AE113" s="3">
        <v>8</v>
      </c>
      <c r="AF113" s="3">
        <v>2</v>
      </c>
      <c r="AG113" s="3" t="b">
        <f t="shared" si="4"/>
        <v>1</v>
      </c>
      <c r="AH113" s="3" t="b">
        <f t="shared" si="5"/>
        <v>1</v>
      </c>
      <c r="AI113" s="3" t="b">
        <f t="shared" si="6"/>
        <v>1</v>
      </c>
      <c r="AJ113" s="3" t="b">
        <f t="shared" si="7"/>
        <v>1</v>
      </c>
      <c r="AL113" s="3" t="s">
        <v>49</v>
      </c>
      <c r="AM113" s="3">
        <v>10</v>
      </c>
      <c r="AN113" s="3" t="s">
        <v>332</v>
      </c>
      <c r="AO113" s="3" t="s">
        <v>333</v>
      </c>
      <c r="AX113" s="3" t="s">
        <v>92</v>
      </c>
      <c r="BK113" s="3" t="s">
        <v>44</v>
      </c>
      <c r="BL113" s="3" t="s">
        <v>28</v>
      </c>
      <c r="BX113" s="3" t="s">
        <v>30</v>
      </c>
      <c r="CJ113" s="3" t="s">
        <v>40</v>
      </c>
      <c r="CM113" s="3" t="s">
        <v>7</v>
      </c>
    </row>
    <row r="114" spans="1:91" ht="57" x14ac:dyDescent="0.45">
      <c r="A114" s="3" t="s">
        <v>315</v>
      </c>
      <c r="B114" s="4">
        <v>12</v>
      </c>
      <c r="C114" s="4">
        <v>5</v>
      </c>
      <c r="D114" s="4">
        <v>9</v>
      </c>
      <c r="E114" s="4">
        <v>3</v>
      </c>
      <c r="G114" s="6" t="s">
        <v>334</v>
      </c>
      <c r="H114" s="3" t="s">
        <v>7</v>
      </c>
      <c r="I114" s="6" t="s">
        <v>335</v>
      </c>
      <c r="L114" s="6" t="s">
        <v>35</v>
      </c>
      <c r="M114" s="3" t="s">
        <v>127</v>
      </c>
      <c r="N114" s="4">
        <v>99</v>
      </c>
      <c r="Q114" s="3" t="s">
        <v>153</v>
      </c>
      <c r="T114" s="3" t="s">
        <v>44</v>
      </c>
      <c r="U114" s="5" t="s">
        <v>71</v>
      </c>
      <c r="V114" s="5" t="s">
        <v>71</v>
      </c>
      <c r="X114" s="3" t="s">
        <v>39</v>
      </c>
      <c r="AA114" s="7"/>
      <c r="AB114" s="3" t="s">
        <v>315</v>
      </c>
      <c r="AC114" s="3">
        <v>12</v>
      </c>
      <c r="AD114" s="3">
        <v>5</v>
      </c>
      <c r="AE114" s="3">
        <v>9</v>
      </c>
      <c r="AF114" s="3">
        <v>3</v>
      </c>
      <c r="AG114" s="3" t="b">
        <f t="shared" si="4"/>
        <v>1</v>
      </c>
      <c r="AH114" s="3" t="b">
        <f t="shared" si="5"/>
        <v>1</v>
      </c>
      <c r="AI114" s="3" t="b">
        <f t="shared" si="6"/>
        <v>1</v>
      </c>
      <c r="AJ114" s="3" t="b">
        <f t="shared" si="7"/>
        <v>1</v>
      </c>
      <c r="AL114" s="3" t="s">
        <v>127</v>
      </c>
      <c r="AM114" s="3">
        <v>99</v>
      </c>
      <c r="AN114" s="3" t="s">
        <v>334</v>
      </c>
      <c r="AO114" s="3" t="s">
        <v>335</v>
      </c>
      <c r="AT114" s="3" t="s">
        <v>153</v>
      </c>
      <c r="BK114" s="3" t="s">
        <v>44</v>
      </c>
      <c r="BL114" s="3" t="s">
        <v>71</v>
      </c>
      <c r="BN114" s="3" t="s">
        <v>39</v>
      </c>
      <c r="CM114" s="3" t="s">
        <v>7</v>
      </c>
    </row>
    <row r="115" spans="1:91" ht="71.25" x14ac:dyDescent="0.45">
      <c r="A115" s="3" t="s">
        <v>315</v>
      </c>
      <c r="B115" s="4">
        <v>12</v>
      </c>
      <c r="C115" s="4">
        <v>6</v>
      </c>
      <c r="D115" s="4">
        <v>10</v>
      </c>
      <c r="E115" s="4">
        <v>1</v>
      </c>
      <c r="G115" s="6" t="s">
        <v>336</v>
      </c>
      <c r="H115" s="3" t="s">
        <v>7</v>
      </c>
      <c r="I115" s="6" t="s">
        <v>337</v>
      </c>
      <c r="M115" s="3" t="s">
        <v>49</v>
      </c>
      <c r="N115" s="4">
        <v>1</v>
      </c>
      <c r="Q115" s="3" t="s">
        <v>338</v>
      </c>
      <c r="R115" s="3" t="s">
        <v>14</v>
      </c>
      <c r="T115" s="3" t="s">
        <v>44</v>
      </c>
      <c r="U115" s="5" t="s">
        <v>71</v>
      </c>
      <c r="V115" s="5" t="s">
        <v>71</v>
      </c>
      <c r="X115" s="3" t="s">
        <v>327</v>
      </c>
      <c r="AA115" s="7"/>
      <c r="AB115" s="3" t="s">
        <v>315</v>
      </c>
      <c r="AC115" s="3">
        <v>12</v>
      </c>
      <c r="AD115" s="3">
        <v>6</v>
      </c>
      <c r="AE115" s="3">
        <v>10</v>
      </c>
      <c r="AF115" s="3">
        <v>1</v>
      </c>
      <c r="AG115" s="3" t="b">
        <f t="shared" si="4"/>
        <v>1</v>
      </c>
      <c r="AH115" s="3" t="b">
        <f t="shared" si="5"/>
        <v>1</v>
      </c>
      <c r="AI115" s="3" t="b">
        <f t="shared" si="6"/>
        <v>1</v>
      </c>
      <c r="AJ115" s="3" t="b">
        <f t="shared" si="7"/>
        <v>1</v>
      </c>
      <c r="AL115" s="3" t="s">
        <v>49</v>
      </c>
      <c r="AM115" s="3">
        <v>1</v>
      </c>
      <c r="AN115" s="3" t="s">
        <v>336</v>
      </c>
      <c r="AO115" s="3" t="s">
        <v>337</v>
      </c>
      <c r="AU115" s="3" t="s">
        <v>38</v>
      </c>
      <c r="BH115" s="3" t="s">
        <v>168</v>
      </c>
      <c r="BI115" s="3" t="s">
        <v>14</v>
      </c>
      <c r="BK115" s="3" t="s">
        <v>44</v>
      </c>
      <c r="BL115" s="3" t="s">
        <v>71</v>
      </c>
      <c r="BP115" s="3" t="s">
        <v>327</v>
      </c>
      <c r="CM115" s="3" t="s">
        <v>7</v>
      </c>
    </row>
    <row r="116" spans="1:91" ht="42.75" x14ac:dyDescent="0.45">
      <c r="A116" s="3" t="s">
        <v>315</v>
      </c>
      <c r="B116" s="4">
        <v>12</v>
      </c>
      <c r="C116" s="4">
        <v>6</v>
      </c>
      <c r="D116" s="4">
        <v>11</v>
      </c>
      <c r="E116" s="4">
        <v>2</v>
      </c>
      <c r="G116" s="6" t="s">
        <v>339</v>
      </c>
      <c r="I116" s="6" t="s">
        <v>340</v>
      </c>
      <c r="M116" s="3" t="s">
        <v>49</v>
      </c>
      <c r="N116" s="4">
        <v>3</v>
      </c>
      <c r="Q116" s="3" t="s">
        <v>341</v>
      </c>
      <c r="U116" s="5" t="s">
        <v>71</v>
      </c>
      <c r="V116" s="5" t="s">
        <v>71</v>
      </c>
      <c r="X116" s="3" t="s">
        <v>30</v>
      </c>
      <c r="AA116" s="7"/>
      <c r="AB116" s="3" t="s">
        <v>315</v>
      </c>
      <c r="AC116" s="3">
        <v>12</v>
      </c>
      <c r="AD116" s="3">
        <v>6</v>
      </c>
      <c r="AE116" s="3">
        <v>11</v>
      </c>
      <c r="AF116" s="3">
        <v>2</v>
      </c>
      <c r="AG116" s="3" t="b">
        <f t="shared" si="4"/>
        <v>1</v>
      </c>
      <c r="AH116" s="3" t="b">
        <f t="shared" si="5"/>
        <v>1</v>
      </c>
      <c r="AI116" s="3" t="b">
        <f t="shared" si="6"/>
        <v>1</v>
      </c>
      <c r="AJ116" s="3" t="b">
        <f t="shared" si="7"/>
        <v>1</v>
      </c>
      <c r="AL116" s="3" t="s">
        <v>49</v>
      </c>
      <c r="AM116" s="3">
        <v>3</v>
      </c>
      <c r="AN116" s="3" t="s">
        <v>339</v>
      </c>
      <c r="AO116" s="3" t="s">
        <v>340</v>
      </c>
      <c r="AW116" s="3" t="s">
        <v>341</v>
      </c>
      <c r="BL116" s="3" t="s">
        <v>71</v>
      </c>
      <c r="BX116" s="3" t="s">
        <v>30</v>
      </c>
    </row>
    <row r="117" spans="1:91" ht="57" x14ac:dyDescent="0.45">
      <c r="A117" s="3" t="s">
        <v>315</v>
      </c>
      <c r="B117" s="4">
        <v>12</v>
      </c>
      <c r="C117" s="4">
        <v>7</v>
      </c>
      <c r="D117" s="4">
        <v>12</v>
      </c>
      <c r="E117" s="4">
        <v>1</v>
      </c>
      <c r="G117" s="6" t="s">
        <v>342</v>
      </c>
      <c r="I117" s="6" t="s">
        <v>343</v>
      </c>
      <c r="L117" s="6" t="s">
        <v>35</v>
      </c>
      <c r="M117" s="3" t="s">
        <v>26</v>
      </c>
      <c r="N117" s="7"/>
      <c r="Q117" s="3" t="s">
        <v>64</v>
      </c>
      <c r="T117" s="3" t="s">
        <v>44</v>
      </c>
      <c r="U117" s="5" t="s">
        <v>28</v>
      </c>
      <c r="V117" s="5" t="s">
        <v>28</v>
      </c>
      <c r="W117" s="3" t="s">
        <v>29</v>
      </c>
      <c r="X117" s="3" t="s">
        <v>327</v>
      </c>
      <c r="AA117" s="7"/>
      <c r="AB117" s="3" t="s">
        <v>315</v>
      </c>
      <c r="AC117" s="3">
        <v>12</v>
      </c>
      <c r="AD117" s="3">
        <v>7</v>
      </c>
      <c r="AE117" s="3">
        <v>12</v>
      </c>
      <c r="AF117" s="3">
        <v>1</v>
      </c>
      <c r="AG117" s="3" t="b">
        <f t="shared" si="4"/>
        <v>1</v>
      </c>
      <c r="AH117" s="3" t="b">
        <f t="shared" si="5"/>
        <v>1</v>
      </c>
      <c r="AI117" s="3" t="b">
        <f t="shared" si="6"/>
        <v>1</v>
      </c>
      <c r="AJ117" s="3" t="b">
        <f t="shared" si="7"/>
        <v>1</v>
      </c>
      <c r="AL117" s="3" t="s">
        <v>26</v>
      </c>
      <c r="AN117" s="3" t="s">
        <v>342</v>
      </c>
      <c r="AO117" s="3" t="s">
        <v>343</v>
      </c>
      <c r="AR117" s="3" t="s">
        <v>64</v>
      </c>
      <c r="BK117" s="3" t="s">
        <v>44</v>
      </c>
      <c r="BL117" s="3" t="s">
        <v>28</v>
      </c>
      <c r="BM117" s="3" t="s">
        <v>29</v>
      </c>
      <c r="BP117" s="3" t="s">
        <v>327</v>
      </c>
    </row>
    <row r="118" spans="1:91" ht="57" x14ac:dyDescent="0.45">
      <c r="A118" s="3" t="s">
        <v>315</v>
      </c>
      <c r="B118" s="4">
        <v>12</v>
      </c>
      <c r="C118" s="4">
        <v>8</v>
      </c>
      <c r="D118" s="4">
        <v>13</v>
      </c>
      <c r="E118" s="4">
        <v>1</v>
      </c>
      <c r="G118" s="6" t="s">
        <v>344</v>
      </c>
      <c r="I118" s="6" t="s">
        <v>345</v>
      </c>
      <c r="M118" s="3" t="s">
        <v>26</v>
      </c>
      <c r="N118" s="7"/>
      <c r="Q118" s="3" t="s">
        <v>128</v>
      </c>
      <c r="R118" s="3" t="s">
        <v>14</v>
      </c>
      <c r="T118" s="3" t="s">
        <v>44</v>
      </c>
      <c r="U118" s="5" t="s">
        <v>71</v>
      </c>
      <c r="V118" s="5" t="s">
        <v>71</v>
      </c>
      <c r="W118" s="3" t="s">
        <v>29</v>
      </c>
      <c r="X118" s="3" t="s">
        <v>51</v>
      </c>
      <c r="Y118" s="3" t="s">
        <v>134</v>
      </c>
      <c r="Z118" s="3" t="s">
        <v>40</v>
      </c>
      <c r="AA118" s="7"/>
      <c r="AB118" s="3" t="s">
        <v>315</v>
      </c>
      <c r="AC118" s="3">
        <v>12</v>
      </c>
      <c r="AD118" s="3">
        <v>8</v>
      </c>
      <c r="AE118" s="3">
        <v>13</v>
      </c>
      <c r="AF118" s="3">
        <v>1</v>
      </c>
      <c r="AG118" s="3" t="b">
        <f t="shared" si="4"/>
        <v>1</v>
      </c>
      <c r="AH118" s="3" t="b">
        <f t="shared" si="5"/>
        <v>1</v>
      </c>
      <c r="AI118" s="3" t="b">
        <f t="shared" si="6"/>
        <v>1</v>
      </c>
      <c r="AJ118" s="3" t="b">
        <f t="shared" si="7"/>
        <v>1</v>
      </c>
      <c r="AL118" s="3" t="s">
        <v>26</v>
      </c>
      <c r="AN118" s="3" t="s">
        <v>344</v>
      </c>
      <c r="AO118" s="3" t="s">
        <v>345</v>
      </c>
      <c r="AV118" s="3" t="s">
        <v>27</v>
      </c>
      <c r="BH118" s="3" t="s">
        <v>168</v>
      </c>
      <c r="BI118" s="3" t="s">
        <v>14</v>
      </c>
      <c r="BK118" s="3" t="s">
        <v>44</v>
      </c>
      <c r="BL118" s="3" t="s">
        <v>71</v>
      </c>
      <c r="BM118" s="3" t="s">
        <v>29</v>
      </c>
      <c r="BO118" s="3" t="s">
        <v>51</v>
      </c>
      <c r="CB118" s="3" t="s">
        <v>134</v>
      </c>
      <c r="CJ118" s="3" t="s">
        <v>40</v>
      </c>
    </row>
    <row r="119" spans="1:91" ht="57" x14ac:dyDescent="0.45">
      <c r="A119" s="3" t="s">
        <v>315</v>
      </c>
      <c r="B119" s="4">
        <v>12</v>
      </c>
      <c r="C119" s="4">
        <v>8</v>
      </c>
      <c r="D119" s="4">
        <v>14</v>
      </c>
      <c r="E119" s="4">
        <v>2</v>
      </c>
      <c r="F119" s="5" t="s">
        <v>254</v>
      </c>
      <c r="G119" s="6" t="s">
        <v>346</v>
      </c>
      <c r="I119" s="6" t="s">
        <v>347</v>
      </c>
      <c r="M119" s="3" t="s">
        <v>26</v>
      </c>
      <c r="N119" s="7"/>
      <c r="Q119" s="3" t="s">
        <v>124</v>
      </c>
      <c r="R119" s="3" t="s">
        <v>14</v>
      </c>
      <c r="U119" s="5" t="s">
        <v>71</v>
      </c>
      <c r="V119" s="5" t="s">
        <v>71</v>
      </c>
      <c r="X119" s="3" t="s">
        <v>30</v>
      </c>
      <c r="AA119" s="7"/>
      <c r="AB119" s="3" t="s">
        <v>315</v>
      </c>
      <c r="AC119" s="3">
        <v>12</v>
      </c>
      <c r="AD119" s="3">
        <v>8</v>
      </c>
      <c r="AE119" s="3">
        <v>14</v>
      </c>
      <c r="AF119" s="3">
        <v>2</v>
      </c>
      <c r="AG119" s="3" t="b">
        <f t="shared" si="4"/>
        <v>1</v>
      </c>
      <c r="AH119" s="3" t="b">
        <f t="shared" si="5"/>
        <v>1</v>
      </c>
      <c r="AI119" s="3" t="b">
        <f t="shared" si="6"/>
        <v>1</v>
      </c>
      <c r="AJ119" s="3" t="b">
        <f t="shared" si="7"/>
        <v>1</v>
      </c>
      <c r="AK119" s="3" t="s">
        <v>254</v>
      </c>
      <c r="AL119" s="3" t="s">
        <v>26</v>
      </c>
      <c r="AN119" s="3" t="s">
        <v>346</v>
      </c>
      <c r="AO119" s="3" t="s">
        <v>347</v>
      </c>
      <c r="AZ119" s="3" t="s">
        <v>124</v>
      </c>
      <c r="BI119" s="3" t="s">
        <v>14</v>
      </c>
      <c r="BL119" s="3" t="s">
        <v>71</v>
      </c>
      <c r="BX119" s="3" t="s">
        <v>30</v>
      </c>
    </row>
    <row r="120" spans="1:91" ht="42.75" x14ac:dyDescent="0.45">
      <c r="A120" s="3" t="s">
        <v>315</v>
      </c>
      <c r="B120" s="4">
        <v>12</v>
      </c>
      <c r="C120" s="4">
        <v>9</v>
      </c>
      <c r="D120" s="4">
        <v>15</v>
      </c>
      <c r="E120" s="4">
        <v>1</v>
      </c>
      <c r="G120" s="6" t="s">
        <v>348</v>
      </c>
      <c r="H120" s="3" t="s">
        <v>7</v>
      </c>
      <c r="I120" s="6" t="s">
        <v>349</v>
      </c>
      <c r="M120" s="3" t="s">
        <v>26</v>
      </c>
      <c r="N120" s="7"/>
      <c r="Q120" s="3" t="s">
        <v>27</v>
      </c>
      <c r="U120" s="5" t="s">
        <v>76</v>
      </c>
      <c r="V120" s="5" t="s">
        <v>76</v>
      </c>
      <c r="X120" s="3" t="s">
        <v>350</v>
      </c>
      <c r="AA120" s="7"/>
      <c r="AB120" s="3" t="s">
        <v>315</v>
      </c>
      <c r="AC120" s="3">
        <v>12</v>
      </c>
      <c r="AD120" s="3">
        <v>9</v>
      </c>
      <c r="AE120" s="3">
        <v>15</v>
      </c>
      <c r="AF120" s="3">
        <v>1</v>
      </c>
      <c r="AG120" s="3" t="b">
        <f t="shared" si="4"/>
        <v>1</v>
      </c>
      <c r="AH120" s="3" t="b">
        <f t="shared" si="5"/>
        <v>1</v>
      </c>
      <c r="AI120" s="3" t="b">
        <f t="shared" si="6"/>
        <v>1</v>
      </c>
      <c r="AJ120" s="3" t="b">
        <f t="shared" si="7"/>
        <v>1</v>
      </c>
      <c r="AL120" s="3" t="s">
        <v>26</v>
      </c>
      <c r="AN120" s="3" t="s">
        <v>348</v>
      </c>
      <c r="AO120" s="3" t="s">
        <v>349</v>
      </c>
      <c r="AV120" s="3" t="s">
        <v>27</v>
      </c>
      <c r="BL120" s="3" t="s">
        <v>76</v>
      </c>
      <c r="BO120" s="3" t="s">
        <v>350</v>
      </c>
      <c r="CM120" s="3" t="s">
        <v>7</v>
      </c>
    </row>
    <row r="121" spans="1:91" ht="57" x14ac:dyDescent="0.45">
      <c r="A121" s="3" t="s">
        <v>315</v>
      </c>
      <c r="B121" s="4">
        <v>12</v>
      </c>
      <c r="C121" s="4">
        <v>9</v>
      </c>
      <c r="D121" s="4">
        <v>16</v>
      </c>
      <c r="E121" s="4">
        <v>2</v>
      </c>
      <c r="G121" s="6" t="s">
        <v>351</v>
      </c>
      <c r="I121" s="6" t="s">
        <v>352</v>
      </c>
      <c r="M121" s="3" t="s">
        <v>26</v>
      </c>
      <c r="N121" s="7"/>
      <c r="Q121" s="3" t="s">
        <v>168</v>
      </c>
      <c r="S121" s="3" t="s">
        <v>15</v>
      </c>
      <c r="U121" s="5" t="s">
        <v>71</v>
      </c>
      <c r="V121" s="5" t="s">
        <v>71</v>
      </c>
      <c r="X121" s="3" t="s">
        <v>307</v>
      </c>
      <c r="AA121" s="7"/>
      <c r="AB121" s="3" t="s">
        <v>315</v>
      </c>
      <c r="AC121" s="3">
        <v>12</v>
      </c>
      <c r="AD121" s="3">
        <v>9</v>
      </c>
      <c r="AE121" s="3">
        <v>16</v>
      </c>
      <c r="AF121" s="3">
        <v>2</v>
      </c>
      <c r="AG121" s="3" t="b">
        <f t="shared" si="4"/>
        <v>1</v>
      </c>
      <c r="AH121" s="3" t="b">
        <f t="shared" si="5"/>
        <v>1</v>
      </c>
      <c r="AI121" s="3" t="b">
        <f t="shared" si="6"/>
        <v>1</v>
      </c>
      <c r="AJ121" s="3" t="b">
        <f t="shared" si="7"/>
        <v>1</v>
      </c>
      <c r="AL121" s="3" t="s">
        <v>26</v>
      </c>
      <c r="AN121" s="3" t="s">
        <v>351</v>
      </c>
      <c r="AO121" s="3" t="s">
        <v>352</v>
      </c>
      <c r="BH121" s="3" t="s">
        <v>168</v>
      </c>
      <c r="BJ121" s="3" t="s">
        <v>15</v>
      </c>
      <c r="BL121" s="3" t="s">
        <v>71</v>
      </c>
      <c r="BP121" s="3" t="s">
        <v>283</v>
      </c>
      <c r="BQ121" s="3" t="s">
        <v>98</v>
      </c>
    </row>
    <row r="122" spans="1:91" ht="71.25" x14ac:dyDescent="0.45">
      <c r="A122" s="3" t="s">
        <v>315</v>
      </c>
      <c r="B122" s="4">
        <v>12</v>
      </c>
      <c r="C122" s="4">
        <v>10</v>
      </c>
      <c r="D122" s="4">
        <v>17</v>
      </c>
      <c r="E122" s="4">
        <v>1</v>
      </c>
      <c r="F122" s="5" t="s">
        <v>254</v>
      </c>
      <c r="G122" s="6" t="s">
        <v>353</v>
      </c>
      <c r="I122" s="6" t="s">
        <v>354</v>
      </c>
      <c r="M122" s="3" t="s">
        <v>26</v>
      </c>
      <c r="N122" s="7"/>
      <c r="Q122" s="3" t="s">
        <v>168</v>
      </c>
      <c r="S122" s="3" t="s">
        <v>15</v>
      </c>
      <c r="U122" s="5" t="s">
        <v>76</v>
      </c>
      <c r="V122" s="5" t="s">
        <v>76</v>
      </c>
      <c r="X122" s="3" t="s">
        <v>81</v>
      </c>
      <c r="Z122" s="3" t="s">
        <v>229</v>
      </c>
      <c r="AA122" s="7"/>
      <c r="AB122" s="3" t="s">
        <v>315</v>
      </c>
      <c r="AC122" s="3">
        <v>12</v>
      </c>
      <c r="AD122" s="3">
        <v>10</v>
      </c>
      <c r="AE122" s="3">
        <v>17</v>
      </c>
      <c r="AF122" s="3">
        <v>1</v>
      </c>
      <c r="AG122" s="3" t="b">
        <f t="shared" si="4"/>
        <v>1</v>
      </c>
      <c r="AH122" s="3" t="b">
        <f t="shared" si="5"/>
        <v>1</v>
      </c>
      <c r="AI122" s="3" t="b">
        <f t="shared" si="6"/>
        <v>1</v>
      </c>
      <c r="AJ122" s="3" t="b">
        <f t="shared" si="7"/>
        <v>1</v>
      </c>
      <c r="AK122" s="3" t="s">
        <v>254</v>
      </c>
      <c r="AL122" s="3" t="s">
        <v>26</v>
      </c>
      <c r="AN122" s="3" t="s">
        <v>353</v>
      </c>
      <c r="AO122" s="3" t="s">
        <v>354</v>
      </c>
      <c r="BH122" s="3" t="s">
        <v>168</v>
      </c>
      <c r="BJ122" s="3" t="s">
        <v>15</v>
      </c>
      <c r="BL122" s="3" t="s">
        <v>76</v>
      </c>
      <c r="BN122" s="3" t="s">
        <v>81</v>
      </c>
      <c r="CE122" s="3" t="s">
        <v>229</v>
      </c>
    </row>
    <row r="123" spans="1:91" ht="57" x14ac:dyDescent="0.45">
      <c r="A123" s="3" t="s">
        <v>315</v>
      </c>
      <c r="B123" s="4">
        <v>12</v>
      </c>
      <c r="C123" s="4">
        <v>10</v>
      </c>
      <c r="D123" s="4">
        <v>18</v>
      </c>
      <c r="E123" s="4">
        <v>2</v>
      </c>
      <c r="F123" s="5" t="s">
        <v>254</v>
      </c>
      <c r="G123" s="6" t="s">
        <v>355</v>
      </c>
      <c r="H123" s="3" t="s">
        <v>7</v>
      </c>
      <c r="I123" s="6" t="s">
        <v>356</v>
      </c>
      <c r="L123" s="6" t="s">
        <v>35</v>
      </c>
      <c r="M123" s="3" t="s">
        <v>127</v>
      </c>
      <c r="N123" s="4">
        <v>99</v>
      </c>
      <c r="O123" s="5" t="s">
        <v>11</v>
      </c>
      <c r="P123" s="5" t="s">
        <v>12</v>
      </c>
      <c r="Q123" s="3" t="s">
        <v>153</v>
      </c>
      <c r="U123" s="5" t="s">
        <v>71</v>
      </c>
      <c r="V123" s="5" t="s">
        <v>71</v>
      </c>
      <c r="X123" s="3" t="s">
        <v>86</v>
      </c>
      <c r="Y123" s="3" t="s">
        <v>31</v>
      </c>
      <c r="AA123" s="7"/>
      <c r="AB123" s="3" t="s">
        <v>315</v>
      </c>
      <c r="AC123" s="3">
        <v>12</v>
      </c>
      <c r="AD123" s="3">
        <v>10</v>
      </c>
      <c r="AE123" s="3">
        <v>18</v>
      </c>
      <c r="AF123" s="3">
        <v>2</v>
      </c>
      <c r="AG123" s="3" t="b">
        <f t="shared" si="4"/>
        <v>1</v>
      </c>
      <c r="AH123" s="3" t="b">
        <f t="shared" si="5"/>
        <v>1</v>
      </c>
      <c r="AI123" s="3" t="b">
        <f t="shared" si="6"/>
        <v>1</v>
      </c>
      <c r="AJ123" s="3" t="b">
        <f t="shared" si="7"/>
        <v>1</v>
      </c>
      <c r="AK123" s="3" t="s">
        <v>254</v>
      </c>
      <c r="AL123" s="3" t="s">
        <v>127</v>
      </c>
      <c r="AM123" s="3">
        <v>99</v>
      </c>
      <c r="AN123" s="3" t="s">
        <v>355</v>
      </c>
      <c r="AO123" s="3" t="s">
        <v>356</v>
      </c>
      <c r="AP123" s="3" t="s">
        <v>11</v>
      </c>
      <c r="AQ123" s="3" t="s">
        <v>12</v>
      </c>
      <c r="AT123" s="3" t="s">
        <v>153</v>
      </c>
      <c r="BL123" s="3" t="s">
        <v>71</v>
      </c>
      <c r="BQ123" s="3" t="s">
        <v>86</v>
      </c>
      <c r="CA123" s="3" t="s">
        <v>31</v>
      </c>
      <c r="CM123" s="3" t="s">
        <v>7</v>
      </c>
    </row>
    <row r="124" spans="1:91" ht="156.75" x14ac:dyDescent="0.45">
      <c r="A124" s="3" t="s">
        <v>357</v>
      </c>
      <c r="B124" s="4">
        <v>14</v>
      </c>
      <c r="C124" s="4">
        <v>1</v>
      </c>
      <c r="D124" s="4">
        <v>1</v>
      </c>
      <c r="E124" s="4">
        <v>1</v>
      </c>
      <c r="G124" s="6" t="s">
        <v>358</v>
      </c>
      <c r="I124" s="6" t="s">
        <v>359</v>
      </c>
      <c r="L124" s="6" t="s">
        <v>35</v>
      </c>
      <c r="M124" s="3" t="s">
        <v>127</v>
      </c>
      <c r="N124" s="4">
        <v>99</v>
      </c>
      <c r="P124" s="5" t="s">
        <v>12</v>
      </c>
      <c r="Q124" s="3" t="s">
        <v>38</v>
      </c>
      <c r="U124" s="5" t="s">
        <v>71</v>
      </c>
      <c r="V124" s="5" t="s">
        <v>71</v>
      </c>
      <c r="X124" s="3" t="s">
        <v>30</v>
      </c>
      <c r="Z124" s="3" t="s">
        <v>40</v>
      </c>
      <c r="AA124" s="7"/>
      <c r="AB124" s="3" t="s">
        <v>357</v>
      </c>
      <c r="AC124" s="3">
        <v>14</v>
      </c>
      <c r="AD124" s="3">
        <v>1</v>
      </c>
      <c r="AE124" s="3">
        <v>1</v>
      </c>
      <c r="AF124" s="3">
        <v>1</v>
      </c>
      <c r="AG124" s="3" t="b">
        <f t="shared" si="4"/>
        <v>1</v>
      </c>
      <c r="AH124" s="3" t="b">
        <f t="shared" si="5"/>
        <v>1</v>
      </c>
      <c r="AI124" s="3" t="b">
        <f t="shared" si="6"/>
        <v>1</v>
      </c>
      <c r="AJ124" s="3" t="b">
        <f t="shared" si="7"/>
        <v>1</v>
      </c>
      <c r="AL124" s="3" t="s">
        <v>127</v>
      </c>
      <c r="AM124" s="3">
        <v>99</v>
      </c>
      <c r="AN124" s="3" t="s">
        <v>358</v>
      </c>
      <c r="AO124" s="3" t="s">
        <v>359</v>
      </c>
      <c r="AQ124" s="3" t="s">
        <v>12</v>
      </c>
      <c r="AU124" s="3" t="s">
        <v>38</v>
      </c>
      <c r="BL124" s="3" t="s">
        <v>71</v>
      </c>
      <c r="BX124" s="3" t="s">
        <v>30</v>
      </c>
      <c r="CJ124" s="3" t="s">
        <v>40</v>
      </c>
    </row>
    <row r="125" spans="1:91" ht="114" x14ac:dyDescent="0.45">
      <c r="A125" s="3" t="s">
        <v>357</v>
      </c>
      <c r="B125" s="4">
        <v>14</v>
      </c>
      <c r="C125" s="4">
        <v>1</v>
      </c>
      <c r="D125" s="4">
        <v>2</v>
      </c>
      <c r="E125" s="4">
        <v>2</v>
      </c>
      <c r="G125" s="6" t="s">
        <v>360</v>
      </c>
      <c r="I125" s="6" t="s">
        <v>361</v>
      </c>
      <c r="J125" s="6" t="s">
        <v>7441</v>
      </c>
      <c r="M125" s="3" t="s">
        <v>26</v>
      </c>
      <c r="N125" s="7"/>
      <c r="Q125" s="3" t="s">
        <v>27</v>
      </c>
      <c r="U125" s="5" t="s">
        <v>28</v>
      </c>
      <c r="V125" s="5" t="s">
        <v>28</v>
      </c>
      <c r="X125" s="3" t="s">
        <v>350</v>
      </c>
      <c r="Y125" s="3" t="s">
        <v>31</v>
      </c>
      <c r="AA125" s="7"/>
      <c r="AB125" s="3" t="s">
        <v>357</v>
      </c>
      <c r="AC125" s="3">
        <v>14</v>
      </c>
      <c r="AD125" s="3">
        <v>1</v>
      </c>
      <c r="AE125" s="3">
        <v>2</v>
      </c>
      <c r="AF125" s="3">
        <v>2</v>
      </c>
      <c r="AG125" s="3" t="b">
        <f t="shared" si="4"/>
        <v>1</v>
      </c>
      <c r="AH125" s="3" t="b">
        <f t="shared" si="5"/>
        <v>1</v>
      </c>
      <c r="AI125" s="3" t="b">
        <f t="shared" si="6"/>
        <v>1</v>
      </c>
      <c r="AJ125" s="3" t="b">
        <f t="shared" si="7"/>
        <v>1</v>
      </c>
      <c r="AL125" s="3" t="s">
        <v>26</v>
      </c>
      <c r="AN125" s="3" t="s">
        <v>360</v>
      </c>
      <c r="AO125" s="3" t="s">
        <v>361</v>
      </c>
      <c r="AV125" s="3" t="s">
        <v>27</v>
      </c>
      <c r="BL125" s="3" t="s">
        <v>28</v>
      </c>
      <c r="BO125" s="3" t="s">
        <v>350</v>
      </c>
      <c r="CA125" s="3" t="s">
        <v>31</v>
      </c>
    </row>
    <row r="126" spans="1:91" ht="42.75" x14ac:dyDescent="0.45">
      <c r="A126" s="3" t="s">
        <v>249</v>
      </c>
      <c r="B126" s="4">
        <v>11</v>
      </c>
      <c r="C126" s="4">
        <v>3</v>
      </c>
      <c r="D126" s="4">
        <v>8</v>
      </c>
      <c r="E126" s="4">
        <v>1</v>
      </c>
      <c r="G126" s="6" t="s">
        <v>267</v>
      </c>
      <c r="H126" s="3" t="s">
        <v>7</v>
      </c>
      <c r="I126" s="6" t="s">
        <v>268</v>
      </c>
      <c r="M126" s="3" t="s">
        <v>49</v>
      </c>
      <c r="N126" s="4">
        <v>1</v>
      </c>
      <c r="Q126" s="3" t="s">
        <v>104</v>
      </c>
      <c r="R126" s="3" t="s">
        <v>14</v>
      </c>
      <c r="T126" s="3" t="s">
        <v>44</v>
      </c>
      <c r="U126" s="5" t="s">
        <v>28</v>
      </c>
      <c r="V126" s="5" t="s">
        <v>28</v>
      </c>
      <c r="W126" s="3" t="s">
        <v>29</v>
      </c>
      <c r="X126" s="3" t="s">
        <v>269</v>
      </c>
      <c r="Z126" s="8" t="s">
        <v>7288</v>
      </c>
      <c r="AA126" s="7"/>
      <c r="AB126" s="3" t="s">
        <v>249</v>
      </c>
      <c r="AC126" s="3">
        <v>11</v>
      </c>
      <c r="AD126" s="3">
        <v>3</v>
      </c>
      <c r="AE126" s="3">
        <v>8</v>
      </c>
      <c r="AF126" s="3">
        <v>1</v>
      </c>
      <c r="AG126" s="3" t="b">
        <f t="shared" si="4"/>
        <v>1</v>
      </c>
      <c r="AH126" s="3" t="b">
        <f t="shared" si="5"/>
        <v>1</v>
      </c>
      <c r="AI126" s="3" t="b">
        <f t="shared" si="6"/>
        <v>1</v>
      </c>
      <c r="AJ126" s="3" t="b">
        <f t="shared" si="7"/>
        <v>1</v>
      </c>
      <c r="AL126" s="3" t="s">
        <v>49</v>
      </c>
      <c r="AM126" s="3">
        <v>1</v>
      </c>
      <c r="AN126" s="3" t="s">
        <v>267</v>
      </c>
      <c r="AO126" s="3" t="s">
        <v>268</v>
      </c>
      <c r="AR126" s="3" t="s">
        <v>64</v>
      </c>
      <c r="BH126" s="3" t="s">
        <v>168</v>
      </c>
      <c r="BI126" s="3" t="s">
        <v>14</v>
      </c>
      <c r="BK126" s="3" t="s">
        <v>44</v>
      </c>
      <c r="BL126" s="3" t="s">
        <v>28</v>
      </c>
      <c r="BM126" s="3" t="s">
        <v>29</v>
      </c>
      <c r="BN126" s="3" t="s">
        <v>81</v>
      </c>
      <c r="BR126" s="3" t="s">
        <v>140</v>
      </c>
      <c r="CH126" s="3" t="s">
        <v>105</v>
      </c>
      <c r="CM126" s="3" t="s">
        <v>7</v>
      </c>
    </row>
    <row r="127" spans="1:91" ht="114" x14ac:dyDescent="0.45">
      <c r="A127" s="3" t="s">
        <v>357</v>
      </c>
      <c r="B127" s="4">
        <v>14</v>
      </c>
      <c r="C127" s="4">
        <v>2</v>
      </c>
      <c r="D127" s="4">
        <v>4</v>
      </c>
      <c r="E127" s="4">
        <v>1</v>
      </c>
      <c r="G127" s="6" t="s">
        <v>364</v>
      </c>
      <c r="I127" s="6" t="s">
        <v>365</v>
      </c>
      <c r="M127" s="3" t="s">
        <v>26</v>
      </c>
      <c r="N127" s="7"/>
      <c r="Q127" s="3" t="s">
        <v>27</v>
      </c>
      <c r="U127" s="5" t="s">
        <v>76</v>
      </c>
      <c r="V127" s="5" t="s">
        <v>76</v>
      </c>
      <c r="X127" s="3" t="s">
        <v>86</v>
      </c>
      <c r="AA127" s="7"/>
      <c r="AB127" s="3" t="s">
        <v>357</v>
      </c>
      <c r="AC127" s="3">
        <v>14</v>
      </c>
      <c r="AD127" s="3">
        <v>2</v>
      </c>
      <c r="AE127" s="3">
        <v>4</v>
      </c>
      <c r="AF127" s="3">
        <v>1</v>
      </c>
      <c r="AG127" s="3" t="b">
        <f t="shared" si="4"/>
        <v>1</v>
      </c>
      <c r="AH127" s="3" t="b">
        <f t="shared" si="5"/>
        <v>1</v>
      </c>
      <c r="AI127" s="3" t="b">
        <f t="shared" si="6"/>
        <v>1</v>
      </c>
      <c r="AJ127" s="3" t="b">
        <f t="shared" si="7"/>
        <v>1</v>
      </c>
      <c r="AL127" s="3" t="s">
        <v>26</v>
      </c>
      <c r="AN127" s="3" t="s">
        <v>364</v>
      </c>
      <c r="AO127" s="3" t="s">
        <v>365</v>
      </c>
      <c r="AV127" s="3" t="s">
        <v>27</v>
      </c>
      <c r="BL127" s="3" t="s">
        <v>76</v>
      </c>
      <c r="BQ127" s="3" t="s">
        <v>86</v>
      </c>
    </row>
    <row r="128" spans="1:91" ht="114" x14ac:dyDescent="0.45">
      <c r="A128" s="3" t="s">
        <v>357</v>
      </c>
      <c r="B128" s="4">
        <v>14</v>
      </c>
      <c r="C128" s="4">
        <v>2</v>
      </c>
      <c r="D128" s="4">
        <v>5</v>
      </c>
      <c r="E128" s="4">
        <v>2</v>
      </c>
      <c r="G128" s="6" t="s">
        <v>366</v>
      </c>
      <c r="I128" s="6" t="s">
        <v>367</v>
      </c>
      <c r="M128" s="3" t="s">
        <v>26</v>
      </c>
      <c r="N128" s="7"/>
      <c r="Q128" s="3" t="s">
        <v>27</v>
      </c>
      <c r="U128" s="5" t="s">
        <v>71</v>
      </c>
      <c r="V128" s="5" t="s">
        <v>71</v>
      </c>
      <c r="X128" s="3" t="s">
        <v>350</v>
      </c>
      <c r="Z128" s="3" t="s">
        <v>40</v>
      </c>
      <c r="AA128" s="7"/>
      <c r="AB128" s="3" t="s">
        <v>357</v>
      </c>
      <c r="AC128" s="3">
        <v>14</v>
      </c>
      <c r="AD128" s="3">
        <v>2</v>
      </c>
      <c r="AE128" s="3">
        <v>5</v>
      </c>
      <c r="AF128" s="3">
        <v>2</v>
      </c>
      <c r="AG128" s="3" t="b">
        <f t="shared" si="4"/>
        <v>1</v>
      </c>
      <c r="AH128" s="3" t="b">
        <f t="shared" si="5"/>
        <v>1</v>
      </c>
      <c r="AI128" s="3" t="b">
        <f t="shared" si="6"/>
        <v>1</v>
      </c>
      <c r="AJ128" s="3" t="b">
        <f t="shared" si="7"/>
        <v>1</v>
      </c>
      <c r="AL128" s="3" t="s">
        <v>26</v>
      </c>
      <c r="AN128" s="3" t="s">
        <v>366</v>
      </c>
      <c r="AO128" s="3" t="s">
        <v>367</v>
      </c>
      <c r="AV128" s="3" t="s">
        <v>27</v>
      </c>
      <c r="BL128" s="3" t="s">
        <v>71</v>
      </c>
      <c r="BO128" s="3" t="s">
        <v>350</v>
      </c>
      <c r="CJ128" s="3" t="s">
        <v>40</v>
      </c>
    </row>
    <row r="129" spans="1:91" ht="199.5" x14ac:dyDescent="0.45">
      <c r="A129" s="3" t="s">
        <v>357</v>
      </c>
      <c r="B129" s="4">
        <v>14</v>
      </c>
      <c r="C129" s="4">
        <v>3</v>
      </c>
      <c r="D129" s="4">
        <v>6</v>
      </c>
      <c r="E129" s="4">
        <v>1</v>
      </c>
      <c r="G129" s="6" t="s">
        <v>368</v>
      </c>
      <c r="H129" s="3" t="s">
        <v>7</v>
      </c>
      <c r="I129" s="6" t="s">
        <v>369</v>
      </c>
      <c r="L129" s="6" t="s">
        <v>35</v>
      </c>
      <c r="M129" s="3" t="s">
        <v>127</v>
      </c>
      <c r="N129" s="4">
        <v>99</v>
      </c>
      <c r="Q129" s="3" t="s">
        <v>370</v>
      </c>
      <c r="U129" s="5" t="s">
        <v>76</v>
      </c>
      <c r="V129" s="5" t="s">
        <v>76</v>
      </c>
      <c r="X129" s="3" t="s">
        <v>30</v>
      </c>
      <c r="AA129" s="7"/>
      <c r="AB129" s="3" t="s">
        <v>357</v>
      </c>
      <c r="AC129" s="3">
        <v>14</v>
      </c>
      <c r="AD129" s="3">
        <v>3</v>
      </c>
      <c r="AE129" s="3">
        <v>6</v>
      </c>
      <c r="AF129" s="3">
        <v>1</v>
      </c>
      <c r="AG129" s="3" t="b">
        <f t="shared" si="4"/>
        <v>1</v>
      </c>
      <c r="AH129" s="3" t="b">
        <f t="shared" si="5"/>
        <v>1</v>
      </c>
      <c r="AI129" s="3" t="b">
        <f t="shared" si="6"/>
        <v>1</v>
      </c>
      <c r="AJ129" s="3" t="b">
        <f t="shared" si="7"/>
        <v>1</v>
      </c>
      <c r="AL129" s="3" t="s">
        <v>127</v>
      </c>
      <c r="AM129" s="3">
        <v>99</v>
      </c>
      <c r="AN129" s="3" t="s">
        <v>368</v>
      </c>
      <c r="AO129" s="3" t="s">
        <v>369</v>
      </c>
      <c r="AY129" s="3" t="s">
        <v>370</v>
      </c>
      <c r="BL129" s="3" t="s">
        <v>76</v>
      </c>
      <c r="BX129" s="3" t="s">
        <v>30</v>
      </c>
      <c r="CM129" s="3" t="s">
        <v>7</v>
      </c>
    </row>
    <row r="130" spans="1:91" ht="99.75" x14ac:dyDescent="0.45">
      <c r="A130" s="3" t="s">
        <v>357</v>
      </c>
      <c r="B130" s="4">
        <v>14</v>
      </c>
      <c r="C130" s="4">
        <v>3</v>
      </c>
      <c r="D130" s="4">
        <v>7</v>
      </c>
      <c r="E130" s="4">
        <v>2</v>
      </c>
      <c r="G130" s="6" t="s">
        <v>371</v>
      </c>
      <c r="I130" s="6" t="s">
        <v>372</v>
      </c>
      <c r="M130" s="3" t="s">
        <v>49</v>
      </c>
      <c r="N130" s="4">
        <v>1</v>
      </c>
      <c r="Q130" s="3" t="s">
        <v>104</v>
      </c>
      <c r="R130" s="3" t="s">
        <v>14</v>
      </c>
      <c r="U130" s="5" t="s">
        <v>71</v>
      </c>
      <c r="V130" s="5" t="s">
        <v>71</v>
      </c>
      <c r="W130" s="3" t="s">
        <v>29</v>
      </c>
      <c r="X130" s="3" t="s">
        <v>373</v>
      </c>
      <c r="AA130" s="7"/>
      <c r="AB130" s="3" t="s">
        <v>357</v>
      </c>
      <c r="AC130" s="3">
        <v>14</v>
      </c>
      <c r="AD130" s="3">
        <v>3</v>
      </c>
      <c r="AE130" s="3">
        <v>7</v>
      </c>
      <c r="AF130" s="3">
        <v>2</v>
      </c>
      <c r="AG130" s="3" t="b">
        <f t="shared" ref="AG130:AG193" si="8">EXACT(A130,AB130)</f>
        <v>1</v>
      </c>
      <c r="AH130" s="3" t="b">
        <f t="shared" ref="AH130:AH193" si="9">EXACT(B130,AC130)</f>
        <v>1</v>
      </c>
      <c r="AI130" s="3" t="b">
        <f t="shared" ref="AI130:AI193" si="10">EXACT(C130,AD130)</f>
        <v>1</v>
      </c>
      <c r="AJ130" s="3" t="b">
        <f t="shared" ref="AJ130:AJ193" si="11">EXACT(D130,AE130)</f>
        <v>1</v>
      </c>
      <c r="AL130" s="3" t="s">
        <v>49</v>
      </c>
      <c r="AM130" s="3">
        <v>1</v>
      </c>
      <c r="AN130" s="3" t="s">
        <v>371</v>
      </c>
      <c r="AO130" s="3" t="s">
        <v>372</v>
      </c>
      <c r="AR130" s="3" t="s">
        <v>64</v>
      </c>
      <c r="BH130" s="3" t="s">
        <v>168</v>
      </c>
      <c r="BI130" s="3" t="s">
        <v>14</v>
      </c>
      <c r="BL130" s="3" t="s">
        <v>71</v>
      </c>
      <c r="BM130" s="3" t="s">
        <v>29</v>
      </c>
      <c r="BN130" s="3" t="s">
        <v>81</v>
      </c>
      <c r="BW130" s="3" t="s">
        <v>851</v>
      </c>
    </row>
    <row r="131" spans="1:91" ht="57" x14ac:dyDescent="0.45">
      <c r="A131" s="3" t="s">
        <v>357</v>
      </c>
      <c r="B131" s="4">
        <v>14</v>
      </c>
      <c r="C131" s="4">
        <v>4</v>
      </c>
      <c r="D131" s="4">
        <v>8</v>
      </c>
      <c r="E131" s="4">
        <v>1</v>
      </c>
      <c r="G131" s="6" t="s">
        <v>374</v>
      </c>
      <c r="I131" s="6" t="s">
        <v>375</v>
      </c>
      <c r="M131" s="3" t="s">
        <v>49</v>
      </c>
      <c r="N131" s="4">
        <v>4</v>
      </c>
      <c r="Q131" s="3" t="s">
        <v>92</v>
      </c>
      <c r="T131" s="3" t="s">
        <v>44</v>
      </c>
      <c r="U131" s="5" t="s">
        <v>71</v>
      </c>
      <c r="V131" s="5" t="s">
        <v>71</v>
      </c>
      <c r="X131" s="3" t="s">
        <v>30</v>
      </c>
      <c r="AA131" s="7"/>
      <c r="AB131" s="3" t="s">
        <v>357</v>
      </c>
      <c r="AC131" s="3">
        <v>14</v>
      </c>
      <c r="AD131" s="3">
        <v>4</v>
      </c>
      <c r="AE131" s="3">
        <v>8</v>
      </c>
      <c r="AF131" s="3">
        <v>1</v>
      </c>
      <c r="AG131" s="3" t="b">
        <f t="shared" si="8"/>
        <v>1</v>
      </c>
      <c r="AH131" s="3" t="b">
        <f t="shared" si="9"/>
        <v>1</v>
      </c>
      <c r="AI131" s="3" t="b">
        <f t="shared" si="10"/>
        <v>1</v>
      </c>
      <c r="AJ131" s="3" t="b">
        <f t="shared" si="11"/>
        <v>1</v>
      </c>
      <c r="AL131" s="3" t="s">
        <v>49</v>
      </c>
      <c r="AM131" s="3">
        <v>4</v>
      </c>
      <c r="AN131" s="3" t="s">
        <v>374</v>
      </c>
      <c r="AO131" s="3" t="s">
        <v>375</v>
      </c>
      <c r="AX131" s="3" t="s">
        <v>92</v>
      </c>
      <c r="BK131" s="3" t="s">
        <v>44</v>
      </c>
      <c r="BL131" s="3" t="s">
        <v>71</v>
      </c>
      <c r="BX131" s="3" t="s">
        <v>30</v>
      </c>
    </row>
    <row r="132" spans="1:91" ht="128.25" x14ac:dyDescent="0.45">
      <c r="A132" s="3" t="s">
        <v>357</v>
      </c>
      <c r="B132" s="4">
        <v>14</v>
      </c>
      <c r="C132" s="4">
        <v>4</v>
      </c>
      <c r="D132" s="4">
        <v>9</v>
      </c>
      <c r="E132" s="4">
        <v>2</v>
      </c>
      <c r="G132" s="6" t="s">
        <v>376</v>
      </c>
      <c r="I132" s="6" t="s">
        <v>377</v>
      </c>
      <c r="L132" s="6" t="s">
        <v>35</v>
      </c>
      <c r="M132" s="3" t="s">
        <v>127</v>
      </c>
      <c r="N132" s="4">
        <v>99</v>
      </c>
      <c r="Q132" s="3" t="s">
        <v>92</v>
      </c>
      <c r="U132" s="5" t="s">
        <v>71</v>
      </c>
      <c r="V132" s="5" t="s">
        <v>71</v>
      </c>
      <c r="X132" s="3" t="s">
        <v>30</v>
      </c>
      <c r="Z132" s="3" t="s">
        <v>40</v>
      </c>
      <c r="AA132" s="7"/>
      <c r="AB132" s="3" t="s">
        <v>357</v>
      </c>
      <c r="AC132" s="3">
        <v>14</v>
      </c>
      <c r="AD132" s="3">
        <v>4</v>
      </c>
      <c r="AE132" s="3">
        <v>9</v>
      </c>
      <c r="AF132" s="3">
        <v>2</v>
      </c>
      <c r="AG132" s="3" t="b">
        <f t="shared" si="8"/>
        <v>1</v>
      </c>
      <c r="AH132" s="3" t="b">
        <f t="shared" si="9"/>
        <v>1</v>
      </c>
      <c r="AI132" s="3" t="b">
        <f t="shared" si="10"/>
        <v>1</v>
      </c>
      <c r="AJ132" s="3" t="b">
        <f t="shared" si="11"/>
        <v>1</v>
      </c>
      <c r="AL132" s="3" t="s">
        <v>127</v>
      </c>
      <c r="AM132" s="3">
        <v>99</v>
      </c>
      <c r="AN132" s="3" t="s">
        <v>376</v>
      </c>
      <c r="AO132" s="3" t="s">
        <v>377</v>
      </c>
      <c r="AX132" s="3" t="s">
        <v>92</v>
      </c>
      <c r="BL132" s="3" t="s">
        <v>71</v>
      </c>
      <c r="BX132" s="3" t="s">
        <v>30</v>
      </c>
      <c r="CJ132" s="3" t="s">
        <v>40</v>
      </c>
    </row>
    <row r="133" spans="1:91" ht="128.25" x14ac:dyDescent="0.45">
      <c r="A133" s="3" t="s">
        <v>357</v>
      </c>
      <c r="B133" s="4">
        <v>14</v>
      </c>
      <c r="C133" s="4">
        <v>5</v>
      </c>
      <c r="D133" s="4">
        <v>10</v>
      </c>
      <c r="E133" s="4">
        <v>1</v>
      </c>
      <c r="G133" s="6" t="s">
        <v>378</v>
      </c>
      <c r="I133" s="6" t="s">
        <v>379</v>
      </c>
      <c r="J133" s="6" t="s">
        <v>7443</v>
      </c>
      <c r="M133" s="3" t="s">
        <v>26</v>
      </c>
      <c r="N133" s="7"/>
      <c r="Q133" s="3" t="s">
        <v>27</v>
      </c>
      <c r="U133" s="5" t="s">
        <v>28</v>
      </c>
      <c r="V133" s="5" t="s">
        <v>28</v>
      </c>
      <c r="X133" s="3" t="s">
        <v>350</v>
      </c>
      <c r="AA133" s="7"/>
      <c r="AB133" s="3" t="s">
        <v>357</v>
      </c>
      <c r="AC133" s="3">
        <v>14</v>
      </c>
      <c r="AD133" s="3">
        <v>5</v>
      </c>
      <c r="AE133" s="3">
        <v>10</v>
      </c>
      <c r="AF133" s="3">
        <v>1</v>
      </c>
      <c r="AG133" s="3" t="b">
        <f t="shared" si="8"/>
        <v>1</v>
      </c>
      <c r="AH133" s="3" t="b">
        <f t="shared" si="9"/>
        <v>1</v>
      </c>
      <c r="AI133" s="3" t="b">
        <f t="shared" si="10"/>
        <v>1</v>
      </c>
      <c r="AJ133" s="3" t="b">
        <f t="shared" si="11"/>
        <v>1</v>
      </c>
      <c r="AL133" s="3" t="s">
        <v>26</v>
      </c>
      <c r="AN133" s="3" t="s">
        <v>378</v>
      </c>
      <c r="AO133" s="3" t="s">
        <v>379</v>
      </c>
      <c r="AV133" s="3" t="s">
        <v>27</v>
      </c>
      <c r="BL133" s="3" t="s">
        <v>28</v>
      </c>
      <c r="BO133" s="3" t="s">
        <v>350</v>
      </c>
    </row>
    <row r="134" spans="1:91" ht="42.75" x14ac:dyDescent="0.45">
      <c r="A134" s="3" t="s">
        <v>357</v>
      </c>
      <c r="B134" s="4">
        <v>14</v>
      </c>
      <c r="C134" s="4">
        <v>5</v>
      </c>
      <c r="D134" s="4">
        <v>11</v>
      </c>
      <c r="E134" s="4">
        <v>2</v>
      </c>
      <c r="G134" s="6" t="s">
        <v>380</v>
      </c>
      <c r="I134" s="6" t="s">
        <v>381</v>
      </c>
      <c r="M134" s="3" t="s">
        <v>26</v>
      </c>
      <c r="N134" s="7"/>
      <c r="Q134" s="3" t="s">
        <v>382</v>
      </c>
      <c r="U134" s="5" t="s">
        <v>28</v>
      </c>
      <c r="V134" s="5" t="s">
        <v>28</v>
      </c>
      <c r="X134" s="3" t="s">
        <v>30</v>
      </c>
      <c r="AA134" s="7"/>
      <c r="AB134" s="3" t="s">
        <v>357</v>
      </c>
      <c r="AC134" s="3">
        <v>14</v>
      </c>
      <c r="AD134" s="3">
        <v>5</v>
      </c>
      <c r="AE134" s="3">
        <v>11</v>
      </c>
      <c r="AF134" s="3">
        <v>2</v>
      </c>
      <c r="AG134" s="3" t="b">
        <f t="shared" si="8"/>
        <v>1</v>
      </c>
      <c r="AH134" s="3" t="b">
        <f t="shared" si="9"/>
        <v>1</v>
      </c>
      <c r="AI134" s="3" t="b">
        <f t="shared" si="10"/>
        <v>1</v>
      </c>
      <c r="AJ134" s="3" t="b">
        <f t="shared" si="11"/>
        <v>1</v>
      </c>
      <c r="AL134" s="3" t="s">
        <v>26</v>
      </c>
      <c r="AN134" s="3" t="s">
        <v>380</v>
      </c>
      <c r="AO134" s="3" t="s">
        <v>381</v>
      </c>
      <c r="AV134" s="3" t="s">
        <v>27</v>
      </c>
      <c r="BA134" s="3" t="s">
        <v>225</v>
      </c>
      <c r="BL134" s="3" t="s">
        <v>28</v>
      </c>
      <c r="BX134" s="3" t="s">
        <v>30</v>
      </c>
    </row>
    <row r="135" spans="1:91" ht="42.75" x14ac:dyDescent="0.45">
      <c r="A135" s="3" t="s">
        <v>357</v>
      </c>
      <c r="B135" s="4">
        <v>14</v>
      </c>
      <c r="C135" s="4">
        <v>5</v>
      </c>
      <c r="D135" s="4">
        <v>12</v>
      </c>
      <c r="E135" s="4">
        <v>3</v>
      </c>
      <c r="F135" s="5" t="s">
        <v>383</v>
      </c>
      <c r="G135" s="6" t="s">
        <v>384</v>
      </c>
      <c r="I135" s="6" t="s">
        <v>385</v>
      </c>
      <c r="M135" s="3" t="s">
        <v>127</v>
      </c>
      <c r="N135" s="4">
        <v>99</v>
      </c>
      <c r="Q135" s="3" t="s">
        <v>168</v>
      </c>
      <c r="U135" s="5" t="s">
        <v>71</v>
      </c>
      <c r="V135" s="5" t="s">
        <v>71</v>
      </c>
      <c r="X135" s="3" t="s">
        <v>30</v>
      </c>
      <c r="Z135" s="3" t="s">
        <v>40</v>
      </c>
      <c r="AA135" s="7"/>
      <c r="AB135" s="3" t="s">
        <v>357</v>
      </c>
      <c r="AC135" s="3">
        <v>14</v>
      </c>
      <c r="AD135" s="3">
        <v>5</v>
      </c>
      <c r="AE135" s="3">
        <v>12</v>
      </c>
      <c r="AF135" s="3">
        <v>3</v>
      </c>
      <c r="AG135" s="3" t="b">
        <f t="shared" si="8"/>
        <v>1</v>
      </c>
      <c r="AH135" s="3" t="b">
        <f t="shared" si="9"/>
        <v>1</v>
      </c>
      <c r="AI135" s="3" t="b">
        <f t="shared" si="10"/>
        <v>1</v>
      </c>
      <c r="AJ135" s="3" t="b">
        <f t="shared" si="11"/>
        <v>1</v>
      </c>
      <c r="AK135" s="3" t="s">
        <v>383</v>
      </c>
      <c r="AL135" s="3" t="s">
        <v>127</v>
      </c>
      <c r="AM135" s="3">
        <v>99</v>
      </c>
      <c r="AN135" s="3" t="s">
        <v>384</v>
      </c>
      <c r="AO135" s="3" t="s">
        <v>385</v>
      </c>
      <c r="BH135" s="3" t="s">
        <v>168</v>
      </c>
      <c r="BL135" s="3" t="s">
        <v>71</v>
      </c>
      <c r="BX135" s="3" t="s">
        <v>30</v>
      </c>
      <c r="CJ135" s="3" t="s">
        <v>40</v>
      </c>
    </row>
    <row r="136" spans="1:91" ht="114" x14ac:dyDescent="0.45">
      <c r="A136" s="3" t="s">
        <v>357</v>
      </c>
      <c r="B136" s="4">
        <v>14</v>
      </c>
      <c r="C136" s="4">
        <v>6</v>
      </c>
      <c r="D136" s="4">
        <v>13</v>
      </c>
      <c r="E136" s="4">
        <v>1</v>
      </c>
      <c r="F136" s="5" t="s">
        <v>254</v>
      </c>
      <c r="G136" s="6" t="s">
        <v>386</v>
      </c>
      <c r="I136" s="6" t="s">
        <v>387</v>
      </c>
      <c r="M136" s="3" t="s">
        <v>127</v>
      </c>
      <c r="N136" s="4">
        <v>99</v>
      </c>
      <c r="Q136" s="3" t="s">
        <v>168</v>
      </c>
      <c r="R136" s="3" t="s">
        <v>14</v>
      </c>
      <c r="U136" s="5" t="s">
        <v>71</v>
      </c>
      <c r="V136" s="5" t="s">
        <v>71</v>
      </c>
      <c r="X136" s="3" t="s">
        <v>283</v>
      </c>
      <c r="AA136" s="7"/>
      <c r="AB136" s="3" t="s">
        <v>357</v>
      </c>
      <c r="AC136" s="3">
        <v>14</v>
      </c>
      <c r="AD136" s="3">
        <v>6</v>
      </c>
      <c r="AE136" s="3">
        <v>13</v>
      </c>
      <c r="AF136" s="3">
        <v>1</v>
      </c>
      <c r="AG136" s="3" t="b">
        <f t="shared" si="8"/>
        <v>1</v>
      </c>
      <c r="AH136" s="3" t="b">
        <f t="shared" si="9"/>
        <v>1</v>
      </c>
      <c r="AI136" s="3" t="b">
        <f t="shared" si="10"/>
        <v>1</v>
      </c>
      <c r="AJ136" s="3" t="b">
        <f t="shared" si="11"/>
        <v>1</v>
      </c>
      <c r="AK136" s="3" t="s">
        <v>254</v>
      </c>
      <c r="AL136" s="3" t="s">
        <v>127</v>
      </c>
      <c r="AM136" s="3">
        <v>99</v>
      </c>
      <c r="AN136" s="3" t="s">
        <v>386</v>
      </c>
      <c r="AO136" s="3" t="s">
        <v>387</v>
      </c>
      <c r="BH136" s="3" t="s">
        <v>168</v>
      </c>
      <c r="BI136" s="3" t="s">
        <v>14</v>
      </c>
      <c r="BL136" s="3" t="s">
        <v>71</v>
      </c>
      <c r="BP136" s="3" t="s">
        <v>283</v>
      </c>
    </row>
    <row r="137" spans="1:91" ht="99.75" x14ac:dyDescent="0.45">
      <c r="A137" s="3" t="s">
        <v>357</v>
      </c>
      <c r="B137" s="4">
        <v>14</v>
      </c>
      <c r="C137" s="4">
        <v>6</v>
      </c>
      <c r="D137" s="4">
        <v>14</v>
      </c>
      <c r="E137" s="4">
        <v>2</v>
      </c>
      <c r="G137" s="6" t="s">
        <v>388</v>
      </c>
      <c r="H137" s="3" t="s">
        <v>7</v>
      </c>
      <c r="I137" s="6" t="s">
        <v>389</v>
      </c>
      <c r="M137" s="3" t="s">
        <v>49</v>
      </c>
      <c r="N137" s="4">
        <v>3</v>
      </c>
      <c r="Q137" s="3" t="s">
        <v>390</v>
      </c>
      <c r="U137" s="5" t="s">
        <v>28</v>
      </c>
      <c r="V137" s="5" t="s">
        <v>28</v>
      </c>
      <c r="X137" s="3" t="s">
        <v>30</v>
      </c>
      <c r="AA137" s="7"/>
      <c r="AB137" s="3" t="s">
        <v>357</v>
      </c>
      <c r="AC137" s="3">
        <v>14</v>
      </c>
      <c r="AD137" s="3">
        <v>6</v>
      </c>
      <c r="AE137" s="3">
        <v>14</v>
      </c>
      <c r="AF137" s="3">
        <v>2</v>
      </c>
      <c r="AG137" s="3" t="b">
        <f t="shared" si="8"/>
        <v>1</v>
      </c>
      <c r="AH137" s="3" t="b">
        <f t="shared" si="9"/>
        <v>1</v>
      </c>
      <c r="AI137" s="3" t="b">
        <f t="shared" si="10"/>
        <v>1</v>
      </c>
      <c r="AJ137" s="3" t="b">
        <f t="shared" si="11"/>
        <v>1</v>
      </c>
      <c r="AL137" s="3" t="s">
        <v>49</v>
      </c>
      <c r="AM137" s="3">
        <v>3</v>
      </c>
      <c r="AN137" s="3" t="s">
        <v>388</v>
      </c>
      <c r="AO137" s="3" t="s">
        <v>389</v>
      </c>
      <c r="BA137" s="3" t="s">
        <v>225</v>
      </c>
      <c r="BB137" s="3" t="s">
        <v>205</v>
      </c>
      <c r="BL137" s="3" t="s">
        <v>28</v>
      </c>
      <c r="BX137" s="3" t="s">
        <v>30</v>
      </c>
      <c r="CM137" s="3" t="s">
        <v>7</v>
      </c>
    </row>
    <row r="138" spans="1:91" ht="85.5" x14ac:dyDescent="0.45">
      <c r="A138" s="3" t="s">
        <v>357</v>
      </c>
      <c r="B138" s="4">
        <v>14</v>
      </c>
      <c r="C138" s="4">
        <v>7</v>
      </c>
      <c r="D138" s="4">
        <v>15</v>
      </c>
      <c r="E138" s="4">
        <v>1</v>
      </c>
      <c r="G138" s="6" t="s">
        <v>391</v>
      </c>
      <c r="I138" s="6" t="s">
        <v>392</v>
      </c>
      <c r="M138" s="3" t="s">
        <v>26</v>
      </c>
      <c r="N138" s="7"/>
      <c r="Q138" s="3" t="s">
        <v>393</v>
      </c>
      <c r="R138" s="3" t="s">
        <v>14</v>
      </c>
      <c r="T138" s="3" t="s">
        <v>44</v>
      </c>
      <c r="U138" s="5" t="s">
        <v>28</v>
      </c>
      <c r="V138" s="5" t="s">
        <v>28</v>
      </c>
      <c r="W138" s="3" t="s">
        <v>29</v>
      </c>
      <c r="X138" s="3" t="s">
        <v>39</v>
      </c>
      <c r="AA138" s="7"/>
      <c r="AB138" s="3" t="s">
        <v>357</v>
      </c>
      <c r="AC138" s="3">
        <v>14</v>
      </c>
      <c r="AD138" s="3">
        <v>7</v>
      </c>
      <c r="AE138" s="3">
        <v>15</v>
      </c>
      <c r="AF138" s="3">
        <v>1</v>
      </c>
      <c r="AG138" s="3" t="b">
        <f t="shared" si="8"/>
        <v>1</v>
      </c>
      <c r="AH138" s="3" t="b">
        <f t="shared" si="9"/>
        <v>1</v>
      </c>
      <c r="AI138" s="3" t="b">
        <f t="shared" si="10"/>
        <v>1</v>
      </c>
      <c r="AJ138" s="3" t="b">
        <f t="shared" si="11"/>
        <v>1</v>
      </c>
      <c r="AL138" s="3" t="s">
        <v>26</v>
      </c>
      <c r="AN138" s="3" t="s">
        <v>391</v>
      </c>
      <c r="AO138" s="3" t="s">
        <v>392</v>
      </c>
      <c r="AR138" s="3" t="s">
        <v>64</v>
      </c>
      <c r="BA138" s="3" t="s">
        <v>225</v>
      </c>
      <c r="BI138" s="3" t="s">
        <v>14</v>
      </c>
      <c r="BK138" s="3" t="s">
        <v>44</v>
      </c>
      <c r="BL138" s="3" t="s">
        <v>28</v>
      </c>
      <c r="BM138" s="3" t="s">
        <v>29</v>
      </c>
      <c r="BN138" s="3" t="s">
        <v>39</v>
      </c>
    </row>
    <row r="139" spans="1:91" ht="71.25" x14ac:dyDescent="0.45">
      <c r="A139" s="3" t="s">
        <v>357</v>
      </c>
      <c r="B139" s="4">
        <v>14</v>
      </c>
      <c r="C139" s="4">
        <v>7</v>
      </c>
      <c r="D139" s="4">
        <v>16</v>
      </c>
      <c r="E139" s="4">
        <v>2</v>
      </c>
      <c r="F139" s="5" t="s">
        <v>254</v>
      </c>
      <c r="G139" s="6" t="s">
        <v>394</v>
      </c>
      <c r="I139" s="6" t="s">
        <v>395</v>
      </c>
      <c r="M139" s="3" t="s">
        <v>49</v>
      </c>
      <c r="N139" s="4">
        <v>7</v>
      </c>
      <c r="O139" s="5" t="s">
        <v>11</v>
      </c>
      <c r="Q139" s="3" t="s">
        <v>168</v>
      </c>
      <c r="R139" s="3" t="s">
        <v>14</v>
      </c>
      <c r="U139" s="5" t="s">
        <v>28</v>
      </c>
      <c r="V139" s="5" t="s">
        <v>28</v>
      </c>
      <c r="X139" s="3" t="s">
        <v>30</v>
      </c>
      <c r="AA139" s="7"/>
      <c r="AB139" s="3" t="s">
        <v>357</v>
      </c>
      <c r="AC139" s="3">
        <v>14</v>
      </c>
      <c r="AD139" s="3">
        <v>7</v>
      </c>
      <c r="AE139" s="3">
        <v>16</v>
      </c>
      <c r="AF139" s="3">
        <v>2</v>
      </c>
      <c r="AG139" s="3" t="b">
        <f t="shared" si="8"/>
        <v>1</v>
      </c>
      <c r="AH139" s="3" t="b">
        <f t="shared" si="9"/>
        <v>1</v>
      </c>
      <c r="AI139" s="3" t="b">
        <f t="shared" si="10"/>
        <v>1</v>
      </c>
      <c r="AJ139" s="3" t="b">
        <f t="shared" si="11"/>
        <v>1</v>
      </c>
      <c r="AK139" s="3" t="s">
        <v>254</v>
      </c>
      <c r="AL139" s="3" t="s">
        <v>49</v>
      </c>
      <c r="AM139" s="3">
        <v>7</v>
      </c>
      <c r="AN139" s="3" t="s">
        <v>394</v>
      </c>
      <c r="AO139" s="3" t="s">
        <v>395</v>
      </c>
      <c r="AP139" s="3" t="s">
        <v>11</v>
      </c>
      <c r="BH139" s="3" t="s">
        <v>168</v>
      </c>
      <c r="BI139" s="3" t="s">
        <v>14</v>
      </c>
      <c r="BL139" s="3" t="s">
        <v>28</v>
      </c>
      <c r="BX139" s="3" t="s">
        <v>30</v>
      </c>
    </row>
    <row r="140" spans="1:91" ht="242.25" x14ac:dyDescent="0.45">
      <c r="A140" s="3" t="s">
        <v>357</v>
      </c>
      <c r="B140" s="4">
        <v>14</v>
      </c>
      <c r="C140" s="4">
        <v>8</v>
      </c>
      <c r="D140" s="4">
        <v>17</v>
      </c>
      <c r="E140" s="4">
        <v>1</v>
      </c>
      <c r="G140" s="6" t="s">
        <v>396</v>
      </c>
      <c r="I140" s="6" t="s">
        <v>397</v>
      </c>
      <c r="M140" s="3" t="s">
        <v>26</v>
      </c>
      <c r="N140" s="7"/>
      <c r="Q140" s="3" t="s">
        <v>398</v>
      </c>
      <c r="R140" s="3" t="s">
        <v>14</v>
      </c>
      <c r="U140" s="5" t="s">
        <v>71</v>
      </c>
      <c r="V140" s="5" t="s">
        <v>71</v>
      </c>
      <c r="X140" s="3" t="s">
        <v>399</v>
      </c>
      <c r="Z140" s="3" t="s">
        <v>400</v>
      </c>
      <c r="AA140" s="7"/>
      <c r="AB140" s="3" t="s">
        <v>357</v>
      </c>
      <c r="AC140" s="3">
        <v>14</v>
      </c>
      <c r="AD140" s="3">
        <v>8</v>
      </c>
      <c r="AE140" s="3">
        <v>17</v>
      </c>
      <c r="AF140" s="3">
        <v>1</v>
      </c>
      <c r="AG140" s="3" t="b">
        <f t="shared" si="8"/>
        <v>1</v>
      </c>
      <c r="AH140" s="3" t="b">
        <f t="shared" si="9"/>
        <v>1</v>
      </c>
      <c r="AI140" s="3" t="b">
        <f t="shared" si="10"/>
        <v>1</v>
      </c>
      <c r="AJ140" s="3" t="b">
        <f t="shared" si="11"/>
        <v>1</v>
      </c>
      <c r="AL140" s="3" t="s">
        <v>26</v>
      </c>
      <c r="AN140" s="3" t="s">
        <v>396</v>
      </c>
      <c r="AO140" s="3" t="s">
        <v>397</v>
      </c>
      <c r="BF140" s="3" t="s">
        <v>1123</v>
      </c>
      <c r="BH140" s="3" t="s">
        <v>168</v>
      </c>
      <c r="BI140" s="3" t="s">
        <v>14</v>
      </c>
      <c r="BL140" s="3" t="s">
        <v>71</v>
      </c>
      <c r="BP140" s="3" t="s">
        <v>283</v>
      </c>
      <c r="BQ140" s="3" t="s">
        <v>98</v>
      </c>
      <c r="BS140" s="3" t="s">
        <v>35</v>
      </c>
      <c r="CF140" s="3" t="s">
        <v>465</v>
      </c>
      <c r="CJ140" s="3" t="s">
        <v>40</v>
      </c>
      <c r="CL140" s="3" t="s">
        <v>116</v>
      </c>
    </row>
    <row r="141" spans="1:91" ht="270.75" x14ac:dyDescent="0.45">
      <c r="A141" s="3" t="s">
        <v>357</v>
      </c>
      <c r="B141" s="4">
        <v>14</v>
      </c>
      <c r="C141" s="4">
        <v>8</v>
      </c>
      <c r="D141" s="4">
        <v>18</v>
      </c>
      <c r="E141" s="4">
        <v>2</v>
      </c>
      <c r="F141" s="5" t="s">
        <v>383</v>
      </c>
      <c r="G141" s="6" t="s">
        <v>401</v>
      </c>
      <c r="I141" s="6" t="s">
        <v>402</v>
      </c>
      <c r="M141" s="3" t="s">
        <v>26</v>
      </c>
      <c r="N141" s="7"/>
      <c r="Q141" s="3" t="s">
        <v>128</v>
      </c>
      <c r="R141" s="3" t="s">
        <v>14</v>
      </c>
      <c r="U141" s="5" t="s">
        <v>28</v>
      </c>
      <c r="V141" s="5" t="s">
        <v>28</v>
      </c>
      <c r="W141" s="3" t="s">
        <v>29</v>
      </c>
      <c r="X141" s="3" t="s">
        <v>403</v>
      </c>
      <c r="AA141" s="7"/>
      <c r="AB141" s="3" t="s">
        <v>357</v>
      </c>
      <c r="AC141" s="3">
        <v>14</v>
      </c>
      <c r="AD141" s="3">
        <v>8</v>
      </c>
      <c r="AE141" s="3">
        <v>18</v>
      </c>
      <c r="AF141" s="3">
        <v>2</v>
      </c>
      <c r="AG141" s="3" t="b">
        <f t="shared" si="8"/>
        <v>1</v>
      </c>
      <c r="AH141" s="3" t="b">
        <f t="shared" si="9"/>
        <v>1</v>
      </c>
      <c r="AI141" s="3" t="b">
        <f t="shared" si="10"/>
        <v>1</v>
      </c>
      <c r="AJ141" s="3" t="b">
        <f t="shared" si="11"/>
        <v>1</v>
      </c>
      <c r="AK141" s="3" t="s">
        <v>383</v>
      </c>
      <c r="AL141" s="3" t="s">
        <v>26</v>
      </c>
      <c r="AN141" s="3" t="s">
        <v>401</v>
      </c>
      <c r="AO141" s="3" t="s">
        <v>402</v>
      </c>
      <c r="AV141" s="3" t="s">
        <v>27</v>
      </c>
      <c r="BH141" s="3" t="s">
        <v>168</v>
      </c>
      <c r="BI141" s="3" t="s">
        <v>14</v>
      </c>
      <c r="BL141" s="3" t="s">
        <v>28</v>
      </c>
      <c r="BM141" s="3" t="s">
        <v>29</v>
      </c>
      <c r="BO141" s="3" t="s">
        <v>51</v>
      </c>
      <c r="BW141" s="3" t="s">
        <v>851</v>
      </c>
    </row>
    <row r="142" spans="1:91" ht="199.5" x14ac:dyDescent="0.45">
      <c r="A142" s="3" t="s">
        <v>357</v>
      </c>
      <c r="B142" s="4">
        <v>14</v>
      </c>
      <c r="C142" s="4">
        <v>8</v>
      </c>
      <c r="D142" s="4">
        <v>19</v>
      </c>
      <c r="E142" s="4">
        <v>3</v>
      </c>
      <c r="F142" s="5" t="s">
        <v>254</v>
      </c>
      <c r="G142" s="6" t="s">
        <v>404</v>
      </c>
      <c r="I142" s="6" t="s">
        <v>405</v>
      </c>
      <c r="L142" s="6" t="s">
        <v>35</v>
      </c>
      <c r="M142" s="3" t="s">
        <v>26</v>
      </c>
      <c r="N142" s="7"/>
      <c r="P142" s="5" t="s">
        <v>12</v>
      </c>
      <c r="Q142" s="3" t="s">
        <v>38</v>
      </c>
      <c r="U142" s="5" t="s">
        <v>28</v>
      </c>
      <c r="V142" s="5" t="s">
        <v>28</v>
      </c>
      <c r="X142" s="3" t="s">
        <v>406</v>
      </c>
      <c r="AA142" s="7"/>
      <c r="AB142" s="3" t="s">
        <v>357</v>
      </c>
      <c r="AC142" s="3">
        <v>14</v>
      </c>
      <c r="AD142" s="3">
        <v>8</v>
      </c>
      <c r="AE142" s="3">
        <v>19</v>
      </c>
      <c r="AF142" s="3">
        <v>3</v>
      </c>
      <c r="AG142" s="3" t="b">
        <f t="shared" si="8"/>
        <v>1</v>
      </c>
      <c r="AH142" s="3" t="b">
        <f t="shared" si="9"/>
        <v>1</v>
      </c>
      <c r="AI142" s="3" t="b">
        <f t="shared" si="10"/>
        <v>1</v>
      </c>
      <c r="AJ142" s="3" t="b">
        <f t="shared" si="11"/>
        <v>1</v>
      </c>
      <c r="AK142" s="3" t="s">
        <v>254</v>
      </c>
      <c r="AL142" s="3" t="s">
        <v>26</v>
      </c>
      <c r="AN142" s="3" t="s">
        <v>404</v>
      </c>
      <c r="AO142" s="3" t="s">
        <v>405</v>
      </c>
      <c r="AQ142" s="3" t="s">
        <v>12</v>
      </c>
      <c r="AU142" s="3" t="s">
        <v>38</v>
      </c>
      <c r="BL142" s="3" t="s">
        <v>28</v>
      </c>
      <c r="BQ142" s="3" t="s">
        <v>98</v>
      </c>
      <c r="BR142" s="3" t="s">
        <v>140</v>
      </c>
    </row>
    <row r="143" spans="1:91" ht="85.5" x14ac:dyDescent="0.45">
      <c r="A143" s="3" t="s">
        <v>357</v>
      </c>
      <c r="B143" s="4">
        <v>14</v>
      </c>
      <c r="C143" s="4">
        <v>8</v>
      </c>
      <c r="D143" s="4">
        <v>20</v>
      </c>
      <c r="E143" s="4">
        <v>4</v>
      </c>
      <c r="G143" s="6" t="s">
        <v>407</v>
      </c>
      <c r="I143" s="6" t="s">
        <v>408</v>
      </c>
      <c r="M143" s="3" t="s">
        <v>26</v>
      </c>
      <c r="N143" s="7"/>
      <c r="Q143" s="3" t="s">
        <v>128</v>
      </c>
      <c r="R143" s="3" t="s">
        <v>14</v>
      </c>
      <c r="T143" s="3" t="s">
        <v>44</v>
      </c>
      <c r="U143" s="5" t="s">
        <v>28</v>
      </c>
      <c r="V143" s="5" t="s">
        <v>28</v>
      </c>
      <c r="W143" s="3" t="s">
        <v>29</v>
      </c>
      <c r="X143" s="3" t="s">
        <v>51</v>
      </c>
      <c r="AA143" s="7"/>
      <c r="AB143" s="3" t="s">
        <v>357</v>
      </c>
      <c r="AC143" s="3">
        <v>14</v>
      </c>
      <c r="AD143" s="3">
        <v>8</v>
      </c>
      <c r="AE143" s="3">
        <v>20</v>
      </c>
      <c r="AF143" s="3">
        <v>4</v>
      </c>
      <c r="AG143" s="3" t="b">
        <f t="shared" si="8"/>
        <v>1</v>
      </c>
      <c r="AH143" s="3" t="b">
        <f t="shared" si="9"/>
        <v>1</v>
      </c>
      <c r="AI143" s="3" t="b">
        <f t="shared" si="10"/>
        <v>1</v>
      </c>
      <c r="AJ143" s="3" t="b">
        <f t="shared" si="11"/>
        <v>1</v>
      </c>
      <c r="AL143" s="3" t="s">
        <v>26</v>
      </c>
      <c r="AN143" s="3" t="s">
        <v>407</v>
      </c>
      <c r="AO143" s="3" t="s">
        <v>408</v>
      </c>
      <c r="AV143" s="3" t="s">
        <v>27</v>
      </c>
      <c r="BH143" s="3" t="s">
        <v>168</v>
      </c>
      <c r="BI143" s="3" t="s">
        <v>14</v>
      </c>
      <c r="BK143" s="3" t="s">
        <v>44</v>
      </c>
      <c r="BL143" s="3" t="s">
        <v>28</v>
      </c>
      <c r="BM143" s="3" t="s">
        <v>29</v>
      </c>
      <c r="BO143" s="3" t="s">
        <v>51</v>
      </c>
    </row>
    <row r="144" spans="1:91" ht="171" x14ac:dyDescent="0.45">
      <c r="A144" s="3" t="s">
        <v>357</v>
      </c>
      <c r="B144" s="4">
        <v>14</v>
      </c>
      <c r="C144" s="4">
        <v>9</v>
      </c>
      <c r="D144" s="4">
        <v>21</v>
      </c>
      <c r="E144" s="4">
        <v>1</v>
      </c>
      <c r="F144" s="5" t="s">
        <v>383</v>
      </c>
      <c r="G144" s="6" t="s">
        <v>409</v>
      </c>
      <c r="H144" s="3" t="s">
        <v>7</v>
      </c>
      <c r="I144" s="6" t="s">
        <v>410</v>
      </c>
      <c r="L144" s="6" t="s">
        <v>35</v>
      </c>
      <c r="M144" s="3" t="s">
        <v>26</v>
      </c>
      <c r="N144" s="7"/>
      <c r="P144" s="5" t="s">
        <v>12</v>
      </c>
      <c r="Q144" s="3" t="s">
        <v>128</v>
      </c>
      <c r="R144" s="3" t="s">
        <v>14</v>
      </c>
      <c r="U144" s="5" t="s">
        <v>76</v>
      </c>
      <c r="V144" s="5" t="s">
        <v>76</v>
      </c>
      <c r="X144" s="3" t="s">
        <v>30</v>
      </c>
      <c r="AA144" s="7"/>
      <c r="AB144" s="3" t="s">
        <v>357</v>
      </c>
      <c r="AC144" s="3">
        <v>14</v>
      </c>
      <c r="AD144" s="3">
        <v>9</v>
      </c>
      <c r="AE144" s="3">
        <v>21</v>
      </c>
      <c r="AF144" s="3">
        <v>1</v>
      </c>
      <c r="AG144" s="3" t="b">
        <f t="shared" si="8"/>
        <v>1</v>
      </c>
      <c r="AH144" s="3" t="b">
        <f t="shared" si="9"/>
        <v>1</v>
      </c>
      <c r="AI144" s="3" t="b">
        <f t="shared" si="10"/>
        <v>1</v>
      </c>
      <c r="AJ144" s="3" t="b">
        <f t="shared" si="11"/>
        <v>1</v>
      </c>
      <c r="AK144" s="3" t="s">
        <v>383</v>
      </c>
      <c r="AL144" s="3" t="s">
        <v>26</v>
      </c>
      <c r="AN144" s="3" t="s">
        <v>409</v>
      </c>
      <c r="AO144" s="3" t="s">
        <v>410</v>
      </c>
      <c r="AQ144" s="3" t="s">
        <v>12</v>
      </c>
      <c r="AV144" s="3" t="s">
        <v>27</v>
      </c>
      <c r="BH144" s="3" t="s">
        <v>168</v>
      </c>
      <c r="BI144" s="3" t="s">
        <v>14</v>
      </c>
      <c r="BL144" s="3" t="s">
        <v>76</v>
      </c>
      <c r="BX144" s="3" t="s">
        <v>30</v>
      </c>
      <c r="CM144" s="3" t="s">
        <v>7</v>
      </c>
    </row>
    <row r="145" spans="1:91" ht="156.75" x14ac:dyDescent="0.45">
      <c r="A145" s="3" t="s">
        <v>357</v>
      </c>
      <c r="B145" s="4">
        <v>14</v>
      </c>
      <c r="C145" s="4">
        <v>9</v>
      </c>
      <c r="D145" s="4">
        <v>22</v>
      </c>
      <c r="E145" s="4">
        <v>2</v>
      </c>
      <c r="F145" s="5" t="s">
        <v>254</v>
      </c>
      <c r="G145" s="6" t="s">
        <v>411</v>
      </c>
      <c r="H145" s="3" t="s">
        <v>7</v>
      </c>
      <c r="I145" s="6" t="s">
        <v>412</v>
      </c>
      <c r="M145" s="3" t="s">
        <v>127</v>
      </c>
      <c r="N145" s="4">
        <v>99</v>
      </c>
      <c r="P145" s="5" t="s">
        <v>12</v>
      </c>
      <c r="Q145" s="3" t="s">
        <v>92</v>
      </c>
      <c r="U145" s="5" t="s">
        <v>28</v>
      </c>
      <c r="V145" s="5" t="s">
        <v>28</v>
      </c>
      <c r="X145" s="3" t="s">
        <v>30</v>
      </c>
      <c r="AA145" s="7"/>
      <c r="AB145" s="3" t="s">
        <v>357</v>
      </c>
      <c r="AC145" s="3">
        <v>14</v>
      </c>
      <c r="AD145" s="3">
        <v>9</v>
      </c>
      <c r="AE145" s="3">
        <v>22</v>
      </c>
      <c r="AF145" s="3">
        <v>2</v>
      </c>
      <c r="AG145" s="3" t="b">
        <f t="shared" si="8"/>
        <v>1</v>
      </c>
      <c r="AH145" s="3" t="b">
        <f t="shared" si="9"/>
        <v>1</v>
      </c>
      <c r="AI145" s="3" t="b">
        <f t="shared" si="10"/>
        <v>1</v>
      </c>
      <c r="AJ145" s="3" t="b">
        <f t="shared" si="11"/>
        <v>1</v>
      </c>
      <c r="AK145" s="3" t="s">
        <v>254</v>
      </c>
      <c r="AL145" s="3" t="s">
        <v>127</v>
      </c>
      <c r="AM145" s="3">
        <v>99</v>
      </c>
      <c r="AN145" s="3" t="s">
        <v>411</v>
      </c>
      <c r="AO145" s="3" t="s">
        <v>412</v>
      </c>
      <c r="AQ145" s="3" t="s">
        <v>12</v>
      </c>
      <c r="AX145" s="3" t="s">
        <v>92</v>
      </c>
      <c r="BL145" s="3" t="s">
        <v>28</v>
      </c>
      <c r="BX145" s="3" t="s">
        <v>30</v>
      </c>
      <c r="CM145" s="3" t="s">
        <v>7</v>
      </c>
    </row>
    <row r="146" spans="1:91" ht="242.25" x14ac:dyDescent="0.45">
      <c r="A146" s="3" t="s">
        <v>357</v>
      </c>
      <c r="B146" s="4">
        <v>14</v>
      </c>
      <c r="C146" s="4">
        <v>9</v>
      </c>
      <c r="D146" s="4">
        <v>23</v>
      </c>
      <c r="E146" s="4">
        <v>3</v>
      </c>
      <c r="F146" s="5" t="s">
        <v>254</v>
      </c>
      <c r="G146" s="6" t="s">
        <v>413</v>
      </c>
      <c r="I146" s="6" t="s">
        <v>414</v>
      </c>
      <c r="L146" s="6" t="s">
        <v>35</v>
      </c>
      <c r="M146" s="3" t="s">
        <v>127</v>
      </c>
      <c r="N146" s="4">
        <v>99</v>
      </c>
      <c r="Q146" s="3" t="s">
        <v>43</v>
      </c>
      <c r="R146" s="3" t="s">
        <v>14</v>
      </c>
      <c r="U146" s="5" t="s">
        <v>76</v>
      </c>
      <c r="V146" s="5" t="s">
        <v>76</v>
      </c>
      <c r="X146" s="3" t="s">
        <v>415</v>
      </c>
      <c r="AA146" s="7"/>
      <c r="AB146" s="3" t="s">
        <v>357</v>
      </c>
      <c r="AC146" s="3">
        <v>14</v>
      </c>
      <c r="AD146" s="3">
        <v>9</v>
      </c>
      <c r="AE146" s="3">
        <v>23</v>
      </c>
      <c r="AF146" s="3">
        <v>3</v>
      </c>
      <c r="AG146" s="3" t="b">
        <f t="shared" si="8"/>
        <v>1</v>
      </c>
      <c r="AH146" s="3" t="b">
        <f t="shared" si="9"/>
        <v>1</v>
      </c>
      <c r="AI146" s="3" t="b">
        <f t="shared" si="10"/>
        <v>1</v>
      </c>
      <c r="AJ146" s="3" t="b">
        <f t="shared" si="11"/>
        <v>1</v>
      </c>
      <c r="AK146" s="3" t="s">
        <v>254</v>
      </c>
      <c r="AL146" s="3" t="s">
        <v>127</v>
      </c>
      <c r="AM146" s="3">
        <v>99</v>
      </c>
      <c r="AN146" s="3" t="s">
        <v>413</v>
      </c>
      <c r="AO146" s="3" t="s">
        <v>414</v>
      </c>
      <c r="AR146" s="3" t="s">
        <v>64</v>
      </c>
      <c r="BD146" s="3" t="s">
        <v>208</v>
      </c>
      <c r="BI146" s="3" t="s">
        <v>14</v>
      </c>
      <c r="BL146" s="3" t="s">
        <v>76</v>
      </c>
      <c r="BQ146" s="3" t="s">
        <v>86</v>
      </c>
      <c r="BV146" s="3" t="s">
        <v>109</v>
      </c>
    </row>
    <row r="147" spans="1:91" ht="228" x14ac:dyDescent="0.45">
      <c r="A147" s="3" t="s">
        <v>357</v>
      </c>
      <c r="B147" s="4">
        <v>14</v>
      </c>
      <c r="C147" s="4">
        <v>10</v>
      </c>
      <c r="D147" s="4">
        <v>24</v>
      </c>
      <c r="E147" s="4">
        <v>1</v>
      </c>
      <c r="F147" s="5" t="s">
        <v>254</v>
      </c>
      <c r="G147" s="6" t="s">
        <v>416</v>
      </c>
      <c r="I147" s="6" t="s">
        <v>417</v>
      </c>
      <c r="L147" s="6" t="s">
        <v>35</v>
      </c>
      <c r="M147" s="3" t="s">
        <v>127</v>
      </c>
      <c r="N147" s="4">
        <v>22</v>
      </c>
      <c r="P147" s="5" t="s">
        <v>12</v>
      </c>
      <c r="Q147" s="3" t="s">
        <v>418</v>
      </c>
      <c r="U147" s="5" t="s">
        <v>71</v>
      </c>
      <c r="V147" s="5" t="s">
        <v>71</v>
      </c>
      <c r="X147" s="3" t="s">
        <v>86</v>
      </c>
      <c r="AA147" s="7"/>
      <c r="AB147" s="3" t="s">
        <v>357</v>
      </c>
      <c r="AC147" s="3">
        <v>14</v>
      </c>
      <c r="AD147" s="3">
        <v>10</v>
      </c>
      <c r="AE147" s="3">
        <v>24</v>
      </c>
      <c r="AF147" s="3">
        <v>1</v>
      </c>
      <c r="AG147" s="3" t="b">
        <f t="shared" si="8"/>
        <v>1</v>
      </c>
      <c r="AH147" s="3" t="b">
        <f t="shared" si="9"/>
        <v>1</v>
      </c>
      <c r="AI147" s="3" t="b">
        <f t="shared" si="10"/>
        <v>1</v>
      </c>
      <c r="AJ147" s="3" t="b">
        <f t="shared" si="11"/>
        <v>1</v>
      </c>
      <c r="AK147" s="3" t="s">
        <v>254</v>
      </c>
      <c r="AL147" s="3" t="s">
        <v>127</v>
      </c>
      <c r="AM147" s="3">
        <v>22</v>
      </c>
      <c r="AN147" s="3" t="s">
        <v>416</v>
      </c>
      <c r="AO147" s="3" t="s">
        <v>417</v>
      </c>
      <c r="AQ147" s="3" t="s">
        <v>12</v>
      </c>
      <c r="AT147" s="3" t="s">
        <v>153</v>
      </c>
      <c r="BA147" s="3" t="s">
        <v>225</v>
      </c>
      <c r="BL147" s="3" t="s">
        <v>71</v>
      </c>
      <c r="BQ147" s="3" t="s">
        <v>86</v>
      </c>
    </row>
    <row r="148" spans="1:91" ht="85.5" x14ac:dyDescent="0.45">
      <c r="A148" s="3" t="s">
        <v>357</v>
      </c>
      <c r="B148" s="4">
        <v>14</v>
      </c>
      <c r="C148" s="4">
        <v>10</v>
      </c>
      <c r="D148" s="4">
        <v>25</v>
      </c>
      <c r="E148" s="4">
        <v>2</v>
      </c>
      <c r="G148" s="6" t="s">
        <v>419</v>
      </c>
      <c r="I148" s="6" t="s">
        <v>420</v>
      </c>
      <c r="M148" s="3" t="s">
        <v>49</v>
      </c>
      <c r="N148" s="4">
        <v>11</v>
      </c>
      <c r="Q148" s="3" t="s">
        <v>205</v>
      </c>
      <c r="U148" s="5" t="s">
        <v>28</v>
      </c>
      <c r="V148" s="5" t="s">
        <v>28</v>
      </c>
      <c r="X148" s="3" t="s">
        <v>140</v>
      </c>
      <c r="AA148" s="7"/>
      <c r="AB148" s="3" t="s">
        <v>357</v>
      </c>
      <c r="AC148" s="3">
        <v>14</v>
      </c>
      <c r="AD148" s="3">
        <v>10</v>
      </c>
      <c r="AE148" s="3">
        <v>25</v>
      </c>
      <c r="AF148" s="3">
        <v>2</v>
      </c>
      <c r="AG148" s="3" t="b">
        <f t="shared" si="8"/>
        <v>1</v>
      </c>
      <c r="AH148" s="3" t="b">
        <f t="shared" si="9"/>
        <v>1</v>
      </c>
      <c r="AI148" s="3" t="b">
        <f t="shared" si="10"/>
        <v>1</v>
      </c>
      <c r="AJ148" s="3" t="b">
        <f t="shared" si="11"/>
        <v>1</v>
      </c>
      <c r="AL148" s="3" t="s">
        <v>49</v>
      </c>
      <c r="AM148" s="3">
        <v>11</v>
      </c>
      <c r="AN148" s="3" t="s">
        <v>419</v>
      </c>
      <c r="AO148" s="3" t="s">
        <v>420</v>
      </c>
      <c r="BB148" s="3" t="s">
        <v>205</v>
      </c>
      <c r="BL148" s="3" t="s">
        <v>28</v>
      </c>
      <c r="BR148" s="3" t="s">
        <v>140</v>
      </c>
    </row>
    <row r="149" spans="1:91" ht="71.25" x14ac:dyDescent="0.45">
      <c r="A149" s="3" t="s">
        <v>357</v>
      </c>
      <c r="B149" s="4">
        <v>14</v>
      </c>
      <c r="C149" s="4">
        <v>10</v>
      </c>
      <c r="D149" s="4">
        <v>26</v>
      </c>
      <c r="E149" s="4">
        <v>3</v>
      </c>
      <c r="G149" s="6" t="s">
        <v>421</v>
      </c>
      <c r="I149" s="6" t="s">
        <v>422</v>
      </c>
      <c r="M149" s="3" t="s">
        <v>127</v>
      </c>
      <c r="N149" s="4">
        <v>99</v>
      </c>
      <c r="Q149" s="3" t="s">
        <v>168</v>
      </c>
      <c r="T149" s="3" t="s">
        <v>44</v>
      </c>
      <c r="U149" s="5" t="s">
        <v>71</v>
      </c>
      <c r="V149" s="5" t="s">
        <v>71</v>
      </c>
      <c r="X149" s="3" t="s">
        <v>86</v>
      </c>
      <c r="AA149" s="7"/>
      <c r="AB149" s="3" t="s">
        <v>357</v>
      </c>
      <c r="AC149" s="3">
        <v>14</v>
      </c>
      <c r="AD149" s="3">
        <v>10</v>
      </c>
      <c r="AE149" s="3">
        <v>26</v>
      </c>
      <c r="AF149" s="3">
        <v>3</v>
      </c>
      <c r="AG149" s="3" t="b">
        <f t="shared" si="8"/>
        <v>1</v>
      </c>
      <c r="AH149" s="3" t="b">
        <f t="shared" si="9"/>
        <v>1</v>
      </c>
      <c r="AI149" s="3" t="b">
        <f t="shared" si="10"/>
        <v>1</v>
      </c>
      <c r="AJ149" s="3" t="b">
        <f t="shared" si="11"/>
        <v>1</v>
      </c>
      <c r="AL149" s="3" t="s">
        <v>127</v>
      </c>
      <c r="AM149" s="3">
        <v>99</v>
      </c>
      <c r="AN149" s="3" t="s">
        <v>421</v>
      </c>
      <c r="AO149" s="3" t="s">
        <v>422</v>
      </c>
      <c r="BH149" s="3" t="s">
        <v>168</v>
      </c>
      <c r="BK149" s="3" t="s">
        <v>44</v>
      </c>
      <c r="BL149" s="3" t="s">
        <v>71</v>
      </c>
      <c r="BQ149" s="3" t="s">
        <v>86</v>
      </c>
    </row>
    <row r="150" spans="1:91" ht="42.75" x14ac:dyDescent="0.45">
      <c r="A150" s="3" t="s">
        <v>423</v>
      </c>
      <c r="B150" s="4">
        <v>17</v>
      </c>
      <c r="C150" s="4">
        <v>1</v>
      </c>
      <c r="D150" s="4">
        <v>1</v>
      </c>
      <c r="E150" s="4">
        <v>1</v>
      </c>
      <c r="G150" s="6" t="s">
        <v>424</v>
      </c>
      <c r="I150" s="6" t="s">
        <v>425</v>
      </c>
      <c r="K150" s="6" t="s">
        <v>7436</v>
      </c>
      <c r="M150" s="3" t="s">
        <v>26</v>
      </c>
      <c r="N150" s="7"/>
      <c r="Q150" s="3" t="s">
        <v>27</v>
      </c>
      <c r="U150" s="5" t="s">
        <v>28</v>
      </c>
      <c r="V150" s="5" t="s">
        <v>28</v>
      </c>
      <c r="W150" s="3" t="s">
        <v>29</v>
      </c>
      <c r="X150" s="3" t="s">
        <v>30</v>
      </c>
      <c r="AA150" s="7"/>
      <c r="AB150" s="3" t="s">
        <v>423</v>
      </c>
      <c r="AC150" s="3">
        <v>17</v>
      </c>
      <c r="AD150" s="3">
        <v>1</v>
      </c>
      <c r="AE150" s="3">
        <v>1</v>
      </c>
      <c r="AF150" s="3">
        <v>1</v>
      </c>
      <c r="AG150" s="3" t="b">
        <f t="shared" si="8"/>
        <v>1</v>
      </c>
      <c r="AH150" s="3" t="b">
        <f t="shared" si="9"/>
        <v>1</v>
      </c>
      <c r="AI150" s="3" t="b">
        <f t="shared" si="10"/>
        <v>1</v>
      </c>
      <c r="AJ150" s="3" t="b">
        <f t="shared" si="11"/>
        <v>1</v>
      </c>
      <c r="AL150" s="3" t="s">
        <v>26</v>
      </c>
      <c r="AN150" s="3" t="s">
        <v>424</v>
      </c>
      <c r="AO150" s="3" t="s">
        <v>425</v>
      </c>
      <c r="AV150" s="3" t="s">
        <v>27</v>
      </c>
      <c r="BL150" s="3" t="s">
        <v>28</v>
      </c>
      <c r="BM150" s="3" t="s">
        <v>29</v>
      </c>
      <c r="BX150" s="3" t="s">
        <v>30</v>
      </c>
    </row>
    <row r="151" spans="1:91" ht="28.5" x14ac:dyDescent="0.45">
      <c r="A151" s="3" t="s">
        <v>423</v>
      </c>
      <c r="B151" s="4">
        <v>17</v>
      </c>
      <c r="C151" s="4">
        <v>2</v>
      </c>
      <c r="D151" s="4">
        <v>2</v>
      </c>
      <c r="E151" s="4">
        <v>1</v>
      </c>
      <c r="G151" s="6" t="s">
        <v>426</v>
      </c>
      <c r="I151" s="6" t="s">
        <v>427</v>
      </c>
      <c r="M151" s="3" t="s">
        <v>26</v>
      </c>
      <c r="N151" s="7"/>
      <c r="Q151" s="3" t="s">
        <v>64</v>
      </c>
      <c r="R151" s="3" t="s">
        <v>14</v>
      </c>
      <c r="T151" s="3" t="s">
        <v>44</v>
      </c>
      <c r="U151" s="5" t="s">
        <v>28</v>
      </c>
      <c r="V151" s="5" t="s">
        <v>28</v>
      </c>
      <c r="X151" s="3" t="s">
        <v>81</v>
      </c>
      <c r="Z151" s="3" t="s">
        <v>67</v>
      </c>
      <c r="AA151" s="7"/>
      <c r="AB151" s="3" t="s">
        <v>423</v>
      </c>
      <c r="AC151" s="3">
        <v>17</v>
      </c>
      <c r="AD151" s="3">
        <v>2</v>
      </c>
      <c r="AE151" s="3">
        <v>2</v>
      </c>
      <c r="AF151" s="3">
        <v>1</v>
      </c>
      <c r="AG151" s="3" t="b">
        <f t="shared" si="8"/>
        <v>1</v>
      </c>
      <c r="AH151" s="3" t="b">
        <f t="shared" si="9"/>
        <v>1</v>
      </c>
      <c r="AI151" s="3" t="b">
        <f t="shared" si="10"/>
        <v>1</v>
      </c>
      <c r="AJ151" s="3" t="b">
        <f t="shared" si="11"/>
        <v>1</v>
      </c>
      <c r="AL151" s="3" t="s">
        <v>26</v>
      </c>
      <c r="AN151" s="3" t="s">
        <v>426</v>
      </c>
      <c r="AO151" s="3" t="s">
        <v>427</v>
      </c>
      <c r="AR151" s="3" t="s">
        <v>64</v>
      </c>
      <c r="BI151" s="3" t="s">
        <v>14</v>
      </c>
      <c r="BK151" s="3" t="s">
        <v>44</v>
      </c>
      <c r="BL151" s="3" t="s">
        <v>28</v>
      </c>
      <c r="BN151" s="3" t="s">
        <v>81</v>
      </c>
      <c r="CG151" s="3" t="s">
        <v>502</v>
      </c>
      <c r="CH151" s="3" t="s">
        <v>105</v>
      </c>
    </row>
    <row r="152" spans="1:91" ht="42.75" x14ac:dyDescent="0.45">
      <c r="A152" s="3" t="s">
        <v>423</v>
      </c>
      <c r="B152" s="4">
        <v>17</v>
      </c>
      <c r="C152" s="4">
        <v>3</v>
      </c>
      <c r="D152" s="4">
        <v>3</v>
      </c>
      <c r="E152" s="4">
        <v>1</v>
      </c>
      <c r="G152" s="6" t="s">
        <v>428</v>
      </c>
      <c r="I152" s="6" t="s">
        <v>429</v>
      </c>
      <c r="M152" s="3" t="s">
        <v>49</v>
      </c>
      <c r="N152" s="4">
        <v>9</v>
      </c>
      <c r="Q152" s="3" t="s">
        <v>64</v>
      </c>
      <c r="T152" s="3" t="s">
        <v>44</v>
      </c>
      <c r="U152" s="5" t="s">
        <v>28</v>
      </c>
      <c r="V152" s="5" t="s">
        <v>28</v>
      </c>
      <c r="W152" s="3" t="s">
        <v>29</v>
      </c>
      <c r="X152" s="3" t="s">
        <v>39</v>
      </c>
      <c r="AA152" s="7"/>
      <c r="AB152" s="3" t="s">
        <v>423</v>
      </c>
      <c r="AC152" s="3">
        <v>17</v>
      </c>
      <c r="AD152" s="3">
        <v>3</v>
      </c>
      <c r="AE152" s="3">
        <v>3</v>
      </c>
      <c r="AF152" s="3">
        <v>1</v>
      </c>
      <c r="AG152" s="3" t="b">
        <f t="shared" si="8"/>
        <v>1</v>
      </c>
      <c r="AH152" s="3" t="b">
        <f t="shared" si="9"/>
        <v>1</v>
      </c>
      <c r="AI152" s="3" t="b">
        <f t="shared" si="10"/>
        <v>1</v>
      </c>
      <c r="AJ152" s="3" t="b">
        <f t="shared" si="11"/>
        <v>1</v>
      </c>
      <c r="AL152" s="3" t="s">
        <v>49</v>
      </c>
      <c r="AM152" s="3">
        <v>9</v>
      </c>
      <c r="AN152" s="3" t="s">
        <v>428</v>
      </c>
      <c r="AO152" s="3" t="s">
        <v>429</v>
      </c>
      <c r="AR152" s="3" t="s">
        <v>64</v>
      </c>
      <c r="BK152" s="3" t="s">
        <v>44</v>
      </c>
      <c r="BL152" s="3" t="s">
        <v>28</v>
      </c>
      <c r="BM152" s="3" t="s">
        <v>29</v>
      </c>
      <c r="BN152" s="3" t="s">
        <v>39</v>
      </c>
    </row>
    <row r="153" spans="1:91" ht="28.5" x14ac:dyDescent="0.45">
      <c r="A153" s="3" t="s">
        <v>423</v>
      </c>
      <c r="B153" s="4">
        <v>17</v>
      </c>
      <c r="C153" s="4">
        <v>4</v>
      </c>
      <c r="D153" s="4">
        <v>4</v>
      </c>
      <c r="E153" s="4">
        <v>1</v>
      </c>
      <c r="G153" s="6" t="s">
        <v>430</v>
      </c>
      <c r="I153" s="6" t="s">
        <v>431</v>
      </c>
      <c r="M153" s="3" t="s">
        <v>26</v>
      </c>
      <c r="N153" s="7"/>
      <c r="Q153" s="3" t="s">
        <v>27</v>
      </c>
      <c r="U153" s="5" t="s">
        <v>71</v>
      </c>
      <c r="V153" s="5" t="s">
        <v>71</v>
      </c>
      <c r="X153" s="3" t="s">
        <v>30</v>
      </c>
      <c r="AA153" s="7"/>
      <c r="AB153" s="3" t="s">
        <v>423</v>
      </c>
      <c r="AC153" s="3">
        <v>17</v>
      </c>
      <c r="AD153" s="3">
        <v>4</v>
      </c>
      <c r="AE153" s="3">
        <v>4</v>
      </c>
      <c r="AF153" s="3">
        <v>1</v>
      </c>
      <c r="AG153" s="3" t="b">
        <f t="shared" si="8"/>
        <v>1</v>
      </c>
      <c r="AH153" s="3" t="b">
        <f t="shared" si="9"/>
        <v>1</v>
      </c>
      <c r="AI153" s="3" t="b">
        <f t="shared" si="10"/>
        <v>1</v>
      </c>
      <c r="AJ153" s="3" t="b">
        <f t="shared" si="11"/>
        <v>1</v>
      </c>
      <c r="AL153" s="3" t="s">
        <v>26</v>
      </c>
      <c r="AN153" s="3" t="s">
        <v>430</v>
      </c>
      <c r="AO153" s="3" t="s">
        <v>431</v>
      </c>
      <c r="AV153" s="3" t="s">
        <v>27</v>
      </c>
      <c r="BL153" s="3" t="s">
        <v>71</v>
      </c>
      <c r="BX153" s="3" t="s">
        <v>30</v>
      </c>
    </row>
    <row r="154" spans="1:91" ht="42.75" x14ac:dyDescent="0.45">
      <c r="A154" s="3" t="s">
        <v>423</v>
      </c>
      <c r="B154" s="4">
        <v>17</v>
      </c>
      <c r="C154" s="4">
        <v>5</v>
      </c>
      <c r="D154" s="4">
        <v>5</v>
      </c>
      <c r="E154" s="4">
        <v>1</v>
      </c>
      <c r="G154" s="6" t="s">
        <v>432</v>
      </c>
      <c r="I154" s="6" t="s">
        <v>433</v>
      </c>
      <c r="M154" s="3" t="s">
        <v>26</v>
      </c>
      <c r="N154" s="7"/>
      <c r="Q154" s="3" t="s">
        <v>27</v>
      </c>
      <c r="U154" s="5" t="s">
        <v>28</v>
      </c>
      <c r="V154" s="5" t="s">
        <v>28</v>
      </c>
      <c r="X154" s="3" t="s">
        <v>350</v>
      </c>
      <c r="AA154" s="7"/>
      <c r="AB154" s="3" t="s">
        <v>423</v>
      </c>
      <c r="AC154" s="3">
        <v>17</v>
      </c>
      <c r="AD154" s="3">
        <v>5</v>
      </c>
      <c r="AE154" s="3">
        <v>5</v>
      </c>
      <c r="AF154" s="3">
        <v>1</v>
      </c>
      <c r="AG154" s="3" t="b">
        <f t="shared" si="8"/>
        <v>1</v>
      </c>
      <c r="AH154" s="3" t="b">
        <f t="shared" si="9"/>
        <v>1</v>
      </c>
      <c r="AI154" s="3" t="b">
        <f t="shared" si="10"/>
        <v>1</v>
      </c>
      <c r="AJ154" s="3" t="b">
        <f t="shared" si="11"/>
        <v>1</v>
      </c>
      <c r="AL154" s="3" t="s">
        <v>26</v>
      </c>
      <c r="AN154" s="3" t="s">
        <v>432</v>
      </c>
      <c r="AO154" s="3" t="s">
        <v>433</v>
      </c>
      <c r="AV154" s="3" t="s">
        <v>27</v>
      </c>
      <c r="BL154" s="3" t="s">
        <v>28</v>
      </c>
      <c r="BO154" s="3" t="s">
        <v>350</v>
      </c>
    </row>
    <row r="155" spans="1:91" ht="42.75" x14ac:dyDescent="0.45">
      <c r="A155" s="3" t="s">
        <v>423</v>
      </c>
      <c r="B155" s="4">
        <v>17</v>
      </c>
      <c r="C155" s="4">
        <v>5</v>
      </c>
      <c r="D155" s="4">
        <v>6</v>
      </c>
      <c r="E155" s="4">
        <v>2</v>
      </c>
      <c r="G155" s="6" t="s">
        <v>424</v>
      </c>
      <c r="I155" s="6" t="s">
        <v>434</v>
      </c>
      <c r="K155" s="6" t="s">
        <v>7436</v>
      </c>
      <c r="M155" s="3" t="s">
        <v>26</v>
      </c>
      <c r="N155" s="7"/>
      <c r="Q155" s="3" t="s">
        <v>27</v>
      </c>
      <c r="U155" s="5" t="s">
        <v>28</v>
      </c>
      <c r="V155" s="5" t="s">
        <v>28</v>
      </c>
      <c r="W155" s="3" t="s">
        <v>29</v>
      </c>
      <c r="X155" s="3" t="s">
        <v>140</v>
      </c>
      <c r="AA155" s="7"/>
      <c r="AB155" s="3" t="s">
        <v>423</v>
      </c>
      <c r="AC155" s="3">
        <v>17</v>
      </c>
      <c r="AD155" s="3">
        <v>5</v>
      </c>
      <c r="AE155" s="3">
        <v>6</v>
      </c>
      <c r="AF155" s="3">
        <v>2</v>
      </c>
      <c r="AG155" s="3" t="b">
        <f t="shared" si="8"/>
        <v>1</v>
      </c>
      <c r="AH155" s="3" t="b">
        <f t="shared" si="9"/>
        <v>1</v>
      </c>
      <c r="AI155" s="3" t="b">
        <f t="shared" si="10"/>
        <v>1</v>
      </c>
      <c r="AJ155" s="3" t="b">
        <f t="shared" si="11"/>
        <v>1</v>
      </c>
      <c r="AL155" s="3" t="s">
        <v>26</v>
      </c>
      <c r="AN155" s="3" t="s">
        <v>424</v>
      </c>
      <c r="AO155" s="3" t="s">
        <v>434</v>
      </c>
      <c r="AV155" s="3" t="s">
        <v>27</v>
      </c>
      <c r="BL155" s="3" t="s">
        <v>28</v>
      </c>
      <c r="BM155" s="3" t="s">
        <v>29</v>
      </c>
      <c r="BR155" s="3" t="s">
        <v>140</v>
      </c>
    </row>
    <row r="156" spans="1:91" ht="42.75" x14ac:dyDescent="0.45">
      <c r="A156" s="3" t="s">
        <v>423</v>
      </c>
      <c r="B156" s="4">
        <v>17</v>
      </c>
      <c r="C156" s="4">
        <v>6</v>
      </c>
      <c r="D156" s="4">
        <v>7</v>
      </c>
      <c r="E156" s="4">
        <v>1</v>
      </c>
      <c r="G156" s="6" t="s">
        <v>435</v>
      </c>
      <c r="I156" s="6" t="s">
        <v>436</v>
      </c>
      <c r="M156" s="3" t="s">
        <v>26</v>
      </c>
      <c r="N156" s="7"/>
      <c r="Q156" s="3" t="s">
        <v>27</v>
      </c>
      <c r="U156" s="5" t="s">
        <v>28</v>
      </c>
      <c r="V156" s="5" t="s">
        <v>28</v>
      </c>
      <c r="X156" s="3" t="s">
        <v>30</v>
      </c>
      <c r="AA156" s="7"/>
      <c r="AB156" s="3" t="s">
        <v>423</v>
      </c>
      <c r="AC156" s="3">
        <v>17</v>
      </c>
      <c r="AD156" s="3">
        <v>6</v>
      </c>
      <c r="AE156" s="3">
        <v>7</v>
      </c>
      <c r="AF156" s="3">
        <v>1</v>
      </c>
      <c r="AG156" s="3" t="b">
        <f t="shared" si="8"/>
        <v>1</v>
      </c>
      <c r="AH156" s="3" t="b">
        <f t="shared" si="9"/>
        <v>1</v>
      </c>
      <c r="AI156" s="3" t="b">
        <f t="shared" si="10"/>
        <v>1</v>
      </c>
      <c r="AJ156" s="3" t="b">
        <f t="shared" si="11"/>
        <v>1</v>
      </c>
      <c r="AL156" s="3" t="s">
        <v>26</v>
      </c>
      <c r="AN156" s="3" t="s">
        <v>435</v>
      </c>
      <c r="AO156" s="3" t="s">
        <v>436</v>
      </c>
      <c r="AV156" s="3" t="s">
        <v>27</v>
      </c>
      <c r="BL156" s="3" t="s">
        <v>28</v>
      </c>
      <c r="BX156" s="3" t="s">
        <v>30</v>
      </c>
    </row>
    <row r="157" spans="1:91" ht="42.75" x14ac:dyDescent="0.45">
      <c r="A157" s="3" t="s">
        <v>423</v>
      </c>
      <c r="B157" s="4">
        <v>17</v>
      </c>
      <c r="C157" s="4">
        <v>6</v>
      </c>
      <c r="D157" s="4">
        <v>8</v>
      </c>
      <c r="E157" s="4">
        <v>2</v>
      </c>
      <c r="G157" s="6" t="s">
        <v>437</v>
      </c>
      <c r="I157" s="6" t="s">
        <v>438</v>
      </c>
      <c r="M157" s="3" t="s">
        <v>49</v>
      </c>
      <c r="N157" s="4">
        <v>3</v>
      </c>
      <c r="Q157" s="3" t="s">
        <v>27</v>
      </c>
      <c r="U157" s="5" t="s">
        <v>71</v>
      </c>
      <c r="V157" s="5" t="s">
        <v>71</v>
      </c>
      <c r="X157" s="3" t="s">
        <v>30</v>
      </c>
      <c r="AA157" s="7"/>
      <c r="AB157" s="3" t="s">
        <v>423</v>
      </c>
      <c r="AC157" s="3">
        <v>17</v>
      </c>
      <c r="AD157" s="3">
        <v>6</v>
      </c>
      <c r="AE157" s="3">
        <v>8</v>
      </c>
      <c r="AF157" s="3">
        <v>2</v>
      </c>
      <c r="AG157" s="3" t="b">
        <f t="shared" si="8"/>
        <v>1</v>
      </c>
      <c r="AH157" s="3" t="b">
        <f t="shared" si="9"/>
        <v>1</v>
      </c>
      <c r="AI157" s="3" t="b">
        <f t="shared" si="10"/>
        <v>1</v>
      </c>
      <c r="AJ157" s="3" t="b">
        <f t="shared" si="11"/>
        <v>1</v>
      </c>
      <c r="AL157" s="3" t="s">
        <v>49</v>
      </c>
      <c r="AM157" s="3">
        <v>3</v>
      </c>
      <c r="AN157" s="3" t="s">
        <v>437</v>
      </c>
      <c r="AO157" s="3" t="s">
        <v>438</v>
      </c>
      <c r="AV157" s="3" t="s">
        <v>27</v>
      </c>
      <c r="BL157" s="3" t="s">
        <v>71</v>
      </c>
      <c r="BX157" s="3" t="s">
        <v>30</v>
      </c>
    </row>
    <row r="158" spans="1:91" ht="99.75" x14ac:dyDescent="0.45">
      <c r="A158" s="3" t="s">
        <v>423</v>
      </c>
      <c r="B158" s="4">
        <v>17</v>
      </c>
      <c r="C158" s="4">
        <v>7</v>
      </c>
      <c r="D158" s="4">
        <v>9</v>
      </c>
      <c r="E158" s="4">
        <v>1</v>
      </c>
      <c r="G158" s="6" t="s">
        <v>439</v>
      </c>
      <c r="I158" s="6" t="s">
        <v>440</v>
      </c>
      <c r="M158" s="3" t="s">
        <v>26</v>
      </c>
      <c r="N158" s="7"/>
      <c r="Q158" s="3" t="s">
        <v>64</v>
      </c>
      <c r="R158" s="3" t="s">
        <v>14</v>
      </c>
      <c r="T158" s="3" t="s">
        <v>44</v>
      </c>
      <c r="U158" s="5" t="s">
        <v>28</v>
      </c>
      <c r="V158" s="5" t="s">
        <v>28</v>
      </c>
      <c r="W158" s="3" t="s">
        <v>29</v>
      </c>
      <c r="X158" s="3" t="s">
        <v>39</v>
      </c>
      <c r="AA158" s="7"/>
      <c r="AB158" s="3" t="s">
        <v>423</v>
      </c>
      <c r="AC158" s="3">
        <v>17</v>
      </c>
      <c r="AD158" s="3">
        <v>7</v>
      </c>
      <c r="AE158" s="3">
        <v>9</v>
      </c>
      <c r="AF158" s="3">
        <v>1</v>
      </c>
      <c r="AG158" s="3" t="b">
        <f t="shared" si="8"/>
        <v>1</v>
      </c>
      <c r="AH158" s="3" t="b">
        <f t="shared" si="9"/>
        <v>1</v>
      </c>
      <c r="AI158" s="3" t="b">
        <f t="shared" si="10"/>
        <v>1</v>
      </c>
      <c r="AJ158" s="3" t="b">
        <f t="shared" si="11"/>
        <v>1</v>
      </c>
      <c r="AL158" s="3" t="s">
        <v>26</v>
      </c>
      <c r="AN158" s="3" t="s">
        <v>439</v>
      </c>
      <c r="AO158" s="3" t="s">
        <v>440</v>
      </c>
      <c r="AR158" s="3" t="s">
        <v>64</v>
      </c>
      <c r="BI158" s="3" t="s">
        <v>14</v>
      </c>
      <c r="BK158" s="3" t="s">
        <v>44</v>
      </c>
      <c r="BL158" s="3" t="s">
        <v>28</v>
      </c>
      <c r="BM158" s="3" t="s">
        <v>29</v>
      </c>
      <c r="BN158" s="3" t="s">
        <v>39</v>
      </c>
    </row>
    <row r="159" spans="1:91" ht="42.75" x14ac:dyDescent="0.45">
      <c r="A159" s="3" t="s">
        <v>423</v>
      </c>
      <c r="B159" s="4">
        <v>17</v>
      </c>
      <c r="C159" s="4">
        <v>8</v>
      </c>
      <c r="D159" s="4">
        <v>10</v>
      </c>
      <c r="E159" s="4">
        <v>1</v>
      </c>
      <c r="G159" s="6" t="s">
        <v>441</v>
      </c>
      <c r="I159" s="6" t="s">
        <v>442</v>
      </c>
      <c r="M159" s="3" t="s">
        <v>49</v>
      </c>
      <c r="N159" s="4">
        <v>1</v>
      </c>
      <c r="Q159" s="3" t="s">
        <v>27</v>
      </c>
      <c r="T159" s="3" t="s">
        <v>44</v>
      </c>
      <c r="U159" s="5" t="s">
        <v>28</v>
      </c>
      <c r="V159" s="5" t="s">
        <v>28</v>
      </c>
      <c r="W159" s="3" t="s">
        <v>29</v>
      </c>
      <c r="X159" s="3" t="s">
        <v>30</v>
      </c>
      <c r="Z159" s="3" t="s">
        <v>40</v>
      </c>
      <c r="AA159" s="7"/>
      <c r="AB159" s="3" t="s">
        <v>423</v>
      </c>
      <c r="AC159" s="3">
        <v>17</v>
      </c>
      <c r="AD159" s="3">
        <v>8</v>
      </c>
      <c r="AE159" s="3">
        <v>10</v>
      </c>
      <c r="AF159" s="3">
        <v>1</v>
      </c>
      <c r="AG159" s="3" t="b">
        <f t="shared" si="8"/>
        <v>1</v>
      </c>
      <c r="AH159" s="3" t="b">
        <f t="shared" si="9"/>
        <v>1</v>
      </c>
      <c r="AI159" s="3" t="b">
        <f t="shared" si="10"/>
        <v>1</v>
      </c>
      <c r="AJ159" s="3" t="b">
        <f t="shared" si="11"/>
        <v>1</v>
      </c>
      <c r="AL159" s="3" t="s">
        <v>49</v>
      </c>
      <c r="AM159" s="3">
        <v>1</v>
      </c>
      <c r="AN159" s="3" t="s">
        <v>441</v>
      </c>
      <c r="AO159" s="3" t="s">
        <v>442</v>
      </c>
      <c r="AV159" s="3" t="s">
        <v>27</v>
      </c>
      <c r="BK159" s="3" t="s">
        <v>44</v>
      </c>
      <c r="BL159" s="3" t="s">
        <v>28</v>
      </c>
      <c r="BM159" s="3" t="s">
        <v>29</v>
      </c>
      <c r="BX159" s="3" t="s">
        <v>30</v>
      </c>
      <c r="CJ159" s="3" t="s">
        <v>40</v>
      </c>
    </row>
    <row r="160" spans="1:91" ht="28.5" x14ac:dyDescent="0.45">
      <c r="A160" s="3" t="s">
        <v>423</v>
      </c>
      <c r="B160" s="4">
        <v>17</v>
      </c>
      <c r="C160" s="4">
        <v>8</v>
      </c>
      <c r="D160" s="4">
        <v>11</v>
      </c>
      <c r="E160" s="4">
        <v>2</v>
      </c>
      <c r="G160" s="6" t="s">
        <v>443</v>
      </c>
      <c r="I160" s="6" t="s">
        <v>444</v>
      </c>
      <c r="M160" s="3" t="s">
        <v>49</v>
      </c>
      <c r="N160" s="4">
        <v>1</v>
      </c>
      <c r="Q160" s="3" t="s">
        <v>27</v>
      </c>
      <c r="T160" s="3" t="s">
        <v>44</v>
      </c>
      <c r="U160" s="5" t="s">
        <v>28</v>
      </c>
      <c r="V160" s="5" t="s">
        <v>28</v>
      </c>
      <c r="W160" s="3" t="s">
        <v>29</v>
      </c>
      <c r="X160" s="3" t="s">
        <v>30</v>
      </c>
      <c r="AA160" s="7"/>
      <c r="AB160" s="3" t="s">
        <v>423</v>
      </c>
      <c r="AC160" s="3">
        <v>17</v>
      </c>
      <c r="AD160" s="3">
        <v>8</v>
      </c>
      <c r="AE160" s="3">
        <v>11</v>
      </c>
      <c r="AF160" s="3">
        <v>2</v>
      </c>
      <c r="AG160" s="3" t="b">
        <f t="shared" si="8"/>
        <v>1</v>
      </c>
      <c r="AH160" s="3" t="b">
        <f t="shared" si="9"/>
        <v>1</v>
      </c>
      <c r="AI160" s="3" t="b">
        <f t="shared" si="10"/>
        <v>1</v>
      </c>
      <c r="AJ160" s="3" t="b">
        <f t="shared" si="11"/>
        <v>1</v>
      </c>
      <c r="AL160" s="3" t="s">
        <v>49</v>
      </c>
      <c r="AM160" s="3">
        <v>1</v>
      </c>
      <c r="AN160" s="3" t="s">
        <v>443</v>
      </c>
      <c r="AO160" s="3" t="s">
        <v>444</v>
      </c>
      <c r="AV160" s="3" t="s">
        <v>27</v>
      </c>
      <c r="BK160" s="3" t="s">
        <v>44</v>
      </c>
      <c r="BL160" s="3" t="s">
        <v>28</v>
      </c>
      <c r="BM160" s="3" t="s">
        <v>29</v>
      </c>
      <c r="BX160" s="3" t="s">
        <v>30</v>
      </c>
    </row>
    <row r="161" spans="1:91" ht="28.5" x14ac:dyDescent="0.45">
      <c r="A161" s="3" t="s">
        <v>423</v>
      </c>
      <c r="B161" s="4">
        <v>17</v>
      </c>
      <c r="C161" s="4">
        <v>8</v>
      </c>
      <c r="D161" s="4">
        <v>12</v>
      </c>
      <c r="E161" s="4">
        <v>3</v>
      </c>
      <c r="G161" s="6" t="s">
        <v>445</v>
      </c>
      <c r="I161" s="6" t="s">
        <v>446</v>
      </c>
      <c r="M161" s="3" t="s">
        <v>49</v>
      </c>
      <c r="N161" s="4">
        <v>1</v>
      </c>
      <c r="Q161" s="3" t="s">
        <v>27</v>
      </c>
      <c r="T161" s="3" t="s">
        <v>44</v>
      </c>
      <c r="U161" s="5" t="s">
        <v>28</v>
      </c>
      <c r="V161" s="5" t="s">
        <v>28</v>
      </c>
      <c r="W161" s="3" t="s">
        <v>29</v>
      </c>
      <c r="X161" s="3" t="s">
        <v>30</v>
      </c>
      <c r="AA161" s="7"/>
      <c r="AB161" s="3" t="s">
        <v>423</v>
      </c>
      <c r="AC161" s="3">
        <v>17</v>
      </c>
      <c r="AD161" s="3">
        <v>8</v>
      </c>
      <c r="AE161" s="3">
        <v>12</v>
      </c>
      <c r="AF161" s="3">
        <v>3</v>
      </c>
      <c r="AG161" s="3" t="b">
        <f t="shared" si="8"/>
        <v>1</v>
      </c>
      <c r="AH161" s="3" t="b">
        <f t="shared" si="9"/>
        <v>1</v>
      </c>
      <c r="AI161" s="3" t="b">
        <f t="shared" si="10"/>
        <v>1</v>
      </c>
      <c r="AJ161" s="3" t="b">
        <f t="shared" si="11"/>
        <v>1</v>
      </c>
      <c r="AL161" s="3" t="s">
        <v>49</v>
      </c>
      <c r="AM161" s="3">
        <v>1</v>
      </c>
      <c r="AN161" s="3" t="s">
        <v>445</v>
      </c>
      <c r="AO161" s="3" t="s">
        <v>446</v>
      </c>
      <c r="AV161" s="3" t="s">
        <v>27</v>
      </c>
      <c r="BK161" s="3" t="s">
        <v>44</v>
      </c>
      <c r="BL161" s="3" t="s">
        <v>28</v>
      </c>
      <c r="BM161" s="3" t="s">
        <v>29</v>
      </c>
      <c r="BX161" s="3" t="s">
        <v>30</v>
      </c>
    </row>
    <row r="162" spans="1:91" ht="42.75" x14ac:dyDescent="0.45">
      <c r="A162" s="3" t="s">
        <v>423</v>
      </c>
      <c r="B162" s="4">
        <v>17</v>
      </c>
      <c r="C162" s="4">
        <v>9</v>
      </c>
      <c r="D162" s="4">
        <v>13</v>
      </c>
      <c r="E162" s="4">
        <v>1</v>
      </c>
      <c r="G162" s="6" t="s">
        <v>447</v>
      </c>
      <c r="I162" s="6" t="s">
        <v>448</v>
      </c>
      <c r="M162" s="3" t="s">
        <v>49</v>
      </c>
      <c r="N162" s="4">
        <v>3</v>
      </c>
      <c r="Q162" s="3" t="s">
        <v>27</v>
      </c>
      <c r="T162" s="3" t="s">
        <v>44</v>
      </c>
      <c r="U162" s="5" t="s">
        <v>76</v>
      </c>
      <c r="V162" s="5" t="s">
        <v>76</v>
      </c>
      <c r="X162" s="3" t="s">
        <v>30</v>
      </c>
      <c r="Y162" s="3" t="s">
        <v>31</v>
      </c>
      <c r="Z162" s="3" t="s">
        <v>40</v>
      </c>
      <c r="AA162" s="7"/>
      <c r="AB162" s="3" t="s">
        <v>423</v>
      </c>
      <c r="AC162" s="3">
        <v>17</v>
      </c>
      <c r="AD162" s="3">
        <v>9</v>
      </c>
      <c r="AE162" s="3">
        <v>13</v>
      </c>
      <c r="AF162" s="3">
        <v>1</v>
      </c>
      <c r="AG162" s="3" t="b">
        <f t="shared" si="8"/>
        <v>1</v>
      </c>
      <c r="AH162" s="3" t="b">
        <f t="shared" si="9"/>
        <v>1</v>
      </c>
      <c r="AI162" s="3" t="b">
        <f t="shared" si="10"/>
        <v>1</v>
      </c>
      <c r="AJ162" s="3" t="b">
        <f t="shared" si="11"/>
        <v>1</v>
      </c>
      <c r="AL162" s="3" t="s">
        <v>49</v>
      </c>
      <c r="AM162" s="3">
        <v>3</v>
      </c>
      <c r="AN162" s="3" t="s">
        <v>447</v>
      </c>
      <c r="AO162" s="3" t="s">
        <v>448</v>
      </c>
      <c r="AV162" s="3" t="s">
        <v>27</v>
      </c>
      <c r="BK162" s="3" t="s">
        <v>44</v>
      </c>
      <c r="BL162" s="3" t="s">
        <v>76</v>
      </c>
      <c r="BX162" s="3" t="s">
        <v>30</v>
      </c>
      <c r="CA162" s="3" t="s">
        <v>31</v>
      </c>
      <c r="CJ162" s="3" t="s">
        <v>40</v>
      </c>
    </row>
    <row r="163" spans="1:91" ht="42.75" x14ac:dyDescent="0.45">
      <c r="A163" s="3" t="s">
        <v>423</v>
      </c>
      <c r="B163" s="4">
        <v>17</v>
      </c>
      <c r="C163" s="4">
        <v>10</v>
      </c>
      <c r="D163" s="4">
        <v>14</v>
      </c>
      <c r="E163" s="4">
        <v>1</v>
      </c>
      <c r="G163" s="6" t="s">
        <v>449</v>
      </c>
      <c r="I163" s="6" t="s">
        <v>450</v>
      </c>
      <c r="M163" s="3" t="s">
        <v>49</v>
      </c>
      <c r="N163" s="4">
        <v>1</v>
      </c>
      <c r="Q163" s="3" t="s">
        <v>27</v>
      </c>
      <c r="T163" s="3" t="s">
        <v>44</v>
      </c>
      <c r="U163" s="5" t="s">
        <v>71</v>
      </c>
      <c r="V163" s="5" t="s">
        <v>71</v>
      </c>
      <c r="X163" s="3" t="s">
        <v>30</v>
      </c>
      <c r="AA163" s="7"/>
      <c r="AB163" s="3" t="s">
        <v>423</v>
      </c>
      <c r="AC163" s="3">
        <v>17</v>
      </c>
      <c r="AD163" s="3">
        <v>10</v>
      </c>
      <c r="AE163" s="3">
        <v>14</v>
      </c>
      <c r="AF163" s="3">
        <v>1</v>
      </c>
      <c r="AG163" s="3" t="b">
        <f t="shared" si="8"/>
        <v>1</v>
      </c>
      <c r="AH163" s="3" t="b">
        <f t="shared" si="9"/>
        <v>1</v>
      </c>
      <c r="AI163" s="3" t="b">
        <f t="shared" si="10"/>
        <v>1</v>
      </c>
      <c r="AJ163" s="3" t="b">
        <f t="shared" si="11"/>
        <v>1</v>
      </c>
      <c r="AL163" s="3" t="s">
        <v>49</v>
      </c>
      <c r="AM163" s="3">
        <v>1</v>
      </c>
      <c r="AN163" s="3" t="s">
        <v>449</v>
      </c>
      <c r="AO163" s="3" t="s">
        <v>450</v>
      </c>
      <c r="AV163" s="3" t="s">
        <v>27</v>
      </c>
      <c r="BK163" s="3" t="s">
        <v>44</v>
      </c>
      <c r="BL163" s="3" t="s">
        <v>71</v>
      </c>
      <c r="BX163" s="3" t="s">
        <v>30</v>
      </c>
    </row>
    <row r="164" spans="1:91" ht="57" x14ac:dyDescent="0.45">
      <c r="A164" s="3" t="s">
        <v>423</v>
      </c>
      <c r="B164" s="4">
        <v>17</v>
      </c>
      <c r="C164" s="4">
        <v>10</v>
      </c>
      <c r="D164" s="4">
        <v>15</v>
      </c>
      <c r="E164" s="4">
        <v>2</v>
      </c>
      <c r="G164" s="6" t="s">
        <v>451</v>
      </c>
      <c r="I164" s="6" t="s">
        <v>452</v>
      </c>
      <c r="M164" s="3" t="s">
        <v>49</v>
      </c>
      <c r="N164" s="4">
        <v>8</v>
      </c>
      <c r="Q164" s="3" t="s">
        <v>27</v>
      </c>
      <c r="T164" s="3" t="s">
        <v>44</v>
      </c>
      <c r="U164" s="5" t="s">
        <v>76</v>
      </c>
      <c r="V164" s="5" t="s">
        <v>76</v>
      </c>
      <c r="X164" s="3" t="s">
        <v>30</v>
      </c>
      <c r="AA164" s="7"/>
      <c r="AB164" s="3" t="s">
        <v>423</v>
      </c>
      <c r="AC164" s="3">
        <v>17</v>
      </c>
      <c r="AD164" s="3">
        <v>10</v>
      </c>
      <c r="AE164" s="3">
        <v>15</v>
      </c>
      <c r="AF164" s="3">
        <v>2</v>
      </c>
      <c r="AG164" s="3" t="b">
        <f t="shared" si="8"/>
        <v>1</v>
      </c>
      <c r="AH164" s="3" t="b">
        <f t="shared" si="9"/>
        <v>1</v>
      </c>
      <c r="AI164" s="3" t="b">
        <f t="shared" si="10"/>
        <v>1</v>
      </c>
      <c r="AJ164" s="3" t="b">
        <f t="shared" si="11"/>
        <v>1</v>
      </c>
      <c r="AL164" s="3" t="s">
        <v>49</v>
      </c>
      <c r="AM164" s="3">
        <v>8</v>
      </c>
      <c r="AN164" s="3" t="s">
        <v>451</v>
      </c>
      <c r="AO164" s="3" t="s">
        <v>452</v>
      </c>
      <c r="AV164" s="3" t="s">
        <v>27</v>
      </c>
      <c r="BK164" s="3" t="s">
        <v>44</v>
      </c>
      <c r="BL164" s="3" t="s">
        <v>76</v>
      </c>
      <c r="BX164" s="3" t="s">
        <v>30</v>
      </c>
    </row>
    <row r="165" spans="1:91" ht="28.5" x14ac:dyDescent="0.45">
      <c r="A165" s="3" t="s">
        <v>423</v>
      </c>
      <c r="B165" s="4">
        <v>17</v>
      </c>
      <c r="C165" s="4">
        <v>10</v>
      </c>
      <c r="D165" s="4">
        <v>16</v>
      </c>
      <c r="E165" s="4">
        <v>3</v>
      </c>
      <c r="G165" s="6" t="s">
        <v>453</v>
      </c>
      <c r="I165" s="6" t="s">
        <v>454</v>
      </c>
      <c r="M165" s="3" t="s">
        <v>49</v>
      </c>
      <c r="N165" s="4">
        <v>7</v>
      </c>
      <c r="Q165" s="3" t="s">
        <v>27</v>
      </c>
      <c r="T165" s="3" t="s">
        <v>44</v>
      </c>
      <c r="U165" s="5" t="s">
        <v>28</v>
      </c>
      <c r="V165" s="5" t="s">
        <v>28</v>
      </c>
      <c r="X165" s="3" t="s">
        <v>30</v>
      </c>
      <c r="AA165" s="7"/>
      <c r="AB165" s="3" t="s">
        <v>423</v>
      </c>
      <c r="AC165" s="3">
        <v>17</v>
      </c>
      <c r="AD165" s="3">
        <v>10</v>
      </c>
      <c r="AE165" s="3">
        <v>16</v>
      </c>
      <c r="AF165" s="3">
        <v>3</v>
      </c>
      <c r="AG165" s="3" t="b">
        <f t="shared" si="8"/>
        <v>1</v>
      </c>
      <c r="AH165" s="3" t="b">
        <f t="shared" si="9"/>
        <v>1</v>
      </c>
      <c r="AI165" s="3" t="b">
        <f t="shared" si="10"/>
        <v>1</v>
      </c>
      <c r="AJ165" s="3" t="b">
        <f t="shared" si="11"/>
        <v>1</v>
      </c>
      <c r="AL165" s="3" t="s">
        <v>49</v>
      </c>
      <c r="AM165" s="3">
        <v>7</v>
      </c>
      <c r="AN165" s="3" t="s">
        <v>453</v>
      </c>
      <c r="AO165" s="3" t="s">
        <v>454</v>
      </c>
      <c r="AV165" s="3" t="s">
        <v>27</v>
      </c>
      <c r="BK165" s="3" t="s">
        <v>44</v>
      </c>
      <c r="BL165" s="3" t="s">
        <v>28</v>
      </c>
      <c r="BX165" s="3" t="s">
        <v>30</v>
      </c>
    </row>
    <row r="166" spans="1:91" ht="42.75" x14ac:dyDescent="0.45">
      <c r="A166" s="3" t="s">
        <v>455</v>
      </c>
      <c r="B166" s="4">
        <v>19</v>
      </c>
      <c r="C166" s="4">
        <v>1</v>
      </c>
      <c r="D166" s="4">
        <v>1</v>
      </c>
      <c r="E166" s="4">
        <v>1</v>
      </c>
      <c r="G166" s="6" t="s">
        <v>456</v>
      </c>
      <c r="H166" s="3" t="s">
        <v>7</v>
      </c>
      <c r="I166" s="6" t="s">
        <v>457</v>
      </c>
      <c r="M166" s="3" t="s">
        <v>26</v>
      </c>
      <c r="N166" s="7"/>
      <c r="Q166" s="3" t="s">
        <v>27</v>
      </c>
      <c r="U166" s="5" t="s">
        <v>28</v>
      </c>
      <c r="V166" s="5" t="s">
        <v>28</v>
      </c>
      <c r="X166" s="3" t="s">
        <v>30</v>
      </c>
      <c r="Y166" s="3" t="s">
        <v>31</v>
      </c>
      <c r="AA166" s="7"/>
      <c r="AB166" s="3" t="s">
        <v>455</v>
      </c>
      <c r="AC166" s="3">
        <v>19</v>
      </c>
      <c r="AD166" s="3">
        <v>1</v>
      </c>
      <c r="AE166" s="3">
        <v>1</v>
      </c>
      <c r="AF166" s="3">
        <v>1</v>
      </c>
      <c r="AG166" s="3" t="b">
        <f t="shared" si="8"/>
        <v>1</v>
      </c>
      <c r="AH166" s="3" t="b">
        <f t="shared" si="9"/>
        <v>1</v>
      </c>
      <c r="AI166" s="3" t="b">
        <f t="shared" si="10"/>
        <v>1</v>
      </c>
      <c r="AJ166" s="3" t="b">
        <f t="shared" si="11"/>
        <v>1</v>
      </c>
      <c r="AL166" s="3" t="s">
        <v>26</v>
      </c>
      <c r="AN166" s="3" t="s">
        <v>456</v>
      </c>
      <c r="AO166" s="3" t="s">
        <v>457</v>
      </c>
      <c r="AV166" s="3" t="s">
        <v>27</v>
      </c>
      <c r="BL166" s="3" t="s">
        <v>28</v>
      </c>
      <c r="BM166" s="3" t="s">
        <v>29</v>
      </c>
      <c r="BX166" s="3" t="s">
        <v>30</v>
      </c>
      <c r="CA166" s="3" t="s">
        <v>31</v>
      </c>
      <c r="CM166" s="3" t="s">
        <v>7</v>
      </c>
    </row>
    <row r="167" spans="1:91" ht="42.75" x14ac:dyDescent="0.45">
      <c r="A167" s="3" t="s">
        <v>455</v>
      </c>
      <c r="B167" s="4">
        <v>19</v>
      </c>
      <c r="C167" s="4">
        <v>1</v>
      </c>
      <c r="D167" s="4">
        <v>2</v>
      </c>
      <c r="E167" s="4">
        <v>2</v>
      </c>
      <c r="G167" s="6" t="s">
        <v>458</v>
      </c>
      <c r="I167" s="6" t="s">
        <v>459</v>
      </c>
      <c r="K167" s="6" t="s">
        <v>7436</v>
      </c>
      <c r="M167" s="3" t="s">
        <v>26</v>
      </c>
      <c r="N167" s="7"/>
      <c r="Q167" s="3" t="s">
        <v>27</v>
      </c>
      <c r="U167" s="5" t="s">
        <v>28</v>
      </c>
      <c r="V167" s="5" t="s">
        <v>28</v>
      </c>
      <c r="W167" s="3" t="s">
        <v>29</v>
      </c>
      <c r="X167" s="3" t="s">
        <v>30</v>
      </c>
      <c r="Y167" s="3" t="s">
        <v>31</v>
      </c>
      <c r="Z167" s="3" t="s">
        <v>40</v>
      </c>
      <c r="AA167" s="7"/>
      <c r="AB167" s="3" t="s">
        <v>455</v>
      </c>
      <c r="AC167" s="3">
        <v>19</v>
      </c>
      <c r="AD167" s="3">
        <v>1</v>
      </c>
      <c r="AE167" s="3">
        <v>2</v>
      </c>
      <c r="AF167" s="3">
        <v>2</v>
      </c>
      <c r="AG167" s="3" t="b">
        <f t="shared" si="8"/>
        <v>1</v>
      </c>
      <c r="AH167" s="3" t="b">
        <f t="shared" si="9"/>
        <v>1</v>
      </c>
      <c r="AI167" s="3" t="b">
        <f t="shared" si="10"/>
        <v>1</v>
      </c>
      <c r="AJ167" s="3" t="b">
        <f t="shared" si="11"/>
        <v>1</v>
      </c>
      <c r="AL167" s="3" t="s">
        <v>26</v>
      </c>
      <c r="AN167" s="3" t="s">
        <v>458</v>
      </c>
      <c r="AO167" s="3" t="s">
        <v>459</v>
      </c>
      <c r="AV167" s="3" t="s">
        <v>27</v>
      </c>
      <c r="BL167" s="3" t="s">
        <v>28</v>
      </c>
      <c r="BM167" s="3" t="s">
        <v>29</v>
      </c>
      <c r="BX167" s="3" t="s">
        <v>30</v>
      </c>
      <c r="CA167" s="3" t="s">
        <v>31</v>
      </c>
      <c r="CJ167" s="3" t="s">
        <v>40</v>
      </c>
    </row>
    <row r="168" spans="1:91" ht="28.5" x14ac:dyDescent="0.45">
      <c r="A168" s="3" t="s">
        <v>455</v>
      </c>
      <c r="B168" s="4">
        <v>19</v>
      </c>
      <c r="C168" s="4">
        <v>1</v>
      </c>
      <c r="D168" s="4">
        <v>3</v>
      </c>
      <c r="E168" s="4">
        <v>3</v>
      </c>
      <c r="G168" s="6" t="s">
        <v>460</v>
      </c>
      <c r="I168" s="6" t="s">
        <v>461</v>
      </c>
      <c r="L168" s="6" t="s">
        <v>35</v>
      </c>
      <c r="M168" s="3" t="s">
        <v>26</v>
      </c>
      <c r="N168" s="7"/>
      <c r="P168" s="5" t="s">
        <v>12</v>
      </c>
      <c r="Q168" s="3" t="s">
        <v>92</v>
      </c>
      <c r="U168" s="5" t="s">
        <v>28</v>
      </c>
      <c r="V168" s="5" t="s">
        <v>28</v>
      </c>
      <c r="X168" s="3" t="s">
        <v>30</v>
      </c>
      <c r="AA168" s="7"/>
      <c r="AB168" s="3" t="s">
        <v>455</v>
      </c>
      <c r="AC168" s="3">
        <v>19</v>
      </c>
      <c r="AD168" s="3">
        <v>1</v>
      </c>
      <c r="AE168" s="3">
        <v>3</v>
      </c>
      <c r="AF168" s="3">
        <v>3</v>
      </c>
      <c r="AG168" s="3" t="b">
        <f t="shared" si="8"/>
        <v>1</v>
      </c>
      <c r="AH168" s="3" t="b">
        <f t="shared" si="9"/>
        <v>1</v>
      </c>
      <c r="AI168" s="3" t="b">
        <f t="shared" si="10"/>
        <v>1</v>
      </c>
      <c r="AJ168" s="3" t="b">
        <f t="shared" si="11"/>
        <v>1</v>
      </c>
      <c r="AL168" s="3" t="s">
        <v>26</v>
      </c>
      <c r="AN168" s="3" t="s">
        <v>460</v>
      </c>
      <c r="AO168" s="3" t="s">
        <v>461</v>
      </c>
      <c r="AQ168" s="3" t="s">
        <v>12</v>
      </c>
      <c r="AX168" s="3" t="s">
        <v>92</v>
      </c>
      <c r="BL168" s="3" t="s">
        <v>28</v>
      </c>
      <c r="BX168" s="3" t="s">
        <v>30</v>
      </c>
    </row>
    <row r="169" spans="1:91" ht="99.75" x14ac:dyDescent="0.45">
      <c r="A169" s="3" t="s">
        <v>455</v>
      </c>
      <c r="B169" s="4">
        <v>19</v>
      </c>
      <c r="C169" s="4">
        <v>3</v>
      </c>
      <c r="D169" s="4">
        <v>4</v>
      </c>
      <c r="E169" s="4">
        <v>1</v>
      </c>
      <c r="G169" s="6" t="s">
        <v>462</v>
      </c>
      <c r="I169" s="6" t="s">
        <v>463</v>
      </c>
      <c r="M169" s="3" t="s">
        <v>49</v>
      </c>
      <c r="N169" s="4">
        <v>1</v>
      </c>
      <c r="Q169" s="3" t="s">
        <v>464</v>
      </c>
      <c r="R169" s="3" t="s">
        <v>14</v>
      </c>
      <c r="T169" s="3" t="s">
        <v>44</v>
      </c>
      <c r="U169" s="5" t="s">
        <v>28</v>
      </c>
      <c r="V169" s="5" t="s">
        <v>28</v>
      </c>
      <c r="W169" s="3" t="s">
        <v>29</v>
      </c>
      <c r="X169" s="3" t="s">
        <v>81</v>
      </c>
      <c r="Z169" s="8" t="s">
        <v>7415</v>
      </c>
      <c r="AA169" s="7"/>
      <c r="AB169" s="3" t="s">
        <v>455</v>
      </c>
      <c r="AC169" s="3">
        <v>19</v>
      </c>
      <c r="AD169" s="3">
        <v>3</v>
      </c>
      <c r="AE169" s="3">
        <v>4</v>
      </c>
      <c r="AF169" s="3">
        <v>1</v>
      </c>
      <c r="AG169" s="3" t="b">
        <f t="shared" si="8"/>
        <v>1</v>
      </c>
      <c r="AH169" s="3" t="b">
        <f t="shared" si="9"/>
        <v>1</v>
      </c>
      <c r="AI169" s="3" t="b">
        <f t="shared" si="10"/>
        <v>1</v>
      </c>
      <c r="AJ169" s="3" t="b">
        <f t="shared" si="11"/>
        <v>1</v>
      </c>
      <c r="AL169" s="3" t="s">
        <v>49</v>
      </c>
      <c r="AM169" s="3">
        <v>1</v>
      </c>
      <c r="AN169" s="3" t="s">
        <v>462</v>
      </c>
      <c r="AO169" s="3" t="s">
        <v>463</v>
      </c>
      <c r="AR169" s="3" t="s">
        <v>64</v>
      </c>
      <c r="BD169" s="3" t="s">
        <v>208</v>
      </c>
      <c r="BG169" s="3" t="s">
        <v>5238</v>
      </c>
      <c r="BI169" s="3" t="s">
        <v>14</v>
      </c>
      <c r="BK169" s="3" t="s">
        <v>44</v>
      </c>
      <c r="BL169" s="3" t="s">
        <v>28</v>
      </c>
      <c r="BM169" s="3" t="s">
        <v>29</v>
      </c>
      <c r="BN169" s="3" t="s">
        <v>81</v>
      </c>
      <c r="CF169" s="3" t="s">
        <v>465</v>
      </c>
    </row>
    <row r="170" spans="1:91" ht="85.5" x14ac:dyDescent="0.45">
      <c r="A170" s="3" t="s">
        <v>455</v>
      </c>
      <c r="B170" s="4">
        <v>19</v>
      </c>
      <c r="C170" s="4">
        <v>4</v>
      </c>
      <c r="D170" s="4">
        <v>5</v>
      </c>
      <c r="E170" s="4">
        <v>1</v>
      </c>
      <c r="G170" s="6" t="s">
        <v>466</v>
      </c>
      <c r="I170" s="6" t="s">
        <v>467</v>
      </c>
      <c r="L170" s="6" t="s">
        <v>35</v>
      </c>
      <c r="M170" s="3" t="s">
        <v>26</v>
      </c>
      <c r="N170" s="7"/>
      <c r="Q170" s="3" t="s">
        <v>92</v>
      </c>
      <c r="U170" s="5" t="s">
        <v>71</v>
      </c>
      <c r="V170" s="5" t="s">
        <v>71</v>
      </c>
      <c r="X170" s="3" t="s">
        <v>30</v>
      </c>
      <c r="AA170" s="7"/>
      <c r="AB170" s="3" t="s">
        <v>455</v>
      </c>
      <c r="AC170" s="3">
        <v>19</v>
      </c>
      <c r="AD170" s="3">
        <v>4</v>
      </c>
      <c r="AE170" s="3">
        <v>5</v>
      </c>
      <c r="AF170" s="3">
        <v>1</v>
      </c>
      <c r="AG170" s="3" t="b">
        <f t="shared" si="8"/>
        <v>1</v>
      </c>
      <c r="AH170" s="3" t="b">
        <f t="shared" si="9"/>
        <v>1</v>
      </c>
      <c r="AI170" s="3" t="b">
        <f t="shared" si="10"/>
        <v>1</v>
      </c>
      <c r="AJ170" s="3" t="b">
        <f t="shared" si="11"/>
        <v>1</v>
      </c>
      <c r="AL170" s="3" t="s">
        <v>26</v>
      </c>
      <c r="AN170" s="3" t="s">
        <v>466</v>
      </c>
      <c r="AO170" s="3" t="s">
        <v>467</v>
      </c>
      <c r="AX170" s="3" t="s">
        <v>92</v>
      </c>
      <c r="BL170" s="3" t="s">
        <v>71</v>
      </c>
      <c r="BX170" s="3" t="s">
        <v>30</v>
      </c>
    </row>
    <row r="171" spans="1:91" ht="42.75" x14ac:dyDescent="0.45">
      <c r="A171" s="3" t="s">
        <v>455</v>
      </c>
      <c r="B171" s="4">
        <v>19</v>
      </c>
      <c r="C171" s="4">
        <v>5</v>
      </c>
      <c r="D171" s="4">
        <v>6</v>
      </c>
      <c r="E171" s="4">
        <v>1</v>
      </c>
      <c r="G171" s="6" t="s">
        <v>468</v>
      </c>
      <c r="I171" s="6" t="s">
        <v>469</v>
      </c>
      <c r="K171" s="6" t="s">
        <v>7435</v>
      </c>
      <c r="M171" s="3" t="s">
        <v>26</v>
      </c>
      <c r="N171" s="7"/>
      <c r="Q171" s="3" t="s">
        <v>27</v>
      </c>
      <c r="U171" s="5" t="s">
        <v>28</v>
      </c>
      <c r="V171" s="5" t="s">
        <v>28</v>
      </c>
      <c r="W171" s="3" t="s">
        <v>29</v>
      </c>
      <c r="X171" s="3" t="s">
        <v>30</v>
      </c>
      <c r="Y171" s="3" t="s">
        <v>31</v>
      </c>
      <c r="AA171" s="7"/>
      <c r="AB171" s="3" t="s">
        <v>455</v>
      </c>
      <c r="AC171" s="3">
        <v>19</v>
      </c>
      <c r="AD171" s="3">
        <v>5</v>
      </c>
      <c r="AE171" s="3">
        <v>6</v>
      </c>
      <c r="AF171" s="3">
        <v>1</v>
      </c>
      <c r="AG171" s="3" t="b">
        <f t="shared" si="8"/>
        <v>1</v>
      </c>
      <c r="AH171" s="3" t="b">
        <f t="shared" si="9"/>
        <v>1</v>
      </c>
      <c r="AI171" s="3" t="b">
        <f t="shared" si="10"/>
        <v>1</v>
      </c>
      <c r="AJ171" s="3" t="b">
        <f t="shared" si="11"/>
        <v>1</v>
      </c>
      <c r="AL171" s="3" t="s">
        <v>26</v>
      </c>
      <c r="AN171" s="3" t="s">
        <v>468</v>
      </c>
      <c r="AO171" s="3" t="s">
        <v>469</v>
      </c>
      <c r="AV171" s="3" t="s">
        <v>27</v>
      </c>
      <c r="BL171" s="3" t="s">
        <v>28</v>
      </c>
      <c r="BM171" s="3" t="s">
        <v>29</v>
      </c>
      <c r="BX171" s="3" t="s">
        <v>30</v>
      </c>
      <c r="CA171" s="3" t="s">
        <v>31</v>
      </c>
    </row>
    <row r="172" spans="1:91" ht="114" x14ac:dyDescent="0.45">
      <c r="A172" s="3" t="s">
        <v>455</v>
      </c>
      <c r="B172" s="4">
        <v>19</v>
      </c>
      <c r="C172" s="4">
        <v>5</v>
      </c>
      <c r="D172" s="4">
        <v>7</v>
      </c>
      <c r="E172" s="4">
        <v>2</v>
      </c>
      <c r="G172" s="6" t="s">
        <v>470</v>
      </c>
      <c r="I172" s="6" t="s">
        <v>471</v>
      </c>
      <c r="M172" s="3" t="s">
        <v>26</v>
      </c>
      <c r="N172" s="7"/>
      <c r="Q172" s="3" t="s">
        <v>472</v>
      </c>
      <c r="U172" s="5" t="s">
        <v>28</v>
      </c>
      <c r="V172" s="5" t="s">
        <v>28</v>
      </c>
      <c r="X172" s="3" t="s">
        <v>350</v>
      </c>
      <c r="AA172" s="7"/>
      <c r="AB172" s="3" t="s">
        <v>455</v>
      </c>
      <c r="AC172" s="3">
        <v>19</v>
      </c>
      <c r="AD172" s="3">
        <v>5</v>
      </c>
      <c r="AE172" s="3">
        <v>7</v>
      </c>
      <c r="AF172" s="3">
        <v>2</v>
      </c>
      <c r="AG172" s="3" t="b">
        <f t="shared" si="8"/>
        <v>1</v>
      </c>
      <c r="AH172" s="3" t="b">
        <f t="shared" si="9"/>
        <v>1</v>
      </c>
      <c r="AI172" s="3" t="b">
        <f t="shared" si="10"/>
        <v>1</v>
      </c>
      <c r="AJ172" s="3" t="b">
        <f t="shared" si="11"/>
        <v>1</v>
      </c>
      <c r="AL172" s="3" t="s">
        <v>26</v>
      </c>
      <c r="AN172" s="3" t="s">
        <v>470</v>
      </c>
      <c r="AO172" s="3" t="s">
        <v>471</v>
      </c>
      <c r="AV172" s="3" t="s">
        <v>27</v>
      </c>
      <c r="BD172" s="3" t="s">
        <v>208</v>
      </c>
      <c r="BL172" s="3" t="s">
        <v>28</v>
      </c>
      <c r="BO172" s="3" t="s">
        <v>350</v>
      </c>
    </row>
    <row r="173" spans="1:91" ht="99.75" x14ac:dyDescent="0.45">
      <c r="A173" s="3" t="s">
        <v>455</v>
      </c>
      <c r="B173" s="4">
        <v>19</v>
      </c>
      <c r="C173" s="4">
        <v>6</v>
      </c>
      <c r="D173" s="4">
        <v>8</v>
      </c>
      <c r="E173" s="4">
        <v>1</v>
      </c>
      <c r="G173" s="6" t="s">
        <v>473</v>
      </c>
      <c r="I173" s="6" t="s">
        <v>474</v>
      </c>
      <c r="M173" s="3" t="s">
        <v>26</v>
      </c>
      <c r="N173" s="7"/>
      <c r="Q173" s="3" t="s">
        <v>27</v>
      </c>
      <c r="U173" s="5" t="s">
        <v>28</v>
      </c>
      <c r="V173" s="5" t="s">
        <v>28</v>
      </c>
      <c r="X173" s="3" t="s">
        <v>30</v>
      </c>
      <c r="Z173" s="3" t="s">
        <v>99</v>
      </c>
      <c r="AA173" s="7"/>
      <c r="AB173" s="3" t="s">
        <v>455</v>
      </c>
      <c r="AC173" s="3">
        <v>19</v>
      </c>
      <c r="AD173" s="3">
        <v>6</v>
      </c>
      <c r="AE173" s="3">
        <v>8</v>
      </c>
      <c r="AF173" s="3">
        <v>1</v>
      </c>
      <c r="AG173" s="3" t="b">
        <f t="shared" si="8"/>
        <v>1</v>
      </c>
      <c r="AH173" s="3" t="b">
        <f t="shared" si="9"/>
        <v>1</v>
      </c>
      <c r="AI173" s="3" t="b">
        <f t="shared" si="10"/>
        <v>1</v>
      </c>
      <c r="AJ173" s="3" t="b">
        <f t="shared" si="11"/>
        <v>1</v>
      </c>
      <c r="AL173" s="3" t="s">
        <v>26</v>
      </c>
      <c r="AN173" s="3" t="s">
        <v>473</v>
      </c>
      <c r="AO173" s="3" t="s">
        <v>474</v>
      </c>
      <c r="AV173" s="3" t="s">
        <v>27</v>
      </c>
      <c r="BL173" s="3" t="s">
        <v>28</v>
      </c>
      <c r="BX173" s="3" t="s">
        <v>30</v>
      </c>
      <c r="CK173" s="3" t="s">
        <v>32</v>
      </c>
      <c r="CL173" s="3" t="s">
        <v>116</v>
      </c>
    </row>
    <row r="174" spans="1:91" ht="57" x14ac:dyDescent="0.45">
      <c r="A174" s="3" t="s">
        <v>455</v>
      </c>
      <c r="B174" s="4">
        <v>19</v>
      </c>
      <c r="C174" s="4">
        <v>7</v>
      </c>
      <c r="D174" s="4">
        <v>9</v>
      </c>
      <c r="E174" s="4">
        <v>1</v>
      </c>
      <c r="G174" s="6" t="s">
        <v>475</v>
      </c>
      <c r="I174" s="6" t="s">
        <v>476</v>
      </c>
      <c r="M174" s="3" t="s">
        <v>26</v>
      </c>
      <c r="N174" s="7"/>
      <c r="Q174" s="3" t="s">
        <v>64</v>
      </c>
      <c r="R174" s="3" t="s">
        <v>14</v>
      </c>
      <c r="T174" s="3" t="s">
        <v>44</v>
      </c>
      <c r="U174" s="5" t="s">
        <v>28</v>
      </c>
      <c r="V174" s="5" t="s">
        <v>28</v>
      </c>
      <c r="W174" s="3" t="s">
        <v>29</v>
      </c>
      <c r="X174" s="3" t="s">
        <v>81</v>
      </c>
      <c r="Z174" s="3" t="s">
        <v>477</v>
      </c>
      <c r="AA174" s="7"/>
      <c r="AB174" s="3" t="s">
        <v>455</v>
      </c>
      <c r="AC174" s="3">
        <v>19</v>
      </c>
      <c r="AD174" s="3">
        <v>7</v>
      </c>
      <c r="AE174" s="3">
        <v>9</v>
      </c>
      <c r="AF174" s="3">
        <v>1</v>
      </c>
      <c r="AG174" s="3" t="b">
        <f t="shared" si="8"/>
        <v>1</v>
      </c>
      <c r="AH174" s="3" t="b">
        <f t="shared" si="9"/>
        <v>1</v>
      </c>
      <c r="AI174" s="3" t="b">
        <f t="shared" si="10"/>
        <v>1</v>
      </c>
      <c r="AJ174" s="3" t="b">
        <f t="shared" si="11"/>
        <v>1</v>
      </c>
      <c r="AL174" s="3" t="s">
        <v>26</v>
      </c>
      <c r="AN174" s="3" t="s">
        <v>475</v>
      </c>
      <c r="AO174" s="3" t="s">
        <v>476</v>
      </c>
      <c r="AR174" s="3" t="s">
        <v>64</v>
      </c>
      <c r="BI174" s="3" t="s">
        <v>14</v>
      </c>
      <c r="BK174" s="3" t="s">
        <v>44</v>
      </c>
      <c r="BL174" s="3" t="s">
        <v>28</v>
      </c>
      <c r="BM174" s="3" t="s">
        <v>29</v>
      </c>
      <c r="BN174" s="3" t="s">
        <v>81</v>
      </c>
      <c r="CF174" s="3" t="s">
        <v>465</v>
      </c>
      <c r="CG174" s="3" t="s">
        <v>502</v>
      </c>
    </row>
    <row r="175" spans="1:91" ht="71.25" x14ac:dyDescent="0.45">
      <c r="A175" s="3" t="s">
        <v>455</v>
      </c>
      <c r="B175" s="4">
        <v>19</v>
      </c>
      <c r="C175" s="4">
        <v>7</v>
      </c>
      <c r="D175" s="4">
        <v>10</v>
      </c>
      <c r="E175" s="4">
        <v>2</v>
      </c>
      <c r="G175" s="6" t="s">
        <v>478</v>
      </c>
      <c r="I175" s="6" t="s">
        <v>479</v>
      </c>
      <c r="L175" s="6" t="s">
        <v>35</v>
      </c>
      <c r="M175" s="3" t="s">
        <v>49</v>
      </c>
      <c r="N175" s="4">
        <v>3</v>
      </c>
      <c r="Q175" s="3" t="s">
        <v>92</v>
      </c>
      <c r="T175" s="3" t="s">
        <v>44</v>
      </c>
      <c r="U175" s="5" t="s">
        <v>28</v>
      </c>
      <c r="V175" s="5" t="s">
        <v>28</v>
      </c>
      <c r="X175" s="3" t="s">
        <v>30</v>
      </c>
      <c r="Y175" s="3" t="s">
        <v>31</v>
      </c>
      <c r="AA175" s="7"/>
      <c r="AB175" s="3" t="s">
        <v>455</v>
      </c>
      <c r="AC175" s="3">
        <v>19</v>
      </c>
      <c r="AD175" s="3">
        <v>7</v>
      </c>
      <c r="AE175" s="3">
        <v>10</v>
      </c>
      <c r="AF175" s="3">
        <v>2</v>
      </c>
      <c r="AG175" s="3" t="b">
        <f t="shared" si="8"/>
        <v>1</v>
      </c>
      <c r="AH175" s="3" t="b">
        <f t="shared" si="9"/>
        <v>1</v>
      </c>
      <c r="AI175" s="3" t="b">
        <f t="shared" si="10"/>
        <v>1</v>
      </c>
      <c r="AJ175" s="3" t="b">
        <f t="shared" si="11"/>
        <v>1</v>
      </c>
      <c r="AL175" s="3" t="s">
        <v>49</v>
      </c>
      <c r="AM175" s="3">
        <v>3</v>
      </c>
      <c r="AN175" s="3" t="s">
        <v>478</v>
      </c>
      <c r="AO175" s="3" t="s">
        <v>479</v>
      </c>
      <c r="AX175" s="3" t="s">
        <v>92</v>
      </c>
      <c r="BK175" s="3" t="s">
        <v>44</v>
      </c>
      <c r="BL175" s="3" t="s">
        <v>28</v>
      </c>
      <c r="BX175" s="3" t="s">
        <v>30</v>
      </c>
      <c r="CA175" s="3" t="s">
        <v>31</v>
      </c>
    </row>
    <row r="176" spans="1:91" ht="128.25" x14ac:dyDescent="0.45">
      <c r="A176" s="3" t="s">
        <v>455</v>
      </c>
      <c r="B176" s="4">
        <v>19</v>
      </c>
      <c r="C176" s="4">
        <v>8</v>
      </c>
      <c r="D176" s="4">
        <v>11</v>
      </c>
      <c r="E176" s="4">
        <v>1</v>
      </c>
      <c r="G176" s="6" t="s">
        <v>480</v>
      </c>
      <c r="I176" s="6" t="s">
        <v>481</v>
      </c>
      <c r="M176" s="3" t="s">
        <v>26</v>
      </c>
      <c r="N176" s="7"/>
      <c r="Q176" s="3" t="s">
        <v>225</v>
      </c>
      <c r="S176" s="3" t="s">
        <v>15</v>
      </c>
      <c r="U176" s="5" t="s">
        <v>28</v>
      </c>
      <c r="V176" s="5" t="s">
        <v>28</v>
      </c>
      <c r="X176" s="3" t="s">
        <v>98</v>
      </c>
      <c r="AA176" s="7"/>
      <c r="AB176" s="3" t="s">
        <v>455</v>
      </c>
      <c r="AC176" s="3">
        <v>19</v>
      </c>
      <c r="AD176" s="3">
        <v>8</v>
      </c>
      <c r="AE176" s="3">
        <v>11</v>
      </c>
      <c r="AF176" s="3">
        <v>1</v>
      </c>
      <c r="AG176" s="3" t="b">
        <f t="shared" si="8"/>
        <v>1</v>
      </c>
      <c r="AH176" s="3" t="b">
        <f t="shared" si="9"/>
        <v>1</v>
      </c>
      <c r="AI176" s="3" t="b">
        <f t="shared" si="10"/>
        <v>1</v>
      </c>
      <c r="AJ176" s="3" t="b">
        <f t="shared" si="11"/>
        <v>1</v>
      </c>
      <c r="AL176" s="3" t="s">
        <v>26</v>
      </c>
      <c r="AN176" s="3" t="s">
        <v>480</v>
      </c>
      <c r="AO176" s="3" t="s">
        <v>481</v>
      </c>
      <c r="BA176" s="3" t="s">
        <v>225</v>
      </c>
      <c r="BJ176" s="3" t="s">
        <v>15</v>
      </c>
      <c r="BL176" s="3" t="s">
        <v>28</v>
      </c>
      <c r="BQ176" s="3" t="s">
        <v>98</v>
      </c>
    </row>
    <row r="177" spans="1:91" ht="99.75" x14ac:dyDescent="0.45">
      <c r="A177" s="3" t="s">
        <v>455</v>
      </c>
      <c r="B177" s="4">
        <v>19</v>
      </c>
      <c r="C177" s="4">
        <v>8</v>
      </c>
      <c r="D177" s="4">
        <v>12</v>
      </c>
      <c r="E177" s="4">
        <v>2</v>
      </c>
      <c r="G177" s="6" t="s">
        <v>482</v>
      </c>
      <c r="I177" s="6" t="s">
        <v>483</v>
      </c>
      <c r="M177" s="3" t="s">
        <v>49</v>
      </c>
      <c r="N177" s="4">
        <v>1</v>
      </c>
      <c r="Q177" s="3" t="s">
        <v>27</v>
      </c>
      <c r="T177" s="3" t="s">
        <v>44</v>
      </c>
      <c r="U177" s="5" t="s">
        <v>28</v>
      </c>
      <c r="V177" s="5" t="s">
        <v>28</v>
      </c>
      <c r="W177" s="3" t="s">
        <v>29</v>
      </c>
      <c r="X177" s="3" t="s">
        <v>51</v>
      </c>
      <c r="Z177" s="3" t="s">
        <v>116</v>
      </c>
      <c r="AA177" s="7"/>
      <c r="AB177" s="3" t="s">
        <v>455</v>
      </c>
      <c r="AC177" s="3">
        <v>19</v>
      </c>
      <c r="AD177" s="3">
        <v>8</v>
      </c>
      <c r="AE177" s="3">
        <v>12</v>
      </c>
      <c r="AF177" s="3">
        <v>2</v>
      </c>
      <c r="AG177" s="3" t="b">
        <f t="shared" si="8"/>
        <v>1</v>
      </c>
      <c r="AH177" s="3" t="b">
        <f t="shared" si="9"/>
        <v>1</v>
      </c>
      <c r="AI177" s="3" t="b">
        <f t="shared" si="10"/>
        <v>1</v>
      </c>
      <c r="AJ177" s="3" t="b">
        <f t="shared" si="11"/>
        <v>1</v>
      </c>
      <c r="AL177" s="3" t="s">
        <v>49</v>
      </c>
      <c r="AM177" s="3">
        <v>1</v>
      </c>
      <c r="AN177" s="3" t="s">
        <v>482</v>
      </c>
      <c r="AO177" s="3" t="s">
        <v>483</v>
      </c>
      <c r="AV177" s="3" t="s">
        <v>27</v>
      </c>
      <c r="BK177" s="3" t="s">
        <v>44</v>
      </c>
      <c r="BL177" s="3" t="s">
        <v>28</v>
      </c>
      <c r="BM177" s="3" t="s">
        <v>29</v>
      </c>
      <c r="BO177" s="3" t="s">
        <v>51</v>
      </c>
      <c r="CL177" s="3" t="s">
        <v>116</v>
      </c>
    </row>
    <row r="178" spans="1:91" ht="99.75" x14ac:dyDescent="0.45">
      <c r="A178" s="3" t="s">
        <v>455</v>
      </c>
      <c r="B178" s="4">
        <v>19</v>
      </c>
      <c r="C178" s="4">
        <v>9</v>
      </c>
      <c r="D178" s="4">
        <v>13</v>
      </c>
      <c r="E178" s="4">
        <v>1</v>
      </c>
      <c r="G178" s="6" t="s">
        <v>484</v>
      </c>
      <c r="I178" s="6" t="s">
        <v>485</v>
      </c>
      <c r="L178" s="6" t="s">
        <v>35</v>
      </c>
      <c r="M178" s="3" t="s">
        <v>26</v>
      </c>
      <c r="N178" s="7"/>
      <c r="P178" s="5" t="s">
        <v>12</v>
      </c>
      <c r="Q178" s="3" t="s">
        <v>108</v>
      </c>
      <c r="U178" s="5" t="s">
        <v>71</v>
      </c>
      <c r="V178" s="5" t="s">
        <v>71</v>
      </c>
      <c r="X178" s="3" t="s">
        <v>86</v>
      </c>
      <c r="AA178" s="7"/>
      <c r="AB178" s="3" t="s">
        <v>455</v>
      </c>
      <c r="AC178" s="3">
        <v>19</v>
      </c>
      <c r="AD178" s="3">
        <v>9</v>
      </c>
      <c r="AE178" s="3">
        <v>13</v>
      </c>
      <c r="AF178" s="3">
        <v>1</v>
      </c>
      <c r="AG178" s="3" t="b">
        <f t="shared" si="8"/>
        <v>1</v>
      </c>
      <c r="AH178" s="3" t="b">
        <f t="shared" si="9"/>
        <v>1</v>
      </c>
      <c r="AI178" s="3" t="b">
        <f t="shared" si="10"/>
        <v>1</v>
      </c>
      <c r="AJ178" s="3" t="b">
        <f t="shared" si="11"/>
        <v>1</v>
      </c>
      <c r="AL178" s="3" t="s">
        <v>26</v>
      </c>
      <c r="AN178" s="3" t="s">
        <v>484</v>
      </c>
      <c r="AO178" s="3" t="s">
        <v>485</v>
      </c>
      <c r="AQ178" s="3" t="s">
        <v>12</v>
      </c>
      <c r="AS178" s="3" t="s">
        <v>108</v>
      </c>
      <c r="BL178" s="3" t="s">
        <v>71</v>
      </c>
      <c r="BQ178" s="3" t="s">
        <v>86</v>
      </c>
    </row>
    <row r="179" spans="1:91" ht="57" x14ac:dyDescent="0.45">
      <c r="A179" s="3" t="s">
        <v>455</v>
      </c>
      <c r="B179" s="4">
        <v>19</v>
      </c>
      <c r="C179" s="4">
        <v>9</v>
      </c>
      <c r="D179" s="4">
        <v>14</v>
      </c>
      <c r="E179" s="4">
        <v>2</v>
      </c>
      <c r="G179" s="6" t="s">
        <v>486</v>
      </c>
      <c r="I179" s="6" t="s">
        <v>487</v>
      </c>
      <c r="M179" s="3" t="s">
        <v>26</v>
      </c>
      <c r="N179" s="7"/>
      <c r="Q179" s="3" t="s">
        <v>225</v>
      </c>
      <c r="S179" s="3" t="s">
        <v>15</v>
      </c>
      <c r="U179" s="5" t="s">
        <v>28</v>
      </c>
      <c r="V179" s="5" t="s">
        <v>28</v>
      </c>
      <c r="X179" s="3" t="s">
        <v>488</v>
      </c>
      <c r="AA179" s="7"/>
      <c r="AB179" s="3" t="s">
        <v>455</v>
      </c>
      <c r="AC179" s="3">
        <v>19</v>
      </c>
      <c r="AD179" s="3">
        <v>9</v>
      </c>
      <c r="AE179" s="3">
        <v>14</v>
      </c>
      <c r="AF179" s="3">
        <v>2</v>
      </c>
      <c r="AG179" s="3" t="b">
        <f t="shared" si="8"/>
        <v>1</v>
      </c>
      <c r="AH179" s="3" t="b">
        <f t="shared" si="9"/>
        <v>1</v>
      </c>
      <c r="AI179" s="3" t="b">
        <f t="shared" si="10"/>
        <v>1</v>
      </c>
      <c r="AJ179" s="3" t="b">
        <f t="shared" si="11"/>
        <v>1</v>
      </c>
      <c r="AL179" s="3" t="s">
        <v>26</v>
      </c>
      <c r="AN179" s="3" t="s">
        <v>486</v>
      </c>
      <c r="AO179" s="3" t="s">
        <v>487</v>
      </c>
      <c r="BA179" s="3" t="s">
        <v>225</v>
      </c>
      <c r="BJ179" s="3" t="s">
        <v>15</v>
      </c>
      <c r="BL179" s="3" t="s">
        <v>28</v>
      </c>
      <c r="BQ179" s="3" t="s">
        <v>98</v>
      </c>
      <c r="BS179" s="3" t="s">
        <v>35</v>
      </c>
    </row>
    <row r="180" spans="1:91" ht="85.5" x14ac:dyDescent="0.45">
      <c r="A180" s="3" t="s">
        <v>455</v>
      </c>
      <c r="B180" s="4">
        <v>19</v>
      </c>
      <c r="C180" s="4">
        <v>10</v>
      </c>
      <c r="D180" s="4">
        <v>15</v>
      </c>
      <c r="E180" s="4">
        <v>1</v>
      </c>
      <c r="G180" s="6" t="s">
        <v>489</v>
      </c>
      <c r="H180" s="3" t="s">
        <v>7</v>
      </c>
      <c r="I180" s="6" t="s">
        <v>490</v>
      </c>
      <c r="L180" s="6" t="s">
        <v>35</v>
      </c>
      <c r="M180" s="3" t="s">
        <v>49</v>
      </c>
      <c r="N180" s="4">
        <v>8</v>
      </c>
      <c r="Q180" s="3" t="s">
        <v>128</v>
      </c>
      <c r="T180" s="3" t="s">
        <v>44</v>
      </c>
      <c r="U180" s="5" t="s">
        <v>28</v>
      </c>
      <c r="V180" s="5" t="s">
        <v>28</v>
      </c>
      <c r="X180" s="3" t="s">
        <v>30</v>
      </c>
      <c r="Y180" s="3" t="s">
        <v>31</v>
      </c>
      <c r="AA180" s="7"/>
      <c r="AB180" s="3" t="s">
        <v>455</v>
      </c>
      <c r="AC180" s="3">
        <v>19</v>
      </c>
      <c r="AD180" s="3">
        <v>10</v>
      </c>
      <c r="AE180" s="3">
        <v>15</v>
      </c>
      <c r="AF180" s="3">
        <v>1</v>
      </c>
      <c r="AG180" s="3" t="b">
        <f t="shared" si="8"/>
        <v>1</v>
      </c>
      <c r="AH180" s="3" t="b">
        <f t="shared" si="9"/>
        <v>1</v>
      </c>
      <c r="AI180" s="3" t="b">
        <f t="shared" si="10"/>
        <v>1</v>
      </c>
      <c r="AJ180" s="3" t="b">
        <f t="shared" si="11"/>
        <v>1</v>
      </c>
      <c r="AL180" s="3" t="s">
        <v>49</v>
      </c>
      <c r="AM180" s="3">
        <v>8</v>
      </c>
      <c r="AN180" s="3" t="s">
        <v>489</v>
      </c>
      <c r="AO180" s="3" t="s">
        <v>490</v>
      </c>
      <c r="AV180" s="3" t="s">
        <v>27</v>
      </c>
      <c r="BH180" s="3" t="s">
        <v>168</v>
      </c>
      <c r="BK180" s="3" t="s">
        <v>44</v>
      </c>
      <c r="BL180" s="3" t="s">
        <v>28</v>
      </c>
      <c r="BX180" s="3" t="s">
        <v>30</v>
      </c>
      <c r="CA180" s="3" t="s">
        <v>31</v>
      </c>
      <c r="CM180" s="3" t="s">
        <v>7</v>
      </c>
    </row>
    <row r="181" spans="1:91" ht="42.75" x14ac:dyDescent="0.45">
      <c r="A181" s="3" t="s">
        <v>455</v>
      </c>
      <c r="B181" s="4">
        <v>19</v>
      </c>
      <c r="C181" s="4">
        <v>10</v>
      </c>
      <c r="D181" s="4">
        <v>16</v>
      </c>
      <c r="E181" s="4">
        <v>2</v>
      </c>
      <c r="G181" s="6" t="s">
        <v>491</v>
      </c>
      <c r="I181" s="6" t="s">
        <v>492</v>
      </c>
      <c r="L181" s="6" t="s">
        <v>35</v>
      </c>
      <c r="M181" s="3" t="s">
        <v>127</v>
      </c>
      <c r="N181" s="4">
        <v>99</v>
      </c>
      <c r="Q181" s="3" t="s">
        <v>27</v>
      </c>
      <c r="T181" s="3" t="s">
        <v>44</v>
      </c>
      <c r="U181" s="5" t="s">
        <v>28</v>
      </c>
      <c r="V181" s="5" t="s">
        <v>28</v>
      </c>
      <c r="X181" s="3" t="s">
        <v>86</v>
      </c>
      <c r="Z181" s="3" t="s">
        <v>40</v>
      </c>
      <c r="AA181" s="7"/>
      <c r="AB181" s="3" t="s">
        <v>455</v>
      </c>
      <c r="AC181" s="3">
        <v>19</v>
      </c>
      <c r="AD181" s="3">
        <v>10</v>
      </c>
      <c r="AE181" s="3">
        <v>16</v>
      </c>
      <c r="AF181" s="3">
        <v>2</v>
      </c>
      <c r="AG181" s="3" t="b">
        <f t="shared" si="8"/>
        <v>1</v>
      </c>
      <c r="AH181" s="3" t="b">
        <f t="shared" si="9"/>
        <v>1</v>
      </c>
      <c r="AI181" s="3" t="b">
        <f t="shared" si="10"/>
        <v>1</v>
      </c>
      <c r="AJ181" s="3" t="b">
        <f t="shared" si="11"/>
        <v>1</v>
      </c>
      <c r="AL181" s="3" t="s">
        <v>127</v>
      </c>
      <c r="AM181" s="3">
        <v>99</v>
      </c>
      <c r="AN181" s="3" t="s">
        <v>491</v>
      </c>
      <c r="AO181" s="3" t="s">
        <v>492</v>
      </c>
      <c r="AV181" s="3" t="s">
        <v>27</v>
      </c>
      <c r="BK181" s="3" t="s">
        <v>44</v>
      </c>
      <c r="BL181" s="3" t="s">
        <v>28</v>
      </c>
      <c r="BQ181" s="3" t="s">
        <v>86</v>
      </c>
      <c r="CJ181" s="3" t="s">
        <v>40</v>
      </c>
    </row>
    <row r="182" spans="1:91" ht="71.25" x14ac:dyDescent="0.45">
      <c r="A182" s="3" t="s">
        <v>493</v>
      </c>
      <c r="B182" s="4">
        <v>22</v>
      </c>
      <c r="C182" s="4">
        <v>1</v>
      </c>
      <c r="D182" s="4">
        <v>1</v>
      </c>
      <c r="E182" s="4">
        <v>1</v>
      </c>
      <c r="G182" s="6" t="s">
        <v>494</v>
      </c>
      <c r="I182" s="6" t="s">
        <v>495</v>
      </c>
      <c r="J182" s="6" t="s">
        <v>7438</v>
      </c>
      <c r="M182" s="3" t="s">
        <v>26</v>
      </c>
      <c r="N182" s="7"/>
      <c r="Q182" s="3" t="s">
        <v>27</v>
      </c>
      <c r="U182" s="5" t="s">
        <v>28</v>
      </c>
      <c r="V182" s="5" t="s">
        <v>28</v>
      </c>
      <c r="X182" s="3" t="s">
        <v>30</v>
      </c>
      <c r="Y182" s="3" t="s">
        <v>66</v>
      </c>
      <c r="AA182" s="7"/>
      <c r="AB182" s="3" t="s">
        <v>493</v>
      </c>
      <c r="AC182" s="3">
        <v>22</v>
      </c>
      <c r="AD182" s="3">
        <v>1</v>
      </c>
      <c r="AE182" s="3">
        <v>1</v>
      </c>
      <c r="AF182" s="3">
        <v>1</v>
      </c>
      <c r="AG182" s="3" t="b">
        <f t="shared" si="8"/>
        <v>1</v>
      </c>
      <c r="AH182" s="3" t="b">
        <f t="shared" si="9"/>
        <v>1</v>
      </c>
      <c r="AI182" s="3" t="b">
        <f t="shared" si="10"/>
        <v>1</v>
      </c>
      <c r="AJ182" s="3" t="b">
        <f t="shared" si="11"/>
        <v>1</v>
      </c>
      <c r="AL182" s="3" t="s">
        <v>26</v>
      </c>
      <c r="AN182" s="3" t="s">
        <v>494</v>
      </c>
      <c r="AO182" s="3" t="s">
        <v>495</v>
      </c>
      <c r="AV182" s="3" t="s">
        <v>27</v>
      </c>
      <c r="BL182" s="3" t="s">
        <v>28</v>
      </c>
      <c r="BX182" s="3" t="s">
        <v>30</v>
      </c>
      <c r="BY182" s="3" t="s">
        <v>66</v>
      </c>
    </row>
    <row r="183" spans="1:91" ht="71.25" x14ac:dyDescent="0.45">
      <c r="A183" s="3" t="s">
        <v>493</v>
      </c>
      <c r="B183" s="4">
        <v>22</v>
      </c>
      <c r="C183" s="4">
        <v>1</v>
      </c>
      <c r="D183" s="4">
        <v>2</v>
      </c>
      <c r="E183" s="4">
        <v>2</v>
      </c>
      <c r="G183" s="6" t="s">
        <v>496</v>
      </c>
      <c r="I183" s="6" t="s">
        <v>497</v>
      </c>
      <c r="M183" s="3" t="s">
        <v>127</v>
      </c>
      <c r="N183" s="4">
        <v>99</v>
      </c>
      <c r="Q183" s="3" t="s">
        <v>124</v>
      </c>
      <c r="U183" s="5" t="s">
        <v>28</v>
      </c>
      <c r="V183" s="5" t="s">
        <v>28</v>
      </c>
      <c r="X183" s="3" t="s">
        <v>30</v>
      </c>
      <c r="AA183" s="7"/>
      <c r="AB183" s="3" t="s">
        <v>493</v>
      </c>
      <c r="AC183" s="3">
        <v>22</v>
      </c>
      <c r="AD183" s="3">
        <v>1</v>
      </c>
      <c r="AE183" s="3">
        <v>2</v>
      </c>
      <c r="AF183" s="3">
        <v>2</v>
      </c>
      <c r="AG183" s="3" t="b">
        <f t="shared" si="8"/>
        <v>1</v>
      </c>
      <c r="AH183" s="3" t="b">
        <f t="shared" si="9"/>
        <v>1</v>
      </c>
      <c r="AI183" s="3" t="b">
        <f t="shared" si="10"/>
        <v>1</v>
      </c>
      <c r="AJ183" s="3" t="b">
        <f t="shared" si="11"/>
        <v>1</v>
      </c>
      <c r="AL183" s="3" t="s">
        <v>127</v>
      </c>
      <c r="AM183" s="3">
        <v>99</v>
      </c>
      <c r="AN183" s="3" t="s">
        <v>496</v>
      </c>
      <c r="AO183" s="3" t="s">
        <v>497</v>
      </c>
      <c r="AZ183" s="3" t="s">
        <v>124</v>
      </c>
      <c r="BL183" s="3" t="s">
        <v>28</v>
      </c>
      <c r="BX183" s="3" t="s">
        <v>30</v>
      </c>
    </row>
    <row r="184" spans="1:91" ht="85.5" x14ac:dyDescent="0.45">
      <c r="A184" s="3" t="s">
        <v>493</v>
      </c>
      <c r="B184" s="4">
        <v>22</v>
      </c>
      <c r="C184" s="4">
        <v>2</v>
      </c>
      <c r="D184" s="4">
        <v>3</v>
      </c>
      <c r="E184" s="4">
        <v>1</v>
      </c>
      <c r="G184" s="6" t="s">
        <v>498</v>
      </c>
      <c r="I184" s="6" t="s">
        <v>499</v>
      </c>
      <c r="M184" s="3" t="s">
        <v>127</v>
      </c>
      <c r="N184" s="4">
        <v>99</v>
      </c>
      <c r="Q184" s="3" t="s">
        <v>124</v>
      </c>
      <c r="U184" s="5" t="s">
        <v>71</v>
      </c>
      <c r="V184" s="5" t="s">
        <v>71</v>
      </c>
      <c r="X184" s="3" t="s">
        <v>30</v>
      </c>
      <c r="AA184" s="7"/>
      <c r="AB184" s="3" t="s">
        <v>493</v>
      </c>
      <c r="AC184" s="3">
        <v>22</v>
      </c>
      <c r="AD184" s="3">
        <v>2</v>
      </c>
      <c r="AE184" s="3">
        <v>3</v>
      </c>
      <c r="AF184" s="3">
        <v>1</v>
      </c>
      <c r="AG184" s="3" t="b">
        <f t="shared" si="8"/>
        <v>1</v>
      </c>
      <c r="AH184" s="3" t="b">
        <f t="shared" si="9"/>
        <v>1</v>
      </c>
      <c r="AI184" s="3" t="b">
        <f t="shared" si="10"/>
        <v>1</v>
      </c>
      <c r="AJ184" s="3" t="b">
        <f t="shared" si="11"/>
        <v>1</v>
      </c>
      <c r="AL184" s="3" t="s">
        <v>127</v>
      </c>
      <c r="AM184" s="3">
        <v>99</v>
      </c>
      <c r="AN184" s="3" t="s">
        <v>498</v>
      </c>
      <c r="AO184" s="3" t="s">
        <v>499</v>
      </c>
      <c r="AZ184" s="3" t="s">
        <v>124</v>
      </c>
      <c r="BL184" s="3" t="s">
        <v>71</v>
      </c>
      <c r="BX184" s="3" t="s">
        <v>30</v>
      </c>
    </row>
    <row r="185" spans="1:91" ht="71.25" x14ac:dyDescent="0.45">
      <c r="A185" s="3" t="s">
        <v>493</v>
      </c>
      <c r="B185" s="4">
        <v>22</v>
      </c>
      <c r="C185" s="4">
        <v>2</v>
      </c>
      <c r="D185" s="4">
        <v>4</v>
      </c>
      <c r="E185" s="4">
        <v>2</v>
      </c>
      <c r="G185" s="6" t="s">
        <v>500</v>
      </c>
      <c r="I185" s="6" t="s">
        <v>501</v>
      </c>
      <c r="M185" s="3" t="s">
        <v>49</v>
      </c>
      <c r="N185" s="4">
        <v>6</v>
      </c>
      <c r="Q185" s="3" t="s">
        <v>128</v>
      </c>
      <c r="R185" s="3" t="s">
        <v>14</v>
      </c>
      <c r="T185" s="3" t="s">
        <v>44</v>
      </c>
      <c r="U185" s="5" t="s">
        <v>28</v>
      </c>
      <c r="V185" s="5" t="s">
        <v>28</v>
      </c>
      <c r="W185" s="3" t="s">
        <v>29</v>
      </c>
      <c r="X185" s="3" t="s">
        <v>350</v>
      </c>
      <c r="Z185" s="3" t="s">
        <v>502</v>
      </c>
      <c r="AA185" s="7"/>
      <c r="AB185" s="3" t="s">
        <v>493</v>
      </c>
      <c r="AC185" s="3">
        <v>22</v>
      </c>
      <c r="AD185" s="3">
        <v>2</v>
      </c>
      <c r="AE185" s="3">
        <v>4</v>
      </c>
      <c r="AF185" s="3">
        <v>2</v>
      </c>
      <c r="AG185" s="3" t="b">
        <f t="shared" si="8"/>
        <v>1</v>
      </c>
      <c r="AH185" s="3" t="b">
        <f t="shared" si="9"/>
        <v>1</v>
      </c>
      <c r="AI185" s="3" t="b">
        <f t="shared" si="10"/>
        <v>1</v>
      </c>
      <c r="AJ185" s="3" t="b">
        <f t="shared" si="11"/>
        <v>1</v>
      </c>
      <c r="AL185" s="3" t="s">
        <v>49</v>
      </c>
      <c r="AM185" s="3">
        <v>6</v>
      </c>
      <c r="AN185" s="3" t="s">
        <v>500</v>
      </c>
      <c r="AO185" s="3" t="s">
        <v>501</v>
      </c>
      <c r="AV185" s="3" t="s">
        <v>27</v>
      </c>
      <c r="BH185" s="3" t="s">
        <v>168</v>
      </c>
      <c r="BI185" s="3" t="s">
        <v>14</v>
      </c>
      <c r="BK185" s="3" t="s">
        <v>44</v>
      </c>
      <c r="BL185" s="3" t="s">
        <v>28</v>
      </c>
      <c r="BM185" s="3" t="s">
        <v>29</v>
      </c>
      <c r="BO185" s="3" t="s">
        <v>350</v>
      </c>
      <c r="CG185" s="3" t="s">
        <v>502</v>
      </c>
    </row>
    <row r="186" spans="1:91" ht="85.5" x14ac:dyDescent="0.45">
      <c r="A186" s="3" t="s">
        <v>493</v>
      </c>
      <c r="B186" s="4">
        <v>22</v>
      </c>
      <c r="C186" s="4">
        <v>3</v>
      </c>
      <c r="D186" s="4">
        <v>5</v>
      </c>
      <c r="E186" s="4">
        <v>1</v>
      </c>
      <c r="G186" s="6" t="s">
        <v>503</v>
      </c>
      <c r="I186" s="6" t="s">
        <v>504</v>
      </c>
      <c r="M186" s="3" t="s">
        <v>49</v>
      </c>
      <c r="N186" s="4">
        <v>1</v>
      </c>
      <c r="Q186" s="3" t="s">
        <v>104</v>
      </c>
      <c r="R186" s="3" t="s">
        <v>14</v>
      </c>
      <c r="T186" s="3" t="s">
        <v>44</v>
      </c>
      <c r="U186" s="5" t="s">
        <v>28</v>
      </c>
      <c r="V186" s="5" t="s">
        <v>28</v>
      </c>
      <c r="W186" s="3" t="s">
        <v>29</v>
      </c>
      <c r="X186" s="3" t="s">
        <v>81</v>
      </c>
      <c r="Z186" s="3" t="s">
        <v>67</v>
      </c>
      <c r="AA186" s="7"/>
      <c r="AB186" s="3" t="s">
        <v>493</v>
      </c>
      <c r="AC186" s="3">
        <v>22</v>
      </c>
      <c r="AD186" s="3">
        <v>3</v>
      </c>
      <c r="AE186" s="3">
        <v>5</v>
      </c>
      <c r="AF186" s="3">
        <v>1</v>
      </c>
      <c r="AG186" s="3" t="b">
        <f t="shared" si="8"/>
        <v>1</v>
      </c>
      <c r="AH186" s="3" t="b">
        <f t="shared" si="9"/>
        <v>1</v>
      </c>
      <c r="AI186" s="3" t="b">
        <f t="shared" si="10"/>
        <v>1</v>
      </c>
      <c r="AJ186" s="3" t="b">
        <f t="shared" si="11"/>
        <v>1</v>
      </c>
      <c r="AL186" s="3" t="s">
        <v>49</v>
      </c>
      <c r="AM186" s="3">
        <v>1</v>
      </c>
      <c r="AN186" s="3" t="s">
        <v>503</v>
      </c>
      <c r="AO186" s="3" t="s">
        <v>504</v>
      </c>
      <c r="AR186" s="3" t="s">
        <v>64</v>
      </c>
      <c r="BH186" s="3" t="s">
        <v>168</v>
      </c>
      <c r="BI186" s="3" t="s">
        <v>14</v>
      </c>
      <c r="BK186" s="3" t="s">
        <v>44</v>
      </c>
      <c r="BL186" s="3" t="s">
        <v>28</v>
      </c>
      <c r="BM186" s="3" t="s">
        <v>29</v>
      </c>
      <c r="BN186" s="3" t="s">
        <v>81</v>
      </c>
      <c r="CG186" s="3" t="s">
        <v>502</v>
      </c>
      <c r="CH186" s="3" t="s">
        <v>105</v>
      </c>
    </row>
    <row r="187" spans="1:91" ht="114" x14ac:dyDescent="0.45">
      <c r="A187" s="3" t="s">
        <v>493</v>
      </c>
      <c r="B187" s="4">
        <v>22</v>
      </c>
      <c r="C187" s="4">
        <v>4</v>
      </c>
      <c r="D187" s="4">
        <v>6</v>
      </c>
      <c r="E187" s="4">
        <v>1</v>
      </c>
      <c r="G187" s="6" t="s">
        <v>505</v>
      </c>
      <c r="I187" s="6" t="s">
        <v>506</v>
      </c>
      <c r="M187" s="3" t="s">
        <v>26</v>
      </c>
      <c r="N187" s="7"/>
      <c r="Q187" s="3" t="s">
        <v>27</v>
      </c>
      <c r="U187" s="5" t="s">
        <v>71</v>
      </c>
      <c r="V187" s="5" t="s">
        <v>71</v>
      </c>
      <c r="X187" s="3" t="s">
        <v>51</v>
      </c>
      <c r="AA187" s="7"/>
      <c r="AB187" s="3" t="s">
        <v>493</v>
      </c>
      <c r="AC187" s="3">
        <v>22</v>
      </c>
      <c r="AD187" s="3">
        <v>4</v>
      </c>
      <c r="AE187" s="3">
        <v>6</v>
      </c>
      <c r="AF187" s="3">
        <v>1</v>
      </c>
      <c r="AG187" s="3" t="b">
        <f t="shared" si="8"/>
        <v>1</v>
      </c>
      <c r="AH187" s="3" t="b">
        <f t="shared" si="9"/>
        <v>1</v>
      </c>
      <c r="AI187" s="3" t="b">
        <f t="shared" si="10"/>
        <v>1</v>
      </c>
      <c r="AJ187" s="3" t="b">
        <f t="shared" si="11"/>
        <v>1</v>
      </c>
      <c r="AL187" s="3" t="s">
        <v>26</v>
      </c>
      <c r="AN187" s="3" t="s">
        <v>505</v>
      </c>
      <c r="AO187" s="3" t="s">
        <v>506</v>
      </c>
      <c r="AV187" s="3" t="s">
        <v>27</v>
      </c>
      <c r="BL187" s="3" t="s">
        <v>71</v>
      </c>
      <c r="BO187" s="3" t="s">
        <v>51</v>
      </c>
    </row>
    <row r="188" spans="1:91" ht="42.75" x14ac:dyDescent="0.45">
      <c r="A188" s="3" t="s">
        <v>493</v>
      </c>
      <c r="B188" s="4">
        <v>22</v>
      </c>
      <c r="C188" s="4">
        <v>5</v>
      </c>
      <c r="D188" s="4">
        <v>7</v>
      </c>
      <c r="E188" s="4">
        <v>1</v>
      </c>
      <c r="G188" s="6" t="s">
        <v>507</v>
      </c>
      <c r="I188" s="6" t="s">
        <v>508</v>
      </c>
      <c r="K188" s="6" t="s">
        <v>7436</v>
      </c>
      <c r="M188" s="3" t="s">
        <v>26</v>
      </c>
      <c r="N188" s="7"/>
      <c r="Q188" s="3" t="s">
        <v>27</v>
      </c>
      <c r="U188" s="5" t="s">
        <v>28</v>
      </c>
      <c r="V188" s="5" t="s">
        <v>28</v>
      </c>
      <c r="W188" s="3" t="s">
        <v>29</v>
      </c>
      <c r="X188" s="3" t="s">
        <v>30</v>
      </c>
      <c r="AA188" s="7"/>
      <c r="AB188" s="3" t="s">
        <v>493</v>
      </c>
      <c r="AC188" s="3">
        <v>22</v>
      </c>
      <c r="AD188" s="3">
        <v>5</v>
      </c>
      <c r="AE188" s="3">
        <v>7</v>
      </c>
      <c r="AF188" s="3">
        <v>1</v>
      </c>
      <c r="AG188" s="3" t="b">
        <f t="shared" si="8"/>
        <v>1</v>
      </c>
      <c r="AH188" s="3" t="b">
        <f t="shared" si="9"/>
        <v>1</v>
      </c>
      <c r="AI188" s="3" t="b">
        <f t="shared" si="10"/>
        <v>1</v>
      </c>
      <c r="AJ188" s="3" t="b">
        <f t="shared" si="11"/>
        <v>1</v>
      </c>
      <c r="AL188" s="3" t="s">
        <v>26</v>
      </c>
      <c r="AN188" s="3" t="s">
        <v>507</v>
      </c>
      <c r="AO188" s="3" t="s">
        <v>508</v>
      </c>
      <c r="AV188" s="3" t="s">
        <v>27</v>
      </c>
      <c r="BL188" s="3" t="s">
        <v>28</v>
      </c>
      <c r="BM188" s="3" t="s">
        <v>29</v>
      </c>
      <c r="BX188" s="3" t="s">
        <v>30</v>
      </c>
    </row>
    <row r="189" spans="1:91" ht="57" x14ac:dyDescent="0.45">
      <c r="A189" s="3" t="s">
        <v>493</v>
      </c>
      <c r="B189" s="4">
        <v>22</v>
      </c>
      <c r="C189" s="4">
        <v>6</v>
      </c>
      <c r="D189" s="4">
        <v>8</v>
      </c>
      <c r="E189" s="4">
        <v>1</v>
      </c>
      <c r="G189" s="6" t="s">
        <v>509</v>
      </c>
      <c r="I189" s="6" t="s">
        <v>510</v>
      </c>
      <c r="M189" s="3" t="s">
        <v>127</v>
      </c>
      <c r="N189" s="4">
        <v>99</v>
      </c>
      <c r="Q189" s="3" t="s">
        <v>27</v>
      </c>
      <c r="U189" s="5" t="s">
        <v>71</v>
      </c>
      <c r="V189" s="5" t="s">
        <v>71</v>
      </c>
      <c r="X189" s="3" t="s">
        <v>30</v>
      </c>
      <c r="AA189" s="7"/>
      <c r="AB189" s="3" t="s">
        <v>493</v>
      </c>
      <c r="AC189" s="3">
        <v>22</v>
      </c>
      <c r="AD189" s="3">
        <v>6</v>
      </c>
      <c r="AE189" s="3">
        <v>8</v>
      </c>
      <c r="AF189" s="3">
        <v>1</v>
      </c>
      <c r="AG189" s="3" t="b">
        <f t="shared" si="8"/>
        <v>1</v>
      </c>
      <c r="AH189" s="3" t="b">
        <f t="shared" si="9"/>
        <v>1</v>
      </c>
      <c r="AI189" s="3" t="b">
        <f t="shared" si="10"/>
        <v>1</v>
      </c>
      <c r="AJ189" s="3" t="b">
        <f t="shared" si="11"/>
        <v>1</v>
      </c>
      <c r="AL189" s="3" t="s">
        <v>127</v>
      </c>
      <c r="AM189" s="3">
        <v>99</v>
      </c>
      <c r="AN189" s="3" t="s">
        <v>509</v>
      </c>
      <c r="AO189" s="3" t="s">
        <v>510</v>
      </c>
      <c r="AV189" s="3" t="s">
        <v>27</v>
      </c>
      <c r="BL189" s="3" t="s">
        <v>71</v>
      </c>
      <c r="BX189" s="3" t="s">
        <v>30</v>
      </c>
    </row>
    <row r="190" spans="1:91" ht="71.25" x14ac:dyDescent="0.45">
      <c r="A190" s="3" t="s">
        <v>493</v>
      </c>
      <c r="B190" s="4">
        <v>22</v>
      </c>
      <c r="C190" s="4">
        <v>6</v>
      </c>
      <c r="D190" s="4">
        <v>9</v>
      </c>
      <c r="E190" s="4">
        <v>2</v>
      </c>
      <c r="G190" s="6" t="s">
        <v>511</v>
      </c>
      <c r="I190" s="6" t="s">
        <v>512</v>
      </c>
      <c r="M190" s="3" t="s">
        <v>127</v>
      </c>
      <c r="N190" s="4">
        <v>99</v>
      </c>
      <c r="Q190" s="3" t="s">
        <v>27</v>
      </c>
      <c r="U190" s="5" t="s">
        <v>28</v>
      </c>
      <c r="V190" s="5" t="s">
        <v>28</v>
      </c>
      <c r="X190" s="3" t="s">
        <v>30</v>
      </c>
      <c r="Z190" s="3" t="s">
        <v>99</v>
      </c>
      <c r="AA190" s="7"/>
      <c r="AB190" s="3" t="s">
        <v>493</v>
      </c>
      <c r="AC190" s="3">
        <v>22</v>
      </c>
      <c r="AD190" s="3">
        <v>6</v>
      </c>
      <c r="AE190" s="3">
        <v>9</v>
      </c>
      <c r="AF190" s="3">
        <v>2</v>
      </c>
      <c r="AG190" s="3" t="b">
        <f t="shared" si="8"/>
        <v>1</v>
      </c>
      <c r="AH190" s="3" t="b">
        <f t="shared" si="9"/>
        <v>1</v>
      </c>
      <c r="AI190" s="3" t="b">
        <f t="shared" si="10"/>
        <v>1</v>
      </c>
      <c r="AJ190" s="3" t="b">
        <f t="shared" si="11"/>
        <v>1</v>
      </c>
      <c r="AL190" s="3" t="s">
        <v>127</v>
      </c>
      <c r="AM190" s="3">
        <v>99</v>
      </c>
      <c r="AN190" s="3" t="s">
        <v>511</v>
      </c>
      <c r="AO190" s="3" t="s">
        <v>512</v>
      </c>
      <c r="AV190" s="3" t="s">
        <v>27</v>
      </c>
      <c r="BL190" s="3" t="s">
        <v>28</v>
      </c>
      <c r="BX190" s="3" t="s">
        <v>30</v>
      </c>
      <c r="CK190" s="3" t="s">
        <v>32</v>
      </c>
      <c r="CL190" s="3" t="s">
        <v>116</v>
      </c>
    </row>
    <row r="191" spans="1:91" ht="71.25" x14ac:dyDescent="0.45">
      <c r="A191" s="3" t="s">
        <v>493</v>
      </c>
      <c r="B191" s="4">
        <v>22</v>
      </c>
      <c r="C191" s="4">
        <v>7</v>
      </c>
      <c r="D191" s="4">
        <v>10</v>
      </c>
      <c r="E191" s="4">
        <v>1</v>
      </c>
      <c r="G191" s="6" t="s">
        <v>513</v>
      </c>
      <c r="I191" s="6" t="s">
        <v>514</v>
      </c>
      <c r="M191" s="3" t="s">
        <v>26</v>
      </c>
      <c r="N191" s="7"/>
      <c r="Q191" s="3" t="s">
        <v>64</v>
      </c>
      <c r="R191" s="3" t="s">
        <v>14</v>
      </c>
      <c r="T191" s="3" t="s">
        <v>44</v>
      </c>
      <c r="U191" s="5" t="s">
        <v>28</v>
      </c>
      <c r="V191" s="5" t="s">
        <v>28</v>
      </c>
      <c r="W191" s="3" t="s">
        <v>29</v>
      </c>
      <c r="X191" s="3" t="s">
        <v>39</v>
      </c>
      <c r="AA191" s="7"/>
      <c r="AB191" s="3" t="s">
        <v>493</v>
      </c>
      <c r="AC191" s="3">
        <v>22</v>
      </c>
      <c r="AD191" s="3">
        <v>7</v>
      </c>
      <c r="AE191" s="3">
        <v>10</v>
      </c>
      <c r="AF191" s="3">
        <v>1</v>
      </c>
      <c r="AG191" s="3" t="b">
        <f t="shared" si="8"/>
        <v>1</v>
      </c>
      <c r="AH191" s="3" t="b">
        <f t="shared" si="9"/>
        <v>1</v>
      </c>
      <c r="AI191" s="3" t="b">
        <f t="shared" si="10"/>
        <v>1</v>
      </c>
      <c r="AJ191" s="3" t="b">
        <f t="shared" si="11"/>
        <v>1</v>
      </c>
      <c r="AL191" s="3" t="s">
        <v>26</v>
      </c>
      <c r="AN191" s="3" t="s">
        <v>513</v>
      </c>
      <c r="AO191" s="3" t="s">
        <v>514</v>
      </c>
      <c r="AR191" s="3" t="s">
        <v>64</v>
      </c>
      <c r="BI191" s="3" t="s">
        <v>14</v>
      </c>
      <c r="BK191" s="3" t="s">
        <v>44</v>
      </c>
      <c r="BL191" s="3" t="s">
        <v>28</v>
      </c>
      <c r="BM191" s="3" t="s">
        <v>29</v>
      </c>
      <c r="BN191" s="3" t="s">
        <v>39</v>
      </c>
    </row>
    <row r="192" spans="1:91" ht="57" x14ac:dyDescent="0.45">
      <c r="A192" s="3" t="s">
        <v>493</v>
      </c>
      <c r="B192" s="4">
        <v>22</v>
      </c>
      <c r="C192" s="4">
        <v>8</v>
      </c>
      <c r="D192" s="4">
        <v>11</v>
      </c>
      <c r="E192" s="4">
        <v>1</v>
      </c>
      <c r="G192" s="6" t="s">
        <v>515</v>
      </c>
      <c r="I192" s="6" t="s">
        <v>516</v>
      </c>
      <c r="M192" s="3" t="s">
        <v>26</v>
      </c>
      <c r="N192" s="7"/>
      <c r="Q192" s="3" t="s">
        <v>128</v>
      </c>
      <c r="R192" s="3" t="s">
        <v>14</v>
      </c>
      <c r="T192" s="3" t="s">
        <v>44</v>
      </c>
      <c r="U192" s="5" t="s">
        <v>28</v>
      </c>
      <c r="V192" s="5" t="s">
        <v>28</v>
      </c>
      <c r="W192" s="3" t="s">
        <v>29</v>
      </c>
      <c r="X192" s="3" t="s">
        <v>129</v>
      </c>
      <c r="AA192" s="7"/>
      <c r="AB192" s="3" t="s">
        <v>493</v>
      </c>
      <c r="AC192" s="3">
        <v>22</v>
      </c>
      <c r="AD192" s="3">
        <v>8</v>
      </c>
      <c r="AE192" s="3">
        <v>11</v>
      </c>
      <c r="AF192" s="3">
        <v>1</v>
      </c>
      <c r="AG192" s="3" t="b">
        <f t="shared" si="8"/>
        <v>1</v>
      </c>
      <c r="AH192" s="3" t="b">
        <f t="shared" si="9"/>
        <v>1</v>
      </c>
      <c r="AI192" s="3" t="b">
        <f t="shared" si="10"/>
        <v>1</v>
      </c>
      <c r="AJ192" s="3" t="b">
        <f t="shared" si="11"/>
        <v>1</v>
      </c>
      <c r="AL192" s="3" t="s">
        <v>26</v>
      </c>
      <c r="AN192" s="3" t="s">
        <v>515</v>
      </c>
      <c r="AO192" s="3" t="s">
        <v>516</v>
      </c>
      <c r="AV192" s="3" t="s">
        <v>27</v>
      </c>
      <c r="BH192" s="3" t="s">
        <v>168</v>
      </c>
      <c r="BI192" s="3" t="s">
        <v>14</v>
      </c>
      <c r="BK192" s="3" t="s">
        <v>44</v>
      </c>
      <c r="BL192" s="3" t="s">
        <v>28</v>
      </c>
      <c r="BM192" s="3" t="s">
        <v>29</v>
      </c>
      <c r="BO192" s="3" t="s">
        <v>51</v>
      </c>
      <c r="BQ192" s="3" t="s">
        <v>86</v>
      </c>
    </row>
    <row r="193" spans="1:91" ht="85.5" x14ac:dyDescent="0.45">
      <c r="A193" s="3" t="s">
        <v>493</v>
      </c>
      <c r="B193" s="4">
        <v>22</v>
      </c>
      <c r="C193" s="4">
        <v>9</v>
      </c>
      <c r="D193" s="4">
        <v>12</v>
      </c>
      <c r="E193" s="4">
        <v>1</v>
      </c>
      <c r="G193" s="6" t="s">
        <v>517</v>
      </c>
      <c r="I193" s="6" t="s">
        <v>518</v>
      </c>
      <c r="M193" s="3" t="s">
        <v>49</v>
      </c>
      <c r="N193" s="4">
        <v>3</v>
      </c>
      <c r="Q193" s="3" t="s">
        <v>104</v>
      </c>
      <c r="R193" s="3" t="s">
        <v>14</v>
      </c>
      <c r="T193" s="3" t="s">
        <v>44</v>
      </c>
      <c r="U193" s="5" t="s">
        <v>28</v>
      </c>
      <c r="V193" s="5" t="s">
        <v>28</v>
      </c>
      <c r="W193" s="3" t="s">
        <v>29</v>
      </c>
      <c r="X193" s="3" t="s">
        <v>81</v>
      </c>
      <c r="AA193" s="7"/>
      <c r="AB193" s="3" t="s">
        <v>493</v>
      </c>
      <c r="AC193" s="3">
        <v>22</v>
      </c>
      <c r="AD193" s="3">
        <v>9</v>
      </c>
      <c r="AE193" s="3">
        <v>12</v>
      </c>
      <c r="AF193" s="3">
        <v>1</v>
      </c>
      <c r="AG193" s="3" t="b">
        <f t="shared" si="8"/>
        <v>1</v>
      </c>
      <c r="AH193" s="3" t="b">
        <f t="shared" si="9"/>
        <v>1</v>
      </c>
      <c r="AI193" s="3" t="b">
        <f t="shared" si="10"/>
        <v>1</v>
      </c>
      <c r="AJ193" s="3" t="b">
        <f t="shared" si="11"/>
        <v>1</v>
      </c>
      <c r="AL193" s="3" t="s">
        <v>49</v>
      </c>
      <c r="AM193" s="3">
        <v>3</v>
      </c>
      <c r="AN193" s="3" t="s">
        <v>517</v>
      </c>
      <c r="AO193" s="3" t="s">
        <v>518</v>
      </c>
      <c r="AR193" s="3" t="s">
        <v>64</v>
      </c>
      <c r="BH193" s="3" t="s">
        <v>168</v>
      </c>
      <c r="BI193" s="3" t="s">
        <v>14</v>
      </c>
      <c r="BK193" s="3" t="s">
        <v>44</v>
      </c>
      <c r="BL193" s="3" t="s">
        <v>28</v>
      </c>
      <c r="BM193" s="3" t="s">
        <v>29</v>
      </c>
      <c r="BN193" s="3" t="s">
        <v>81</v>
      </c>
    </row>
    <row r="194" spans="1:91" ht="99.75" x14ac:dyDescent="0.45">
      <c r="A194" s="3" t="s">
        <v>493</v>
      </c>
      <c r="B194" s="4">
        <v>22</v>
      </c>
      <c r="C194" s="4">
        <v>10</v>
      </c>
      <c r="D194" s="4">
        <v>13</v>
      </c>
      <c r="E194" s="4">
        <v>1</v>
      </c>
      <c r="G194" s="6" t="s">
        <v>519</v>
      </c>
      <c r="I194" s="6" t="s">
        <v>520</v>
      </c>
      <c r="M194" s="3" t="s">
        <v>26</v>
      </c>
      <c r="N194" s="7"/>
      <c r="Q194" s="3" t="s">
        <v>128</v>
      </c>
      <c r="U194" s="5" t="s">
        <v>28</v>
      </c>
      <c r="V194" s="5" t="s">
        <v>28</v>
      </c>
      <c r="X194" s="3" t="s">
        <v>98</v>
      </c>
      <c r="AA194" s="7"/>
      <c r="AB194" s="3" t="s">
        <v>493</v>
      </c>
      <c r="AC194" s="3">
        <v>22</v>
      </c>
      <c r="AD194" s="3">
        <v>10</v>
      </c>
      <c r="AE194" s="3">
        <v>13</v>
      </c>
      <c r="AF194" s="3">
        <v>1</v>
      </c>
      <c r="AG194" s="3" t="b">
        <f t="shared" ref="AG194:AG257" si="12">EXACT(A194,AB194)</f>
        <v>1</v>
      </c>
      <c r="AH194" s="3" t="b">
        <f t="shared" ref="AH194:AH257" si="13">EXACT(B194,AC194)</f>
        <v>1</v>
      </c>
      <c r="AI194" s="3" t="b">
        <f t="shared" ref="AI194:AI257" si="14">EXACT(C194,AD194)</f>
        <v>1</v>
      </c>
      <c r="AJ194" s="3" t="b">
        <f t="shared" ref="AJ194:AJ257" si="15">EXACT(D194,AE194)</f>
        <v>1</v>
      </c>
      <c r="AL194" s="3" t="s">
        <v>26</v>
      </c>
      <c r="AN194" s="3" t="s">
        <v>519</v>
      </c>
      <c r="AO194" s="3" t="s">
        <v>520</v>
      </c>
      <c r="AV194" s="3" t="s">
        <v>27</v>
      </c>
      <c r="BH194" s="3" t="s">
        <v>168</v>
      </c>
      <c r="BL194" s="3" t="s">
        <v>28</v>
      </c>
      <c r="BQ194" s="3" t="s">
        <v>98</v>
      </c>
    </row>
    <row r="195" spans="1:91" ht="71.25" x14ac:dyDescent="0.45">
      <c r="A195" s="3" t="s">
        <v>493</v>
      </c>
      <c r="B195" s="4">
        <v>22</v>
      </c>
      <c r="C195" s="4">
        <v>10</v>
      </c>
      <c r="D195" s="4">
        <v>14</v>
      </c>
      <c r="E195" s="4">
        <v>2</v>
      </c>
      <c r="G195" s="6" t="s">
        <v>521</v>
      </c>
      <c r="I195" s="6" t="s">
        <v>522</v>
      </c>
      <c r="M195" s="3" t="s">
        <v>127</v>
      </c>
      <c r="N195" s="4">
        <v>99</v>
      </c>
      <c r="Q195" s="3" t="s">
        <v>27</v>
      </c>
      <c r="U195" s="5" t="s">
        <v>71</v>
      </c>
      <c r="V195" s="5" t="s">
        <v>71</v>
      </c>
      <c r="X195" s="3" t="s">
        <v>98</v>
      </c>
      <c r="AA195" s="7"/>
      <c r="AB195" s="3" t="s">
        <v>493</v>
      </c>
      <c r="AC195" s="3">
        <v>22</v>
      </c>
      <c r="AD195" s="3">
        <v>10</v>
      </c>
      <c r="AE195" s="3">
        <v>14</v>
      </c>
      <c r="AF195" s="3">
        <v>2</v>
      </c>
      <c r="AG195" s="3" t="b">
        <f t="shared" si="12"/>
        <v>1</v>
      </c>
      <c r="AH195" s="3" t="b">
        <f t="shared" si="13"/>
        <v>1</v>
      </c>
      <c r="AI195" s="3" t="b">
        <f t="shared" si="14"/>
        <v>1</v>
      </c>
      <c r="AJ195" s="3" t="b">
        <f t="shared" si="15"/>
        <v>1</v>
      </c>
      <c r="AL195" s="3" t="s">
        <v>127</v>
      </c>
      <c r="AM195" s="3">
        <v>99</v>
      </c>
      <c r="AN195" s="3" t="s">
        <v>521</v>
      </c>
      <c r="AO195" s="3" t="s">
        <v>522</v>
      </c>
      <c r="AV195" s="3" t="s">
        <v>27</v>
      </c>
      <c r="BL195" s="3" t="s">
        <v>71</v>
      </c>
      <c r="BQ195" s="3" t="s">
        <v>98</v>
      </c>
    </row>
    <row r="196" spans="1:91" ht="128.25" x14ac:dyDescent="0.45">
      <c r="A196" s="3" t="s">
        <v>523</v>
      </c>
      <c r="B196" s="4">
        <v>23</v>
      </c>
      <c r="C196" s="4">
        <v>1</v>
      </c>
      <c r="D196" s="4">
        <v>1</v>
      </c>
      <c r="E196" s="4">
        <v>1</v>
      </c>
      <c r="G196" s="6" t="s">
        <v>524</v>
      </c>
      <c r="I196" s="6" t="s">
        <v>525</v>
      </c>
      <c r="M196" s="3" t="s">
        <v>26</v>
      </c>
      <c r="N196" s="4">
        <v>99</v>
      </c>
      <c r="Q196" s="3" t="s">
        <v>27</v>
      </c>
      <c r="U196" s="5" t="s">
        <v>28</v>
      </c>
      <c r="V196" s="5" t="s">
        <v>28</v>
      </c>
      <c r="W196" s="9"/>
      <c r="X196" s="3" t="s">
        <v>350</v>
      </c>
      <c r="AA196" s="7"/>
      <c r="AB196" s="3" t="s">
        <v>523</v>
      </c>
      <c r="AC196" s="3">
        <v>23</v>
      </c>
      <c r="AD196" s="3">
        <v>1</v>
      </c>
      <c r="AE196" s="3">
        <v>1</v>
      </c>
      <c r="AF196" s="3">
        <v>1</v>
      </c>
      <c r="AG196" s="3" t="b">
        <f t="shared" si="12"/>
        <v>1</v>
      </c>
      <c r="AH196" s="3" t="b">
        <f t="shared" si="13"/>
        <v>1</v>
      </c>
      <c r="AI196" s="3" t="b">
        <f t="shared" si="14"/>
        <v>1</v>
      </c>
      <c r="AJ196" s="3" t="b">
        <f t="shared" si="15"/>
        <v>1</v>
      </c>
      <c r="AL196" s="3" t="s">
        <v>26</v>
      </c>
      <c r="AM196" s="3">
        <v>99</v>
      </c>
      <c r="AN196" s="3" t="s">
        <v>524</v>
      </c>
      <c r="AO196" s="3" t="s">
        <v>525</v>
      </c>
      <c r="AV196" s="3" t="s">
        <v>27</v>
      </c>
      <c r="BL196" s="3" t="s">
        <v>28</v>
      </c>
      <c r="BO196" s="3" t="s">
        <v>350</v>
      </c>
    </row>
    <row r="197" spans="1:91" ht="185.25" x14ac:dyDescent="0.45">
      <c r="A197" s="3" t="s">
        <v>523</v>
      </c>
      <c r="B197" s="4">
        <v>23</v>
      </c>
      <c r="C197" s="4">
        <v>1</v>
      </c>
      <c r="D197" s="4">
        <v>2</v>
      </c>
      <c r="E197" s="4">
        <v>2</v>
      </c>
      <c r="G197" s="6" t="s">
        <v>526</v>
      </c>
      <c r="I197" s="6" t="s">
        <v>527</v>
      </c>
      <c r="L197" s="6" t="s">
        <v>35</v>
      </c>
      <c r="M197" s="3" t="s">
        <v>26</v>
      </c>
      <c r="N197" s="4">
        <v>99</v>
      </c>
      <c r="P197" s="5" t="s">
        <v>12</v>
      </c>
      <c r="Q197" s="3" t="s">
        <v>38</v>
      </c>
      <c r="U197" s="5" t="s">
        <v>28</v>
      </c>
      <c r="V197" s="5" t="s">
        <v>28</v>
      </c>
      <c r="X197" s="3" t="s">
        <v>30</v>
      </c>
      <c r="Z197" s="3" t="s">
        <v>32</v>
      </c>
      <c r="AA197" s="7"/>
      <c r="AB197" s="3" t="s">
        <v>523</v>
      </c>
      <c r="AC197" s="3">
        <v>23</v>
      </c>
      <c r="AD197" s="3">
        <v>1</v>
      </c>
      <c r="AE197" s="3">
        <v>2</v>
      </c>
      <c r="AF197" s="3">
        <v>2</v>
      </c>
      <c r="AG197" s="3" t="b">
        <f t="shared" si="12"/>
        <v>1</v>
      </c>
      <c r="AH197" s="3" t="b">
        <f t="shared" si="13"/>
        <v>1</v>
      </c>
      <c r="AI197" s="3" t="b">
        <f t="shared" si="14"/>
        <v>1</v>
      </c>
      <c r="AJ197" s="3" t="b">
        <f t="shared" si="15"/>
        <v>1</v>
      </c>
      <c r="AL197" s="3" t="s">
        <v>26</v>
      </c>
      <c r="AM197" s="3">
        <v>99</v>
      </c>
      <c r="AN197" s="3" t="s">
        <v>526</v>
      </c>
      <c r="AO197" s="3" t="s">
        <v>527</v>
      </c>
      <c r="AQ197" s="3" t="s">
        <v>12</v>
      </c>
      <c r="AU197" s="3" t="s">
        <v>38</v>
      </c>
      <c r="BL197" s="3" t="s">
        <v>28</v>
      </c>
      <c r="BX197" s="3" t="s">
        <v>30</v>
      </c>
      <c r="CK197" s="3" t="s">
        <v>32</v>
      </c>
    </row>
    <row r="198" spans="1:91" ht="270.75" x14ac:dyDescent="0.45">
      <c r="A198" s="3" t="s">
        <v>523</v>
      </c>
      <c r="B198" s="4">
        <v>23</v>
      </c>
      <c r="C198" s="4">
        <v>2</v>
      </c>
      <c r="D198" s="4">
        <v>3</v>
      </c>
      <c r="E198" s="4">
        <v>1</v>
      </c>
      <c r="G198" s="6" t="s">
        <v>528</v>
      </c>
      <c r="I198" s="6" t="s">
        <v>529</v>
      </c>
      <c r="L198" s="6" t="s">
        <v>35</v>
      </c>
      <c r="M198" s="3" t="s">
        <v>127</v>
      </c>
      <c r="N198" s="4">
        <v>99</v>
      </c>
      <c r="P198" s="5" t="s">
        <v>12</v>
      </c>
      <c r="Q198" s="3" t="s">
        <v>92</v>
      </c>
      <c r="U198" s="5" t="s">
        <v>28</v>
      </c>
      <c r="V198" s="5" t="s">
        <v>28</v>
      </c>
      <c r="X198" s="3" t="s">
        <v>109</v>
      </c>
      <c r="AA198" s="7"/>
      <c r="AB198" s="3" t="s">
        <v>523</v>
      </c>
      <c r="AC198" s="3">
        <v>23</v>
      </c>
      <c r="AD198" s="3">
        <v>2</v>
      </c>
      <c r="AE198" s="3">
        <v>3</v>
      </c>
      <c r="AF198" s="3">
        <v>1</v>
      </c>
      <c r="AG198" s="3" t="b">
        <f t="shared" si="12"/>
        <v>1</v>
      </c>
      <c r="AH198" s="3" t="b">
        <f t="shared" si="13"/>
        <v>1</v>
      </c>
      <c r="AI198" s="3" t="b">
        <f t="shared" si="14"/>
        <v>1</v>
      </c>
      <c r="AJ198" s="3" t="b">
        <f t="shared" si="15"/>
        <v>1</v>
      </c>
      <c r="AL198" s="3" t="s">
        <v>127</v>
      </c>
      <c r="AM198" s="3">
        <v>99</v>
      </c>
      <c r="AN198" s="3" t="s">
        <v>528</v>
      </c>
      <c r="AO198" s="3" t="s">
        <v>529</v>
      </c>
      <c r="AQ198" s="3" t="s">
        <v>12</v>
      </c>
      <c r="AX198" s="3" t="s">
        <v>92</v>
      </c>
      <c r="BL198" s="3" t="s">
        <v>28</v>
      </c>
      <c r="BV198" s="3" t="s">
        <v>109</v>
      </c>
    </row>
    <row r="199" spans="1:91" ht="242.25" x14ac:dyDescent="0.45">
      <c r="A199" s="3" t="s">
        <v>523</v>
      </c>
      <c r="B199" s="4">
        <v>23</v>
      </c>
      <c r="C199" s="4">
        <v>2</v>
      </c>
      <c r="D199" s="4">
        <v>4</v>
      </c>
      <c r="E199" s="4">
        <v>2</v>
      </c>
      <c r="G199" s="6" t="s">
        <v>530</v>
      </c>
      <c r="I199" s="6" t="s">
        <v>531</v>
      </c>
      <c r="M199" s="3" t="s">
        <v>49</v>
      </c>
      <c r="N199" s="4">
        <v>99</v>
      </c>
      <c r="O199" s="5" t="s">
        <v>11</v>
      </c>
      <c r="P199" s="5" t="s">
        <v>12</v>
      </c>
      <c r="Q199" s="3" t="s">
        <v>398</v>
      </c>
      <c r="U199" s="5" t="s">
        <v>28</v>
      </c>
      <c r="V199" s="5" t="s">
        <v>28</v>
      </c>
      <c r="X199" s="8" t="s">
        <v>283</v>
      </c>
      <c r="AA199" s="7"/>
      <c r="AB199" s="3" t="s">
        <v>523</v>
      </c>
      <c r="AC199" s="3">
        <v>23</v>
      </c>
      <c r="AD199" s="3">
        <v>2</v>
      </c>
      <c r="AE199" s="3">
        <v>4</v>
      </c>
      <c r="AF199" s="3">
        <v>2</v>
      </c>
      <c r="AG199" s="3" t="b">
        <f t="shared" si="12"/>
        <v>1</v>
      </c>
      <c r="AH199" s="3" t="b">
        <f t="shared" si="13"/>
        <v>1</v>
      </c>
      <c r="AI199" s="3" t="b">
        <f t="shared" si="14"/>
        <v>1</v>
      </c>
      <c r="AJ199" s="3" t="b">
        <f t="shared" si="15"/>
        <v>1</v>
      </c>
      <c r="AL199" s="3" t="s">
        <v>49</v>
      </c>
      <c r="AM199" s="3">
        <v>99</v>
      </c>
      <c r="AN199" s="3" t="s">
        <v>530</v>
      </c>
      <c r="AO199" s="3" t="s">
        <v>531</v>
      </c>
      <c r="AP199" s="3" t="s">
        <v>11</v>
      </c>
      <c r="AQ199" s="3" t="s">
        <v>12</v>
      </c>
      <c r="BF199" s="3" t="s">
        <v>1123</v>
      </c>
      <c r="BH199" s="3" t="s">
        <v>168</v>
      </c>
      <c r="BL199" s="3" t="s">
        <v>28</v>
      </c>
      <c r="BP199" s="3" t="s">
        <v>283</v>
      </c>
      <c r="BQ199" s="3" t="s">
        <v>98</v>
      </c>
    </row>
    <row r="200" spans="1:91" ht="128.25" x14ac:dyDescent="0.45">
      <c r="A200" s="3" t="s">
        <v>523</v>
      </c>
      <c r="B200" s="4">
        <v>23</v>
      </c>
      <c r="C200" s="4">
        <v>3</v>
      </c>
      <c r="D200" s="4">
        <v>5</v>
      </c>
      <c r="E200" s="4">
        <v>1</v>
      </c>
      <c r="G200" s="6" t="s">
        <v>532</v>
      </c>
      <c r="I200" s="6" t="s">
        <v>533</v>
      </c>
      <c r="M200" s="3" t="s">
        <v>49</v>
      </c>
      <c r="N200" s="4">
        <v>3</v>
      </c>
      <c r="Q200" s="3" t="s">
        <v>208</v>
      </c>
      <c r="U200" s="5" t="s">
        <v>28</v>
      </c>
      <c r="V200" s="5" t="s">
        <v>28</v>
      </c>
      <c r="X200" s="3" t="s">
        <v>30</v>
      </c>
      <c r="AA200" s="7"/>
      <c r="AB200" s="3" t="s">
        <v>523</v>
      </c>
      <c r="AC200" s="3">
        <v>23</v>
      </c>
      <c r="AD200" s="3">
        <v>3</v>
      </c>
      <c r="AE200" s="3">
        <v>5</v>
      </c>
      <c r="AF200" s="3">
        <v>1</v>
      </c>
      <c r="AG200" s="3" t="b">
        <f t="shared" si="12"/>
        <v>1</v>
      </c>
      <c r="AH200" s="3" t="b">
        <f t="shared" si="13"/>
        <v>1</v>
      </c>
      <c r="AI200" s="3" t="b">
        <f t="shared" si="14"/>
        <v>1</v>
      </c>
      <c r="AJ200" s="3" t="b">
        <f t="shared" si="15"/>
        <v>1</v>
      </c>
      <c r="AL200" s="3" t="s">
        <v>49</v>
      </c>
      <c r="AM200" s="3">
        <v>3</v>
      </c>
      <c r="AN200" s="3" t="s">
        <v>532</v>
      </c>
      <c r="AO200" s="3" t="s">
        <v>533</v>
      </c>
      <c r="BD200" s="3" t="s">
        <v>208</v>
      </c>
      <c r="BL200" s="3" t="s">
        <v>28</v>
      </c>
      <c r="BX200" s="3" t="s">
        <v>30</v>
      </c>
    </row>
    <row r="201" spans="1:91" ht="171" x14ac:dyDescent="0.45">
      <c r="A201" s="3" t="s">
        <v>523</v>
      </c>
      <c r="B201" s="4">
        <v>23</v>
      </c>
      <c r="C201" s="4">
        <v>3</v>
      </c>
      <c r="D201" s="4">
        <v>6</v>
      </c>
      <c r="E201" s="4">
        <v>2</v>
      </c>
      <c r="G201" s="6" t="s">
        <v>534</v>
      </c>
      <c r="I201" s="6" t="s">
        <v>535</v>
      </c>
      <c r="M201" s="3" t="s">
        <v>127</v>
      </c>
      <c r="N201" s="4">
        <v>99</v>
      </c>
      <c r="Q201" s="3" t="s">
        <v>153</v>
      </c>
      <c r="T201" s="3" t="s">
        <v>44</v>
      </c>
      <c r="U201" s="5" t="s">
        <v>28</v>
      </c>
      <c r="V201" s="5" t="s">
        <v>28</v>
      </c>
      <c r="X201" s="3" t="s">
        <v>30</v>
      </c>
      <c r="AA201" s="7"/>
      <c r="AB201" s="3" t="s">
        <v>523</v>
      </c>
      <c r="AC201" s="3">
        <v>23</v>
      </c>
      <c r="AD201" s="3">
        <v>3</v>
      </c>
      <c r="AE201" s="3">
        <v>6</v>
      </c>
      <c r="AF201" s="3">
        <v>2</v>
      </c>
      <c r="AG201" s="3" t="b">
        <f t="shared" si="12"/>
        <v>1</v>
      </c>
      <c r="AH201" s="3" t="b">
        <f t="shared" si="13"/>
        <v>1</v>
      </c>
      <c r="AI201" s="3" t="b">
        <f t="shared" si="14"/>
        <v>1</v>
      </c>
      <c r="AJ201" s="3" t="b">
        <f t="shared" si="15"/>
        <v>1</v>
      </c>
      <c r="AL201" s="3" t="s">
        <v>127</v>
      </c>
      <c r="AM201" s="3">
        <v>99</v>
      </c>
      <c r="AN201" s="3" t="s">
        <v>534</v>
      </c>
      <c r="AO201" s="3" t="s">
        <v>535</v>
      </c>
      <c r="AT201" s="3" t="s">
        <v>153</v>
      </c>
      <c r="BK201" s="3" t="s">
        <v>44</v>
      </c>
      <c r="BL201" s="3" t="s">
        <v>28</v>
      </c>
      <c r="BX201" s="3" t="s">
        <v>30</v>
      </c>
    </row>
    <row r="202" spans="1:91" ht="114" x14ac:dyDescent="0.45">
      <c r="A202" s="3" t="s">
        <v>523</v>
      </c>
      <c r="B202" s="4">
        <v>23</v>
      </c>
      <c r="C202" s="4">
        <v>3</v>
      </c>
      <c r="D202" s="4">
        <v>7</v>
      </c>
      <c r="E202" s="4">
        <v>3</v>
      </c>
      <c r="G202" s="6" t="s">
        <v>536</v>
      </c>
      <c r="I202" s="6" t="s">
        <v>537</v>
      </c>
      <c r="M202" s="3" t="s">
        <v>127</v>
      </c>
      <c r="N202" s="4">
        <v>23</v>
      </c>
      <c r="O202" s="5" t="s">
        <v>11</v>
      </c>
      <c r="Q202" s="3" t="s">
        <v>27</v>
      </c>
      <c r="T202" s="3" t="s">
        <v>44</v>
      </c>
      <c r="U202" s="5" t="s">
        <v>71</v>
      </c>
      <c r="V202" s="5" t="s">
        <v>71</v>
      </c>
      <c r="X202" s="3" t="s">
        <v>30</v>
      </c>
      <c r="AA202" s="7"/>
      <c r="AB202" s="3" t="s">
        <v>523</v>
      </c>
      <c r="AC202" s="3">
        <v>23</v>
      </c>
      <c r="AD202" s="3">
        <v>3</v>
      </c>
      <c r="AE202" s="3">
        <v>7</v>
      </c>
      <c r="AF202" s="3">
        <v>3</v>
      </c>
      <c r="AG202" s="3" t="b">
        <f t="shared" si="12"/>
        <v>1</v>
      </c>
      <c r="AH202" s="3" t="b">
        <f t="shared" si="13"/>
        <v>1</v>
      </c>
      <c r="AI202" s="3" t="b">
        <f t="shared" si="14"/>
        <v>1</v>
      </c>
      <c r="AJ202" s="3" t="b">
        <f t="shared" si="15"/>
        <v>1</v>
      </c>
      <c r="AL202" s="3" t="s">
        <v>127</v>
      </c>
      <c r="AM202" s="3">
        <v>23</v>
      </c>
      <c r="AN202" s="3" t="s">
        <v>536</v>
      </c>
      <c r="AO202" s="3" t="s">
        <v>537</v>
      </c>
      <c r="AP202" s="3" t="s">
        <v>11</v>
      </c>
      <c r="AV202" s="3" t="s">
        <v>27</v>
      </c>
      <c r="BK202" s="3" t="s">
        <v>44</v>
      </c>
      <c r="BL202" s="3" t="s">
        <v>71</v>
      </c>
      <c r="BX202" s="3" t="s">
        <v>30</v>
      </c>
    </row>
    <row r="203" spans="1:91" ht="213.75" x14ac:dyDescent="0.45">
      <c r="A203" s="3" t="s">
        <v>523</v>
      </c>
      <c r="B203" s="4">
        <v>23</v>
      </c>
      <c r="C203" s="4">
        <v>4</v>
      </c>
      <c r="D203" s="4">
        <v>8</v>
      </c>
      <c r="E203" s="4">
        <v>1</v>
      </c>
      <c r="G203" s="6" t="s">
        <v>538</v>
      </c>
      <c r="I203" s="6" t="s">
        <v>539</v>
      </c>
      <c r="M203" s="3" t="s">
        <v>127</v>
      </c>
      <c r="N203" s="4">
        <v>4</v>
      </c>
      <c r="Q203" s="3" t="s">
        <v>27</v>
      </c>
      <c r="T203" s="3" t="s">
        <v>44</v>
      </c>
      <c r="U203" s="5" t="s">
        <v>28</v>
      </c>
      <c r="V203" s="5" t="s">
        <v>28</v>
      </c>
      <c r="X203" s="3" t="s">
        <v>30</v>
      </c>
      <c r="AA203" s="7"/>
      <c r="AB203" s="3" t="s">
        <v>523</v>
      </c>
      <c r="AC203" s="3">
        <v>23</v>
      </c>
      <c r="AD203" s="3">
        <v>4</v>
      </c>
      <c r="AE203" s="3">
        <v>8</v>
      </c>
      <c r="AF203" s="3">
        <v>1</v>
      </c>
      <c r="AG203" s="3" t="b">
        <f t="shared" si="12"/>
        <v>1</v>
      </c>
      <c r="AH203" s="3" t="b">
        <f t="shared" si="13"/>
        <v>1</v>
      </c>
      <c r="AI203" s="3" t="b">
        <f t="shared" si="14"/>
        <v>1</v>
      </c>
      <c r="AJ203" s="3" t="b">
        <f t="shared" si="15"/>
        <v>1</v>
      </c>
      <c r="AL203" s="3" t="s">
        <v>127</v>
      </c>
      <c r="AM203" s="3">
        <v>4</v>
      </c>
      <c r="AN203" s="3" t="s">
        <v>538</v>
      </c>
      <c r="AO203" s="3" t="s">
        <v>539</v>
      </c>
      <c r="AV203" s="3" t="s">
        <v>27</v>
      </c>
      <c r="BK203" s="3" t="s">
        <v>44</v>
      </c>
      <c r="BL203" s="3" t="s">
        <v>28</v>
      </c>
      <c r="BX203" s="3" t="s">
        <v>30</v>
      </c>
    </row>
    <row r="204" spans="1:91" ht="57" x14ac:dyDescent="0.45">
      <c r="A204" s="3" t="s">
        <v>523</v>
      </c>
      <c r="B204" s="4">
        <v>23</v>
      </c>
      <c r="C204" s="4">
        <v>5</v>
      </c>
      <c r="D204" s="4">
        <v>9</v>
      </c>
      <c r="E204" s="4">
        <v>1</v>
      </c>
      <c r="G204" s="6" t="s">
        <v>540</v>
      </c>
      <c r="I204" s="6" t="s">
        <v>541</v>
      </c>
      <c r="M204" s="3" t="s">
        <v>26</v>
      </c>
      <c r="N204" s="4">
        <v>99</v>
      </c>
      <c r="Q204" s="3" t="s">
        <v>27</v>
      </c>
      <c r="U204" s="5" t="s">
        <v>28</v>
      </c>
      <c r="V204" s="5" t="s">
        <v>28</v>
      </c>
      <c r="X204" s="3" t="s">
        <v>30</v>
      </c>
      <c r="AA204" s="7"/>
      <c r="AB204" s="3" t="s">
        <v>523</v>
      </c>
      <c r="AC204" s="3">
        <v>23</v>
      </c>
      <c r="AD204" s="3">
        <v>5</v>
      </c>
      <c r="AE204" s="3">
        <v>9</v>
      </c>
      <c r="AF204" s="3">
        <v>1</v>
      </c>
      <c r="AG204" s="3" t="b">
        <f t="shared" si="12"/>
        <v>1</v>
      </c>
      <c r="AH204" s="3" t="b">
        <f t="shared" si="13"/>
        <v>1</v>
      </c>
      <c r="AI204" s="3" t="b">
        <f t="shared" si="14"/>
        <v>1</v>
      </c>
      <c r="AJ204" s="3" t="b">
        <f t="shared" si="15"/>
        <v>1</v>
      </c>
      <c r="AL204" s="3" t="s">
        <v>26</v>
      </c>
      <c r="AM204" s="3">
        <v>99</v>
      </c>
      <c r="AN204" s="3" t="s">
        <v>540</v>
      </c>
      <c r="AO204" s="3" t="s">
        <v>541</v>
      </c>
      <c r="AV204" s="3" t="s">
        <v>27</v>
      </c>
      <c r="BL204" s="3" t="s">
        <v>28</v>
      </c>
      <c r="BX204" s="3" t="s">
        <v>30</v>
      </c>
    </row>
    <row r="205" spans="1:91" ht="57" x14ac:dyDescent="0.45">
      <c r="A205" s="3" t="s">
        <v>523</v>
      </c>
      <c r="B205" s="4">
        <v>23</v>
      </c>
      <c r="C205" s="4">
        <v>5</v>
      </c>
      <c r="D205" s="4">
        <v>10</v>
      </c>
      <c r="E205" s="4">
        <v>2</v>
      </c>
      <c r="G205" s="6" t="s">
        <v>542</v>
      </c>
      <c r="I205" s="6" t="s">
        <v>543</v>
      </c>
      <c r="M205" s="3" t="s">
        <v>49</v>
      </c>
      <c r="N205" s="4">
        <v>10</v>
      </c>
      <c r="Q205" s="3" t="s">
        <v>92</v>
      </c>
      <c r="T205" s="3" t="s">
        <v>44</v>
      </c>
      <c r="U205" s="5" t="s">
        <v>28</v>
      </c>
      <c r="V205" s="5" t="s">
        <v>28</v>
      </c>
      <c r="X205" s="3" t="s">
        <v>30</v>
      </c>
      <c r="Z205" s="3" t="s">
        <v>40</v>
      </c>
      <c r="AA205" s="7"/>
      <c r="AB205" s="3" t="s">
        <v>523</v>
      </c>
      <c r="AC205" s="3">
        <v>23</v>
      </c>
      <c r="AD205" s="3">
        <v>5</v>
      </c>
      <c r="AE205" s="3">
        <v>10</v>
      </c>
      <c r="AF205" s="3">
        <v>2</v>
      </c>
      <c r="AG205" s="3" t="b">
        <f t="shared" si="12"/>
        <v>1</v>
      </c>
      <c r="AH205" s="3" t="b">
        <f t="shared" si="13"/>
        <v>1</v>
      </c>
      <c r="AI205" s="3" t="b">
        <f t="shared" si="14"/>
        <v>1</v>
      </c>
      <c r="AJ205" s="3" t="b">
        <f t="shared" si="15"/>
        <v>1</v>
      </c>
      <c r="AL205" s="3" t="s">
        <v>49</v>
      </c>
      <c r="AM205" s="3">
        <v>10</v>
      </c>
      <c r="AN205" s="3" t="s">
        <v>542</v>
      </c>
      <c r="AO205" s="3" t="s">
        <v>543</v>
      </c>
      <c r="AX205" s="3" t="s">
        <v>92</v>
      </c>
      <c r="BK205" s="3" t="s">
        <v>44</v>
      </c>
      <c r="BL205" s="3" t="s">
        <v>28</v>
      </c>
      <c r="BX205" s="3" t="s">
        <v>30</v>
      </c>
      <c r="CJ205" s="3" t="s">
        <v>40</v>
      </c>
    </row>
    <row r="206" spans="1:91" ht="99.75" x14ac:dyDescent="0.45">
      <c r="A206" s="3" t="s">
        <v>523</v>
      </c>
      <c r="B206" s="4">
        <v>23</v>
      </c>
      <c r="C206" s="4">
        <v>5</v>
      </c>
      <c r="D206" s="4">
        <v>11</v>
      </c>
      <c r="E206" s="4">
        <v>3</v>
      </c>
      <c r="G206" s="6" t="s">
        <v>544</v>
      </c>
      <c r="I206" s="6" t="s">
        <v>545</v>
      </c>
      <c r="M206" s="3" t="s">
        <v>49</v>
      </c>
      <c r="N206" s="4">
        <v>7</v>
      </c>
      <c r="Q206" s="3" t="s">
        <v>27</v>
      </c>
      <c r="U206" s="5" t="s">
        <v>28</v>
      </c>
      <c r="V206" s="5" t="s">
        <v>28</v>
      </c>
      <c r="X206" s="3" t="s">
        <v>350</v>
      </c>
      <c r="AA206" s="7"/>
      <c r="AB206" s="3" t="s">
        <v>523</v>
      </c>
      <c r="AC206" s="3">
        <v>23</v>
      </c>
      <c r="AD206" s="3">
        <v>5</v>
      </c>
      <c r="AE206" s="3">
        <v>11</v>
      </c>
      <c r="AF206" s="3">
        <v>3</v>
      </c>
      <c r="AG206" s="3" t="b">
        <f t="shared" si="12"/>
        <v>1</v>
      </c>
      <c r="AH206" s="3" t="b">
        <f t="shared" si="13"/>
        <v>1</v>
      </c>
      <c r="AI206" s="3" t="b">
        <f t="shared" si="14"/>
        <v>1</v>
      </c>
      <c r="AJ206" s="3" t="b">
        <f t="shared" si="15"/>
        <v>1</v>
      </c>
      <c r="AL206" s="3" t="s">
        <v>49</v>
      </c>
      <c r="AM206" s="3">
        <v>7</v>
      </c>
      <c r="AN206" s="3" t="s">
        <v>544</v>
      </c>
      <c r="AO206" s="3" t="s">
        <v>545</v>
      </c>
      <c r="AV206" s="3" t="s">
        <v>27</v>
      </c>
      <c r="BL206" s="3" t="s">
        <v>28</v>
      </c>
      <c r="BO206" s="3" t="s">
        <v>350</v>
      </c>
    </row>
    <row r="207" spans="1:91" ht="171" x14ac:dyDescent="0.45">
      <c r="A207" s="3" t="s">
        <v>523</v>
      </c>
      <c r="B207" s="4">
        <v>23</v>
      </c>
      <c r="C207" s="4">
        <v>6</v>
      </c>
      <c r="D207" s="4">
        <v>12</v>
      </c>
      <c r="E207" s="4">
        <v>1</v>
      </c>
      <c r="G207" s="6" t="s">
        <v>546</v>
      </c>
      <c r="H207" s="3" t="s">
        <v>7</v>
      </c>
      <c r="I207" s="6" t="s">
        <v>547</v>
      </c>
      <c r="M207" s="3" t="s">
        <v>49</v>
      </c>
      <c r="N207" s="4">
        <v>99</v>
      </c>
      <c r="Q207" s="3" t="s">
        <v>548</v>
      </c>
      <c r="U207" s="5" t="s">
        <v>71</v>
      </c>
      <c r="V207" s="5" t="s">
        <v>71</v>
      </c>
      <c r="X207" s="3" t="s">
        <v>35</v>
      </c>
      <c r="AA207" s="7"/>
      <c r="AB207" s="3" t="s">
        <v>523</v>
      </c>
      <c r="AC207" s="3">
        <v>23</v>
      </c>
      <c r="AD207" s="3">
        <v>6</v>
      </c>
      <c r="AE207" s="3">
        <v>12</v>
      </c>
      <c r="AF207" s="3">
        <v>1</v>
      </c>
      <c r="AG207" s="3" t="b">
        <f t="shared" si="12"/>
        <v>1</v>
      </c>
      <c r="AH207" s="3" t="b">
        <f t="shared" si="13"/>
        <v>1</v>
      </c>
      <c r="AI207" s="3" t="b">
        <f t="shared" si="14"/>
        <v>1</v>
      </c>
      <c r="AJ207" s="3" t="b">
        <f t="shared" si="15"/>
        <v>1</v>
      </c>
      <c r="AL207" s="3" t="s">
        <v>49</v>
      </c>
      <c r="AM207" s="3">
        <v>99</v>
      </c>
      <c r="AN207" s="3" t="s">
        <v>546</v>
      </c>
      <c r="AO207" s="3" t="s">
        <v>547</v>
      </c>
      <c r="AX207" s="3" t="s">
        <v>92</v>
      </c>
      <c r="BB207" s="3" t="s">
        <v>205</v>
      </c>
      <c r="BL207" s="3" t="s">
        <v>71</v>
      </c>
      <c r="BS207" s="3" t="s">
        <v>35</v>
      </c>
      <c r="CM207" s="3" t="s">
        <v>7</v>
      </c>
    </row>
    <row r="208" spans="1:91" ht="199.5" x14ac:dyDescent="0.45">
      <c r="A208" s="3" t="s">
        <v>523</v>
      </c>
      <c r="B208" s="4">
        <v>23</v>
      </c>
      <c r="C208" s="4">
        <v>7</v>
      </c>
      <c r="D208" s="4">
        <v>13</v>
      </c>
      <c r="E208" s="4">
        <v>1</v>
      </c>
      <c r="G208" s="6" t="s">
        <v>549</v>
      </c>
      <c r="I208" s="6" t="s">
        <v>550</v>
      </c>
      <c r="M208" s="3" t="s">
        <v>49</v>
      </c>
      <c r="N208" s="4">
        <v>1</v>
      </c>
      <c r="Q208" s="3" t="s">
        <v>393</v>
      </c>
      <c r="R208" s="3" t="s">
        <v>14</v>
      </c>
      <c r="T208" s="3" t="s">
        <v>44</v>
      </c>
      <c r="U208" s="5" t="s">
        <v>28</v>
      </c>
      <c r="V208" s="5" t="s">
        <v>28</v>
      </c>
      <c r="W208" s="3" t="s">
        <v>29</v>
      </c>
      <c r="X208" s="3" t="s">
        <v>551</v>
      </c>
      <c r="AA208" s="7"/>
      <c r="AB208" s="3" t="s">
        <v>523</v>
      </c>
      <c r="AC208" s="3">
        <v>23</v>
      </c>
      <c r="AD208" s="3">
        <v>7</v>
      </c>
      <c r="AE208" s="3">
        <v>13</v>
      </c>
      <c r="AF208" s="3">
        <v>1</v>
      </c>
      <c r="AG208" s="3" t="b">
        <f t="shared" si="12"/>
        <v>1</v>
      </c>
      <c r="AH208" s="3" t="b">
        <f t="shared" si="13"/>
        <v>1</v>
      </c>
      <c r="AI208" s="3" t="b">
        <f t="shared" si="14"/>
        <v>1</v>
      </c>
      <c r="AJ208" s="3" t="b">
        <f t="shared" si="15"/>
        <v>1</v>
      </c>
      <c r="AL208" s="3" t="s">
        <v>49</v>
      </c>
      <c r="AM208" s="3">
        <v>1</v>
      </c>
      <c r="AN208" s="3" t="s">
        <v>549</v>
      </c>
      <c r="AO208" s="3" t="s">
        <v>550</v>
      </c>
      <c r="AR208" s="3" t="s">
        <v>64</v>
      </c>
      <c r="BA208" s="3" t="s">
        <v>225</v>
      </c>
      <c r="BI208" s="3" t="s">
        <v>14</v>
      </c>
      <c r="BK208" s="3" t="s">
        <v>44</v>
      </c>
      <c r="BL208" s="3" t="s">
        <v>28</v>
      </c>
      <c r="BM208" s="3" t="s">
        <v>29</v>
      </c>
      <c r="BN208" s="3" t="s">
        <v>39</v>
      </c>
      <c r="BS208" s="3" t="s">
        <v>35</v>
      </c>
    </row>
    <row r="209" spans="1:88" ht="85.5" x14ac:dyDescent="0.45">
      <c r="A209" s="3" t="s">
        <v>523</v>
      </c>
      <c r="B209" s="4">
        <v>23</v>
      </c>
      <c r="C209" s="4">
        <v>7</v>
      </c>
      <c r="D209" s="4">
        <v>14</v>
      </c>
      <c r="E209" s="4">
        <v>2</v>
      </c>
      <c r="G209" s="6" t="s">
        <v>552</v>
      </c>
      <c r="I209" s="6" t="s">
        <v>553</v>
      </c>
      <c r="M209" s="3" t="s">
        <v>49</v>
      </c>
      <c r="N209" s="4">
        <v>99</v>
      </c>
      <c r="O209" s="5" t="s">
        <v>11</v>
      </c>
      <c r="Q209" s="3" t="s">
        <v>168</v>
      </c>
      <c r="U209" s="5" t="s">
        <v>28</v>
      </c>
      <c r="V209" s="5" t="s">
        <v>28</v>
      </c>
      <c r="X209" s="3" t="s">
        <v>30</v>
      </c>
      <c r="AA209" s="7"/>
      <c r="AB209" s="3" t="s">
        <v>523</v>
      </c>
      <c r="AC209" s="3">
        <v>23</v>
      </c>
      <c r="AD209" s="3">
        <v>7</v>
      </c>
      <c r="AE209" s="3">
        <v>14</v>
      </c>
      <c r="AF209" s="3">
        <v>2</v>
      </c>
      <c r="AG209" s="3" t="b">
        <f t="shared" si="12"/>
        <v>1</v>
      </c>
      <c r="AH209" s="3" t="b">
        <f t="shared" si="13"/>
        <v>1</v>
      </c>
      <c r="AI209" s="3" t="b">
        <f t="shared" si="14"/>
        <v>1</v>
      </c>
      <c r="AJ209" s="3" t="b">
        <f t="shared" si="15"/>
        <v>1</v>
      </c>
      <c r="AL209" s="3" t="s">
        <v>49</v>
      </c>
      <c r="AM209" s="3">
        <v>99</v>
      </c>
      <c r="AN209" s="3" t="s">
        <v>552</v>
      </c>
      <c r="AO209" s="3" t="s">
        <v>553</v>
      </c>
      <c r="AP209" s="3" t="s">
        <v>11</v>
      </c>
      <c r="BH209" s="3" t="s">
        <v>168</v>
      </c>
      <c r="BL209" s="3" t="s">
        <v>28</v>
      </c>
      <c r="BX209" s="3" t="s">
        <v>30</v>
      </c>
    </row>
    <row r="210" spans="1:88" ht="256.5" x14ac:dyDescent="0.45">
      <c r="A210" s="3" t="s">
        <v>523</v>
      </c>
      <c r="B210" s="4">
        <v>23</v>
      </c>
      <c r="C210" s="4">
        <v>7</v>
      </c>
      <c r="D210" s="4">
        <v>15</v>
      </c>
      <c r="E210" s="4">
        <v>3</v>
      </c>
      <c r="G210" s="6" t="s">
        <v>554</v>
      </c>
      <c r="I210" s="6" t="s">
        <v>555</v>
      </c>
      <c r="L210" s="6" t="s">
        <v>35</v>
      </c>
      <c r="M210" s="3" t="s">
        <v>49</v>
      </c>
      <c r="N210" s="4">
        <v>3</v>
      </c>
      <c r="P210" s="5" t="s">
        <v>12</v>
      </c>
      <c r="Q210" s="3" t="s">
        <v>92</v>
      </c>
      <c r="T210" s="3" t="s">
        <v>44</v>
      </c>
      <c r="U210" s="5" t="s">
        <v>28</v>
      </c>
      <c r="V210" s="5" t="s">
        <v>28</v>
      </c>
      <c r="X210" s="3" t="s">
        <v>350</v>
      </c>
      <c r="AA210" s="7"/>
      <c r="AB210" s="3" t="s">
        <v>523</v>
      </c>
      <c r="AC210" s="3">
        <v>23</v>
      </c>
      <c r="AD210" s="3">
        <v>7</v>
      </c>
      <c r="AE210" s="3">
        <v>15</v>
      </c>
      <c r="AF210" s="3">
        <v>3</v>
      </c>
      <c r="AG210" s="3" t="b">
        <f t="shared" si="12"/>
        <v>1</v>
      </c>
      <c r="AH210" s="3" t="b">
        <f t="shared" si="13"/>
        <v>1</v>
      </c>
      <c r="AI210" s="3" t="b">
        <f t="shared" si="14"/>
        <v>1</v>
      </c>
      <c r="AJ210" s="3" t="b">
        <f t="shared" si="15"/>
        <v>1</v>
      </c>
      <c r="AL210" s="3" t="s">
        <v>49</v>
      </c>
      <c r="AM210" s="3">
        <v>3</v>
      </c>
      <c r="AN210" s="3" t="s">
        <v>554</v>
      </c>
      <c r="AO210" s="3" t="s">
        <v>555</v>
      </c>
      <c r="AQ210" s="3" t="s">
        <v>12</v>
      </c>
      <c r="AX210" s="3" t="s">
        <v>92</v>
      </c>
      <c r="BK210" s="3" t="s">
        <v>44</v>
      </c>
      <c r="BL210" s="3" t="s">
        <v>28</v>
      </c>
      <c r="BO210" s="3" t="s">
        <v>350</v>
      </c>
    </row>
    <row r="211" spans="1:88" ht="114" x14ac:dyDescent="0.45">
      <c r="A211" s="3" t="s">
        <v>523</v>
      </c>
      <c r="B211" s="4">
        <v>23</v>
      </c>
      <c r="C211" s="4">
        <v>8</v>
      </c>
      <c r="D211" s="4">
        <v>16</v>
      </c>
      <c r="E211" s="4">
        <v>1</v>
      </c>
      <c r="G211" s="6" t="s">
        <v>556</v>
      </c>
      <c r="I211" s="6" t="s">
        <v>557</v>
      </c>
      <c r="M211" s="3" t="s">
        <v>49</v>
      </c>
      <c r="N211" s="4">
        <v>1</v>
      </c>
      <c r="Q211" s="3" t="s">
        <v>27</v>
      </c>
      <c r="T211" s="3" t="s">
        <v>44</v>
      </c>
      <c r="U211" s="5" t="s">
        <v>28</v>
      </c>
      <c r="V211" s="5" t="s">
        <v>28</v>
      </c>
      <c r="W211" s="3" t="s">
        <v>29</v>
      </c>
      <c r="X211" s="3" t="s">
        <v>30</v>
      </c>
      <c r="AA211" s="7"/>
      <c r="AB211" s="3" t="s">
        <v>523</v>
      </c>
      <c r="AC211" s="3">
        <v>23</v>
      </c>
      <c r="AD211" s="3">
        <v>8</v>
      </c>
      <c r="AE211" s="3">
        <v>16</v>
      </c>
      <c r="AF211" s="3">
        <v>1</v>
      </c>
      <c r="AG211" s="3" t="b">
        <f t="shared" si="12"/>
        <v>1</v>
      </c>
      <c r="AH211" s="3" t="b">
        <f t="shared" si="13"/>
        <v>1</v>
      </c>
      <c r="AI211" s="3" t="b">
        <f t="shared" si="14"/>
        <v>1</v>
      </c>
      <c r="AJ211" s="3" t="b">
        <f t="shared" si="15"/>
        <v>1</v>
      </c>
      <c r="AL211" s="3" t="s">
        <v>49</v>
      </c>
      <c r="AM211" s="3">
        <v>1</v>
      </c>
      <c r="AN211" s="3" t="s">
        <v>556</v>
      </c>
      <c r="AO211" s="3" t="s">
        <v>557</v>
      </c>
      <c r="AV211" s="3" t="s">
        <v>27</v>
      </c>
      <c r="BK211" s="3" t="s">
        <v>44</v>
      </c>
      <c r="BL211" s="3" t="s">
        <v>28</v>
      </c>
      <c r="BM211" s="3" t="s">
        <v>29</v>
      </c>
      <c r="BX211" s="3" t="s">
        <v>30</v>
      </c>
    </row>
    <row r="212" spans="1:88" ht="228" x14ac:dyDescent="0.45">
      <c r="A212" s="3" t="s">
        <v>523</v>
      </c>
      <c r="B212" s="4">
        <v>23</v>
      </c>
      <c r="C212" s="4">
        <v>8</v>
      </c>
      <c r="D212" s="4">
        <v>17</v>
      </c>
      <c r="E212" s="4">
        <v>2</v>
      </c>
      <c r="G212" s="6" t="s">
        <v>558</v>
      </c>
      <c r="I212" s="6" t="s">
        <v>559</v>
      </c>
      <c r="M212" s="3" t="s">
        <v>49</v>
      </c>
      <c r="N212" s="4">
        <v>99</v>
      </c>
      <c r="Q212" s="3" t="s">
        <v>27</v>
      </c>
      <c r="U212" s="5" t="s">
        <v>28</v>
      </c>
      <c r="V212" s="5" t="s">
        <v>28</v>
      </c>
      <c r="X212" s="3" t="s">
        <v>488</v>
      </c>
      <c r="AA212" s="7"/>
      <c r="AB212" s="3" t="s">
        <v>523</v>
      </c>
      <c r="AC212" s="3">
        <v>23</v>
      </c>
      <c r="AD212" s="3">
        <v>8</v>
      </c>
      <c r="AE212" s="3">
        <v>17</v>
      </c>
      <c r="AF212" s="3">
        <v>2</v>
      </c>
      <c r="AG212" s="3" t="b">
        <f t="shared" si="12"/>
        <v>1</v>
      </c>
      <c r="AH212" s="3" t="b">
        <f t="shared" si="13"/>
        <v>1</v>
      </c>
      <c r="AI212" s="3" t="b">
        <f t="shared" si="14"/>
        <v>1</v>
      </c>
      <c r="AJ212" s="3" t="b">
        <f t="shared" si="15"/>
        <v>1</v>
      </c>
      <c r="AL212" s="3" t="s">
        <v>49</v>
      </c>
      <c r="AM212" s="3">
        <v>99</v>
      </c>
      <c r="AN212" s="3" t="s">
        <v>558</v>
      </c>
      <c r="AO212" s="3" t="s">
        <v>559</v>
      </c>
      <c r="AV212" s="3" t="s">
        <v>27</v>
      </c>
      <c r="BL212" s="3" t="s">
        <v>28</v>
      </c>
      <c r="BQ212" s="3" t="s">
        <v>98</v>
      </c>
      <c r="BS212" s="3" t="s">
        <v>35</v>
      </c>
    </row>
    <row r="213" spans="1:88" ht="99.75" x14ac:dyDescent="0.45">
      <c r="A213" s="3" t="s">
        <v>523</v>
      </c>
      <c r="B213" s="4">
        <v>23</v>
      </c>
      <c r="C213" s="4">
        <v>8</v>
      </c>
      <c r="D213" s="4">
        <v>18</v>
      </c>
      <c r="E213" s="4">
        <v>3</v>
      </c>
      <c r="G213" s="6" t="s">
        <v>560</v>
      </c>
      <c r="I213" s="6" t="s">
        <v>561</v>
      </c>
      <c r="M213" s="3" t="s">
        <v>49</v>
      </c>
      <c r="N213" s="4">
        <v>8</v>
      </c>
      <c r="Q213" s="3" t="s">
        <v>168</v>
      </c>
      <c r="U213" s="5" t="s">
        <v>71</v>
      </c>
      <c r="V213" s="5" t="s">
        <v>71</v>
      </c>
      <c r="X213" s="3" t="s">
        <v>488</v>
      </c>
      <c r="AA213" s="7"/>
      <c r="AB213" s="3" t="s">
        <v>523</v>
      </c>
      <c r="AC213" s="3">
        <v>23</v>
      </c>
      <c r="AD213" s="3">
        <v>8</v>
      </c>
      <c r="AE213" s="3">
        <v>18</v>
      </c>
      <c r="AF213" s="3">
        <v>3</v>
      </c>
      <c r="AG213" s="3" t="b">
        <f t="shared" si="12"/>
        <v>1</v>
      </c>
      <c r="AH213" s="3" t="b">
        <f t="shared" si="13"/>
        <v>1</v>
      </c>
      <c r="AI213" s="3" t="b">
        <f t="shared" si="14"/>
        <v>1</v>
      </c>
      <c r="AJ213" s="3" t="b">
        <f t="shared" si="15"/>
        <v>1</v>
      </c>
      <c r="AL213" s="3" t="s">
        <v>49</v>
      </c>
      <c r="AM213" s="3">
        <v>8</v>
      </c>
      <c r="AN213" s="3" t="s">
        <v>560</v>
      </c>
      <c r="AO213" s="3" t="s">
        <v>561</v>
      </c>
      <c r="BH213" s="3" t="s">
        <v>168</v>
      </c>
      <c r="BL213" s="3" t="s">
        <v>71</v>
      </c>
      <c r="BQ213" s="3" t="s">
        <v>98</v>
      </c>
      <c r="BS213" s="3" t="s">
        <v>35</v>
      </c>
    </row>
    <row r="214" spans="1:88" ht="85.5" x14ac:dyDescent="0.45">
      <c r="A214" s="3" t="s">
        <v>523</v>
      </c>
      <c r="B214" s="4">
        <v>23</v>
      </c>
      <c r="C214" s="4">
        <v>9</v>
      </c>
      <c r="D214" s="4">
        <v>19</v>
      </c>
      <c r="E214" s="4">
        <v>1</v>
      </c>
      <c r="G214" s="6" t="s">
        <v>562</v>
      </c>
      <c r="I214" s="6" t="s">
        <v>563</v>
      </c>
      <c r="M214" s="3" t="s">
        <v>127</v>
      </c>
      <c r="N214" s="4">
        <v>25</v>
      </c>
      <c r="Q214" s="3" t="s">
        <v>92</v>
      </c>
      <c r="U214" s="5" t="s">
        <v>28</v>
      </c>
      <c r="V214" s="5" t="s">
        <v>28</v>
      </c>
      <c r="X214" s="8" t="s">
        <v>7371</v>
      </c>
      <c r="AA214" s="7"/>
      <c r="AB214" s="3" t="s">
        <v>523</v>
      </c>
      <c r="AC214" s="3">
        <v>23</v>
      </c>
      <c r="AD214" s="3">
        <v>9</v>
      </c>
      <c r="AE214" s="3">
        <v>19</v>
      </c>
      <c r="AF214" s="3">
        <v>1</v>
      </c>
      <c r="AG214" s="3" t="b">
        <f t="shared" si="12"/>
        <v>1</v>
      </c>
      <c r="AH214" s="3" t="b">
        <f t="shared" si="13"/>
        <v>1</v>
      </c>
      <c r="AI214" s="3" t="b">
        <f t="shared" si="14"/>
        <v>1</v>
      </c>
      <c r="AJ214" s="3" t="b">
        <f t="shared" si="15"/>
        <v>1</v>
      </c>
      <c r="AL214" s="3" t="s">
        <v>127</v>
      </c>
      <c r="AM214" s="3">
        <v>25</v>
      </c>
      <c r="AN214" s="3" t="s">
        <v>562</v>
      </c>
      <c r="AO214" s="3" t="s">
        <v>563</v>
      </c>
      <c r="AX214" s="3" t="s">
        <v>92</v>
      </c>
      <c r="BL214" s="3" t="s">
        <v>28</v>
      </c>
      <c r="BQ214" s="3" t="s">
        <v>86</v>
      </c>
      <c r="BS214" s="3" t="s">
        <v>35</v>
      </c>
    </row>
    <row r="215" spans="1:88" ht="285" x14ac:dyDescent="0.45">
      <c r="A215" s="3" t="s">
        <v>523</v>
      </c>
      <c r="B215" s="4">
        <v>23</v>
      </c>
      <c r="C215" s="4">
        <v>9</v>
      </c>
      <c r="D215" s="4">
        <v>20</v>
      </c>
      <c r="E215" s="4">
        <v>2</v>
      </c>
      <c r="G215" s="6" t="s">
        <v>565</v>
      </c>
      <c r="I215" s="6" t="s">
        <v>566</v>
      </c>
      <c r="L215" s="6" t="s">
        <v>35</v>
      </c>
      <c r="M215" s="3" t="s">
        <v>127</v>
      </c>
      <c r="N215" s="4">
        <v>99</v>
      </c>
      <c r="P215" s="5" t="s">
        <v>12</v>
      </c>
      <c r="Q215" s="3" t="s">
        <v>38</v>
      </c>
      <c r="U215" s="5" t="s">
        <v>71</v>
      </c>
      <c r="V215" s="5" t="s">
        <v>71</v>
      </c>
      <c r="X215" s="3" t="s">
        <v>564</v>
      </c>
      <c r="Y215" s="8"/>
      <c r="Z215" s="9" t="s">
        <v>7300</v>
      </c>
      <c r="AA215" s="7"/>
      <c r="AB215" s="3" t="s">
        <v>523</v>
      </c>
      <c r="AC215" s="3">
        <v>23</v>
      </c>
      <c r="AD215" s="3">
        <v>9</v>
      </c>
      <c r="AE215" s="3">
        <v>20</v>
      </c>
      <c r="AF215" s="3">
        <v>2</v>
      </c>
      <c r="AG215" s="3" t="b">
        <f t="shared" si="12"/>
        <v>1</v>
      </c>
      <c r="AH215" s="3" t="b">
        <f t="shared" si="13"/>
        <v>1</v>
      </c>
      <c r="AI215" s="3" t="b">
        <f t="shared" si="14"/>
        <v>1</v>
      </c>
      <c r="AJ215" s="3" t="b">
        <f t="shared" si="15"/>
        <v>1</v>
      </c>
      <c r="AL215" s="3" t="s">
        <v>127</v>
      </c>
      <c r="AM215" s="3">
        <v>99</v>
      </c>
      <c r="AN215" s="3" t="s">
        <v>565</v>
      </c>
      <c r="AO215" s="3" t="s">
        <v>566</v>
      </c>
      <c r="AQ215" s="3" t="s">
        <v>12</v>
      </c>
      <c r="AU215" s="3" t="s">
        <v>38</v>
      </c>
      <c r="BL215" s="3" t="s">
        <v>71</v>
      </c>
      <c r="BQ215" s="3" t="s">
        <v>86</v>
      </c>
      <c r="BS215" s="3" t="s">
        <v>35</v>
      </c>
      <c r="BY215" s="3" t="s">
        <v>66</v>
      </c>
      <c r="CF215" s="3" t="s">
        <v>465</v>
      </c>
      <c r="CJ215" s="3" t="s">
        <v>40</v>
      </c>
    </row>
    <row r="216" spans="1:88" ht="71.25" x14ac:dyDescent="0.45">
      <c r="A216" s="3" t="s">
        <v>523</v>
      </c>
      <c r="B216" s="4">
        <v>23</v>
      </c>
      <c r="C216" s="4">
        <v>10</v>
      </c>
      <c r="D216" s="4">
        <v>21</v>
      </c>
      <c r="E216" s="4">
        <v>1</v>
      </c>
      <c r="G216" s="6" t="s">
        <v>568</v>
      </c>
      <c r="I216" s="6" t="s">
        <v>569</v>
      </c>
      <c r="M216" s="3" t="s">
        <v>49</v>
      </c>
      <c r="N216" s="4">
        <v>1</v>
      </c>
      <c r="Q216" s="3" t="s">
        <v>27</v>
      </c>
      <c r="T216" s="3" t="s">
        <v>44</v>
      </c>
      <c r="U216" s="5" t="s">
        <v>28</v>
      </c>
      <c r="V216" s="5" t="s">
        <v>28</v>
      </c>
      <c r="W216" s="3" t="s">
        <v>29</v>
      </c>
      <c r="X216" s="3" t="s">
        <v>30</v>
      </c>
      <c r="Z216" s="3" t="s">
        <v>40</v>
      </c>
      <c r="AA216" s="7"/>
      <c r="AB216" s="3" t="s">
        <v>523</v>
      </c>
      <c r="AC216" s="3">
        <v>23</v>
      </c>
      <c r="AD216" s="3">
        <v>10</v>
      </c>
      <c r="AE216" s="3">
        <v>21</v>
      </c>
      <c r="AF216" s="3">
        <v>1</v>
      </c>
      <c r="AG216" s="3" t="b">
        <f t="shared" si="12"/>
        <v>1</v>
      </c>
      <c r="AH216" s="3" t="b">
        <f t="shared" si="13"/>
        <v>1</v>
      </c>
      <c r="AI216" s="3" t="b">
        <f t="shared" si="14"/>
        <v>1</v>
      </c>
      <c r="AJ216" s="3" t="b">
        <f t="shared" si="15"/>
        <v>1</v>
      </c>
      <c r="AL216" s="3" t="s">
        <v>49</v>
      </c>
      <c r="AM216" s="3">
        <v>1</v>
      </c>
      <c r="AN216" s="3" t="s">
        <v>568</v>
      </c>
      <c r="AO216" s="3" t="s">
        <v>569</v>
      </c>
      <c r="AV216" s="3" t="s">
        <v>27</v>
      </c>
      <c r="BK216" s="3" t="s">
        <v>44</v>
      </c>
      <c r="BL216" s="3" t="s">
        <v>28</v>
      </c>
      <c r="BM216" s="3" t="s">
        <v>29</v>
      </c>
      <c r="BX216" s="3" t="s">
        <v>30</v>
      </c>
      <c r="CJ216" s="3" t="s">
        <v>40</v>
      </c>
    </row>
    <row r="217" spans="1:88" ht="85.5" x14ac:dyDescent="0.45">
      <c r="A217" s="3" t="s">
        <v>523</v>
      </c>
      <c r="B217" s="4">
        <v>23</v>
      </c>
      <c r="C217" s="4">
        <v>10</v>
      </c>
      <c r="D217" s="4">
        <v>22</v>
      </c>
      <c r="E217" s="4">
        <v>2</v>
      </c>
      <c r="G217" s="6" t="s">
        <v>570</v>
      </c>
      <c r="I217" s="6" t="s">
        <v>571</v>
      </c>
      <c r="L217" s="6" t="s">
        <v>35</v>
      </c>
      <c r="M217" s="3" t="s">
        <v>127</v>
      </c>
      <c r="N217" s="4">
        <v>99</v>
      </c>
      <c r="Q217" s="3" t="s">
        <v>153</v>
      </c>
      <c r="U217" s="5" t="s">
        <v>71</v>
      </c>
      <c r="V217" s="5" t="s">
        <v>71</v>
      </c>
      <c r="X217" s="3" t="s">
        <v>30</v>
      </c>
      <c r="AA217" s="7"/>
      <c r="AB217" s="3" t="s">
        <v>523</v>
      </c>
      <c r="AC217" s="3">
        <v>23</v>
      </c>
      <c r="AD217" s="3">
        <v>10</v>
      </c>
      <c r="AE217" s="3">
        <v>22</v>
      </c>
      <c r="AF217" s="3">
        <v>2</v>
      </c>
      <c r="AG217" s="3" t="b">
        <f t="shared" si="12"/>
        <v>1</v>
      </c>
      <c r="AH217" s="3" t="b">
        <f t="shared" si="13"/>
        <v>1</v>
      </c>
      <c r="AI217" s="3" t="b">
        <f t="shared" si="14"/>
        <v>1</v>
      </c>
      <c r="AJ217" s="3" t="b">
        <f t="shared" si="15"/>
        <v>1</v>
      </c>
      <c r="AL217" s="3" t="s">
        <v>127</v>
      </c>
      <c r="AM217" s="3">
        <v>99</v>
      </c>
      <c r="AN217" s="3" t="s">
        <v>570</v>
      </c>
      <c r="AO217" s="3" t="s">
        <v>571</v>
      </c>
      <c r="AT217" s="3" t="s">
        <v>153</v>
      </c>
      <c r="BL217" s="3" t="s">
        <v>71</v>
      </c>
      <c r="BX217" s="3" t="s">
        <v>30</v>
      </c>
    </row>
    <row r="218" spans="1:88" ht="99.75" x14ac:dyDescent="0.45">
      <c r="A218" s="3" t="s">
        <v>523</v>
      </c>
      <c r="B218" s="4">
        <v>23</v>
      </c>
      <c r="C218" s="4">
        <v>10</v>
      </c>
      <c r="D218" s="4">
        <v>23</v>
      </c>
      <c r="E218" s="4">
        <v>3</v>
      </c>
      <c r="G218" s="6" t="s">
        <v>572</v>
      </c>
      <c r="I218" s="6" t="s">
        <v>573</v>
      </c>
      <c r="M218" s="3" t="s">
        <v>49</v>
      </c>
      <c r="N218" s="4">
        <v>7</v>
      </c>
      <c r="Q218" s="3" t="s">
        <v>27</v>
      </c>
      <c r="T218" s="3" t="s">
        <v>44</v>
      </c>
      <c r="U218" s="5" t="s">
        <v>28</v>
      </c>
      <c r="V218" s="5" t="s">
        <v>28</v>
      </c>
      <c r="X218" s="3" t="s">
        <v>30</v>
      </c>
      <c r="Z218" s="3" t="s">
        <v>40</v>
      </c>
      <c r="AA218" s="7"/>
      <c r="AB218" s="3" t="s">
        <v>523</v>
      </c>
      <c r="AC218" s="3">
        <v>23</v>
      </c>
      <c r="AD218" s="3">
        <v>10</v>
      </c>
      <c r="AE218" s="3">
        <v>23</v>
      </c>
      <c r="AF218" s="3">
        <v>3</v>
      </c>
      <c r="AG218" s="3" t="b">
        <f t="shared" si="12"/>
        <v>1</v>
      </c>
      <c r="AH218" s="3" t="b">
        <f t="shared" si="13"/>
        <v>1</v>
      </c>
      <c r="AI218" s="3" t="b">
        <f t="shared" si="14"/>
        <v>1</v>
      </c>
      <c r="AJ218" s="3" t="b">
        <f t="shared" si="15"/>
        <v>1</v>
      </c>
      <c r="AL218" s="3" t="s">
        <v>49</v>
      </c>
      <c r="AM218" s="3">
        <v>7</v>
      </c>
      <c r="AN218" s="3" t="s">
        <v>572</v>
      </c>
      <c r="AO218" s="3" t="s">
        <v>573</v>
      </c>
      <c r="AV218" s="3" t="s">
        <v>27</v>
      </c>
      <c r="BK218" s="3" t="s">
        <v>44</v>
      </c>
      <c r="BL218" s="3" t="s">
        <v>28</v>
      </c>
      <c r="BX218" s="3" t="s">
        <v>30</v>
      </c>
      <c r="CJ218" s="3" t="s">
        <v>40</v>
      </c>
    </row>
    <row r="219" spans="1:88" ht="99.75" x14ac:dyDescent="0.45">
      <c r="A219" s="3" t="s">
        <v>574</v>
      </c>
      <c r="B219" s="4">
        <v>24</v>
      </c>
      <c r="C219" s="4">
        <v>1</v>
      </c>
      <c r="D219" s="4">
        <v>1</v>
      </c>
      <c r="E219" s="4">
        <v>1</v>
      </c>
      <c r="G219" s="6" t="s">
        <v>186</v>
      </c>
      <c r="I219" s="6" t="s">
        <v>575</v>
      </c>
      <c r="K219" s="6" t="s">
        <v>7435</v>
      </c>
      <c r="M219" s="3" t="s">
        <v>26</v>
      </c>
      <c r="N219" s="7"/>
      <c r="Q219" s="3" t="s">
        <v>27</v>
      </c>
      <c r="U219" s="5" t="s">
        <v>28</v>
      </c>
      <c r="V219" s="5" t="s">
        <v>28</v>
      </c>
      <c r="W219" s="3" t="s">
        <v>29</v>
      </c>
      <c r="X219" s="3" t="s">
        <v>30</v>
      </c>
      <c r="AA219" s="7"/>
      <c r="AB219" s="3" t="s">
        <v>574</v>
      </c>
      <c r="AC219" s="3">
        <v>24</v>
      </c>
      <c r="AD219" s="3">
        <v>1</v>
      </c>
      <c r="AE219" s="3">
        <v>1</v>
      </c>
      <c r="AF219" s="3">
        <v>1</v>
      </c>
      <c r="AG219" s="3" t="b">
        <f t="shared" si="12"/>
        <v>1</v>
      </c>
      <c r="AH219" s="3" t="b">
        <f t="shared" si="13"/>
        <v>1</v>
      </c>
      <c r="AI219" s="3" t="b">
        <f t="shared" si="14"/>
        <v>1</v>
      </c>
      <c r="AJ219" s="3" t="b">
        <f t="shared" si="15"/>
        <v>1</v>
      </c>
      <c r="AL219" s="3" t="s">
        <v>26</v>
      </c>
      <c r="AN219" s="3" t="s">
        <v>186</v>
      </c>
      <c r="AO219" s="3" t="s">
        <v>575</v>
      </c>
      <c r="AV219" s="3" t="s">
        <v>27</v>
      </c>
      <c r="BL219" s="3" t="s">
        <v>28</v>
      </c>
      <c r="BM219" s="3" t="s">
        <v>29</v>
      </c>
      <c r="BX219" s="3" t="s">
        <v>30</v>
      </c>
    </row>
    <row r="220" spans="1:88" ht="71.25" x14ac:dyDescent="0.45">
      <c r="A220" s="3" t="s">
        <v>574</v>
      </c>
      <c r="B220" s="4">
        <v>24</v>
      </c>
      <c r="C220" s="4">
        <v>1</v>
      </c>
      <c r="D220" s="4">
        <v>2</v>
      </c>
      <c r="E220" s="4">
        <v>2</v>
      </c>
      <c r="G220" s="6" t="s">
        <v>576</v>
      </c>
      <c r="I220" s="6" t="s">
        <v>577</v>
      </c>
      <c r="L220" s="6" t="s">
        <v>35</v>
      </c>
      <c r="M220" s="3" t="s">
        <v>26</v>
      </c>
      <c r="N220" s="4">
        <v>99</v>
      </c>
      <c r="P220" s="5" t="s">
        <v>12</v>
      </c>
      <c r="Q220" s="3" t="s">
        <v>153</v>
      </c>
      <c r="U220" s="5" t="s">
        <v>76</v>
      </c>
      <c r="V220" s="5" t="s">
        <v>76</v>
      </c>
      <c r="X220" s="3" t="s">
        <v>30</v>
      </c>
      <c r="AA220" s="7"/>
      <c r="AB220" s="3" t="s">
        <v>574</v>
      </c>
      <c r="AC220" s="3">
        <v>24</v>
      </c>
      <c r="AD220" s="3">
        <v>1</v>
      </c>
      <c r="AE220" s="3">
        <v>2</v>
      </c>
      <c r="AF220" s="3">
        <v>2</v>
      </c>
      <c r="AG220" s="3" t="b">
        <f t="shared" si="12"/>
        <v>1</v>
      </c>
      <c r="AH220" s="3" t="b">
        <f t="shared" si="13"/>
        <v>1</v>
      </c>
      <c r="AI220" s="3" t="b">
        <f t="shared" si="14"/>
        <v>1</v>
      </c>
      <c r="AJ220" s="3" t="b">
        <f t="shared" si="15"/>
        <v>1</v>
      </c>
      <c r="AL220" s="3" t="s">
        <v>26</v>
      </c>
      <c r="AM220" s="3">
        <v>99</v>
      </c>
      <c r="AN220" s="3" t="s">
        <v>576</v>
      </c>
      <c r="AO220" s="3" t="s">
        <v>577</v>
      </c>
      <c r="AQ220" s="3" t="s">
        <v>12</v>
      </c>
      <c r="AT220" s="3" t="s">
        <v>153</v>
      </c>
      <c r="BL220" s="3" t="s">
        <v>76</v>
      </c>
      <c r="BX220" s="3" t="s">
        <v>30</v>
      </c>
    </row>
    <row r="221" spans="1:88" ht="185.25" x14ac:dyDescent="0.45">
      <c r="A221" s="3" t="s">
        <v>574</v>
      </c>
      <c r="B221" s="4">
        <v>24</v>
      </c>
      <c r="C221" s="4">
        <v>1</v>
      </c>
      <c r="D221" s="4">
        <v>3</v>
      </c>
      <c r="E221" s="4">
        <v>3</v>
      </c>
      <c r="F221" s="5" t="s">
        <v>383</v>
      </c>
      <c r="G221" s="6" t="s">
        <v>578</v>
      </c>
      <c r="I221" s="6" t="s">
        <v>579</v>
      </c>
      <c r="M221" s="3" t="s">
        <v>49</v>
      </c>
      <c r="N221" s="7"/>
      <c r="Q221" s="3" t="s">
        <v>27</v>
      </c>
      <c r="R221" s="3" t="s">
        <v>14</v>
      </c>
      <c r="U221" s="5" t="s">
        <v>76</v>
      </c>
      <c r="V221" s="5" t="s">
        <v>76</v>
      </c>
      <c r="X221" s="3" t="s">
        <v>580</v>
      </c>
      <c r="AA221" s="7"/>
      <c r="AB221" s="3" t="s">
        <v>574</v>
      </c>
      <c r="AC221" s="3">
        <v>24</v>
      </c>
      <c r="AD221" s="3">
        <v>1</v>
      </c>
      <c r="AE221" s="3">
        <v>3</v>
      </c>
      <c r="AF221" s="3">
        <v>3</v>
      </c>
      <c r="AG221" s="3" t="b">
        <f t="shared" si="12"/>
        <v>1</v>
      </c>
      <c r="AH221" s="3" t="b">
        <f t="shared" si="13"/>
        <v>1</v>
      </c>
      <c r="AI221" s="3" t="b">
        <f t="shared" si="14"/>
        <v>1</v>
      </c>
      <c r="AJ221" s="3" t="b">
        <f t="shared" si="15"/>
        <v>1</v>
      </c>
      <c r="AK221" s="3" t="s">
        <v>383</v>
      </c>
      <c r="AL221" s="3" t="s">
        <v>49</v>
      </c>
      <c r="AN221" s="3" t="s">
        <v>578</v>
      </c>
      <c r="AO221" s="3" t="s">
        <v>579</v>
      </c>
      <c r="AV221" s="3" t="s">
        <v>27</v>
      </c>
      <c r="BI221" s="3" t="s">
        <v>14</v>
      </c>
      <c r="BL221" s="3" t="s">
        <v>76</v>
      </c>
      <c r="BO221" s="3" t="s">
        <v>350</v>
      </c>
      <c r="BW221" s="3" t="s">
        <v>851</v>
      </c>
    </row>
    <row r="222" spans="1:88" ht="128.25" x14ac:dyDescent="0.45">
      <c r="A222" s="3" t="s">
        <v>574</v>
      </c>
      <c r="B222" s="4">
        <v>24</v>
      </c>
      <c r="C222" s="4">
        <v>2</v>
      </c>
      <c r="D222" s="4">
        <v>4</v>
      </c>
      <c r="E222" s="4">
        <v>1</v>
      </c>
      <c r="G222" s="6" t="s">
        <v>581</v>
      </c>
      <c r="I222" s="6" t="s">
        <v>582</v>
      </c>
      <c r="L222" s="6" t="s">
        <v>35</v>
      </c>
      <c r="M222" s="3" t="s">
        <v>127</v>
      </c>
      <c r="N222" s="4">
        <v>99</v>
      </c>
      <c r="O222" s="5" t="s">
        <v>11</v>
      </c>
      <c r="P222" s="5" t="s">
        <v>12</v>
      </c>
      <c r="Q222" s="3" t="s">
        <v>128</v>
      </c>
      <c r="R222" s="3" t="s">
        <v>14</v>
      </c>
      <c r="U222" s="5" t="s">
        <v>71</v>
      </c>
      <c r="V222" s="5" t="s">
        <v>71</v>
      </c>
      <c r="X222" s="3" t="s">
        <v>30</v>
      </c>
      <c r="AA222" s="7"/>
      <c r="AB222" s="3" t="s">
        <v>574</v>
      </c>
      <c r="AC222" s="3">
        <v>24</v>
      </c>
      <c r="AD222" s="3">
        <v>2</v>
      </c>
      <c r="AE222" s="3">
        <v>4</v>
      </c>
      <c r="AF222" s="3">
        <v>1</v>
      </c>
      <c r="AG222" s="3" t="b">
        <f t="shared" si="12"/>
        <v>1</v>
      </c>
      <c r="AH222" s="3" t="b">
        <f t="shared" si="13"/>
        <v>1</v>
      </c>
      <c r="AI222" s="3" t="b">
        <f t="shared" si="14"/>
        <v>1</v>
      </c>
      <c r="AJ222" s="3" t="b">
        <f t="shared" si="15"/>
        <v>1</v>
      </c>
      <c r="AL222" s="3" t="s">
        <v>127</v>
      </c>
      <c r="AM222" s="3">
        <v>99</v>
      </c>
      <c r="AN222" s="3" t="s">
        <v>581</v>
      </c>
      <c r="AO222" s="3" t="s">
        <v>582</v>
      </c>
      <c r="AP222" s="3" t="s">
        <v>11</v>
      </c>
      <c r="AQ222" s="3" t="s">
        <v>12</v>
      </c>
      <c r="AV222" s="3" t="s">
        <v>27</v>
      </c>
      <c r="BH222" s="3" t="s">
        <v>168</v>
      </c>
      <c r="BI222" s="3" t="s">
        <v>14</v>
      </c>
      <c r="BL222" s="3" t="s">
        <v>71</v>
      </c>
      <c r="BX222" s="3" t="s">
        <v>30</v>
      </c>
    </row>
    <row r="223" spans="1:88" ht="114" x14ac:dyDescent="0.45">
      <c r="A223" s="3" t="s">
        <v>574</v>
      </c>
      <c r="B223" s="4">
        <v>24</v>
      </c>
      <c r="C223" s="4">
        <v>2</v>
      </c>
      <c r="D223" s="4">
        <v>5</v>
      </c>
      <c r="E223" s="4">
        <v>2</v>
      </c>
      <c r="G223" s="6" t="s">
        <v>583</v>
      </c>
      <c r="I223" s="6" t="s">
        <v>584</v>
      </c>
      <c r="M223" s="3" t="s">
        <v>26</v>
      </c>
      <c r="N223" s="7"/>
      <c r="Q223" s="3" t="s">
        <v>108</v>
      </c>
      <c r="R223" s="3" t="s">
        <v>14</v>
      </c>
      <c r="T223" s="3" t="s">
        <v>44</v>
      </c>
      <c r="U223" s="5" t="s">
        <v>28</v>
      </c>
      <c r="V223" s="5" t="s">
        <v>28</v>
      </c>
      <c r="X223" s="3" t="s">
        <v>81</v>
      </c>
      <c r="AA223" s="7"/>
      <c r="AB223" s="3" t="s">
        <v>574</v>
      </c>
      <c r="AC223" s="3">
        <v>24</v>
      </c>
      <c r="AD223" s="3">
        <v>2</v>
      </c>
      <c r="AE223" s="3">
        <v>5</v>
      </c>
      <c r="AF223" s="3">
        <v>2</v>
      </c>
      <c r="AG223" s="3" t="b">
        <f t="shared" si="12"/>
        <v>1</v>
      </c>
      <c r="AH223" s="3" t="b">
        <f t="shared" si="13"/>
        <v>1</v>
      </c>
      <c r="AI223" s="3" t="b">
        <f t="shared" si="14"/>
        <v>1</v>
      </c>
      <c r="AJ223" s="3" t="b">
        <f t="shared" si="15"/>
        <v>1</v>
      </c>
      <c r="AL223" s="3" t="s">
        <v>26</v>
      </c>
      <c r="AN223" s="3" t="s">
        <v>583</v>
      </c>
      <c r="AO223" s="3" t="s">
        <v>584</v>
      </c>
      <c r="AS223" s="3" t="s">
        <v>108</v>
      </c>
      <c r="BI223" s="3" t="s">
        <v>14</v>
      </c>
      <c r="BK223" s="3" t="s">
        <v>44</v>
      </c>
      <c r="BL223" s="3" t="s">
        <v>28</v>
      </c>
      <c r="BN223" s="3" t="s">
        <v>81</v>
      </c>
    </row>
    <row r="224" spans="1:88" ht="156.75" x14ac:dyDescent="0.45">
      <c r="A224" s="3" t="s">
        <v>574</v>
      </c>
      <c r="B224" s="4">
        <v>24</v>
      </c>
      <c r="C224" s="4">
        <v>3</v>
      </c>
      <c r="D224" s="4">
        <v>6</v>
      </c>
      <c r="E224" s="4">
        <v>1</v>
      </c>
      <c r="G224" s="6" t="s">
        <v>585</v>
      </c>
      <c r="I224" s="6" t="s">
        <v>586</v>
      </c>
      <c r="M224" s="3" t="s">
        <v>49</v>
      </c>
      <c r="N224" s="4">
        <v>1</v>
      </c>
      <c r="Q224" s="3" t="s">
        <v>104</v>
      </c>
      <c r="R224" s="3" t="s">
        <v>14</v>
      </c>
      <c r="T224" s="3" t="s">
        <v>44</v>
      </c>
      <c r="U224" s="5" t="s">
        <v>28</v>
      </c>
      <c r="V224" s="5" t="s">
        <v>28</v>
      </c>
      <c r="W224" s="3" t="s">
        <v>29</v>
      </c>
      <c r="X224" s="3" t="s">
        <v>81</v>
      </c>
      <c r="AA224" s="7"/>
      <c r="AB224" s="3" t="s">
        <v>574</v>
      </c>
      <c r="AC224" s="3">
        <v>24</v>
      </c>
      <c r="AD224" s="3">
        <v>3</v>
      </c>
      <c r="AE224" s="3">
        <v>6</v>
      </c>
      <c r="AF224" s="3">
        <v>1</v>
      </c>
      <c r="AG224" s="3" t="b">
        <f t="shared" si="12"/>
        <v>1</v>
      </c>
      <c r="AH224" s="3" t="b">
        <f t="shared" si="13"/>
        <v>1</v>
      </c>
      <c r="AI224" s="3" t="b">
        <f t="shared" si="14"/>
        <v>1</v>
      </c>
      <c r="AJ224" s="3" t="b">
        <f t="shared" si="15"/>
        <v>1</v>
      </c>
      <c r="AL224" s="3" t="s">
        <v>49</v>
      </c>
      <c r="AM224" s="3">
        <v>1</v>
      </c>
      <c r="AN224" s="3" t="s">
        <v>585</v>
      </c>
      <c r="AO224" s="3" t="s">
        <v>586</v>
      </c>
      <c r="AR224" s="3" t="s">
        <v>64</v>
      </c>
      <c r="BH224" s="3" t="s">
        <v>168</v>
      </c>
      <c r="BI224" s="3" t="s">
        <v>14</v>
      </c>
      <c r="BK224" s="3" t="s">
        <v>44</v>
      </c>
      <c r="BL224" s="3" t="s">
        <v>28</v>
      </c>
      <c r="BM224" s="3" t="s">
        <v>29</v>
      </c>
      <c r="BN224" s="3" t="s">
        <v>81</v>
      </c>
    </row>
    <row r="225" spans="1:89" ht="114" x14ac:dyDescent="0.45">
      <c r="A225" s="3" t="s">
        <v>574</v>
      </c>
      <c r="B225" s="4">
        <v>24</v>
      </c>
      <c r="C225" s="4">
        <v>3</v>
      </c>
      <c r="D225" s="4">
        <v>7</v>
      </c>
      <c r="E225" s="4">
        <v>2</v>
      </c>
      <c r="G225" s="6" t="s">
        <v>587</v>
      </c>
      <c r="I225" s="6" t="s">
        <v>588</v>
      </c>
      <c r="M225" s="3" t="s">
        <v>49</v>
      </c>
      <c r="N225" s="4">
        <v>3</v>
      </c>
      <c r="Q225" s="3" t="s">
        <v>589</v>
      </c>
      <c r="T225" s="3" t="s">
        <v>44</v>
      </c>
      <c r="U225" s="5" t="s">
        <v>71</v>
      </c>
      <c r="V225" s="5" t="s">
        <v>71</v>
      </c>
      <c r="X225" s="3" t="s">
        <v>30</v>
      </c>
      <c r="AA225" s="7"/>
      <c r="AB225" s="3" t="s">
        <v>574</v>
      </c>
      <c r="AC225" s="3">
        <v>24</v>
      </c>
      <c r="AD225" s="3">
        <v>3</v>
      </c>
      <c r="AE225" s="3">
        <v>7</v>
      </c>
      <c r="AF225" s="3">
        <v>2</v>
      </c>
      <c r="AG225" s="3" t="b">
        <f t="shared" si="12"/>
        <v>1</v>
      </c>
      <c r="AH225" s="3" t="b">
        <f t="shared" si="13"/>
        <v>1</v>
      </c>
      <c r="AI225" s="3" t="b">
        <f t="shared" si="14"/>
        <v>1</v>
      </c>
      <c r="AJ225" s="3" t="b">
        <f t="shared" si="15"/>
        <v>1</v>
      </c>
      <c r="AL225" s="3" t="s">
        <v>49</v>
      </c>
      <c r="AM225" s="3">
        <v>3</v>
      </c>
      <c r="AN225" s="3" t="s">
        <v>587</v>
      </c>
      <c r="AO225" s="3" t="s">
        <v>588</v>
      </c>
      <c r="AZ225" s="3" t="s">
        <v>124</v>
      </c>
      <c r="BA225" s="3" t="s">
        <v>225</v>
      </c>
      <c r="BK225" s="3" t="s">
        <v>44</v>
      </c>
      <c r="BL225" s="3" t="s">
        <v>71</v>
      </c>
      <c r="BX225" s="3" t="s">
        <v>30</v>
      </c>
    </row>
    <row r="226" spans="1:89" ht="156.75" x14ac:dyDescent="0.45">
      <c r="A226" s="3" t="s">
        <v>574</v>
      </c>
      <c r="B226" s="4">
        <v>24</v>
      </c>
      <c r="C226" s="4">
        <v>4</v>
      </c>
      <c r="D226" s="4">
        <v>8</v>
      </c>
      <c r="E226" s="4">
        <v>1</v>
      </c>
      <c r="G226" s="6" t="s">
        <v>590</v>
      </c>
      <c r="I226" s="6" t="s">
        <v>591</v>
      </c>
      <c r="L226" s="6" t="s">
        <v>35</v>
      </c>
      <c r="M226" s="3" t="s">
        <v>26</v>
      </c>
      <c r="N226" s="7"/>
      <c r="Q226" s="3" t="s">
        <v>341</v>
      </c>
      <c r="U226" s="5" t="s">
        <v>28</v>
      </c>
      <c r="V226" s="5" t="s">
        <v>28</v>
      </c>
      <c r="X226" s="3" t="s">
        <v>350</v>
      </c>
      <c r="Z226" s="3" t="s">
        <v>40</v>
      </c>
      <c r="AA226" s="7"/>
      <c r="AB226" s="3" t="s">
        <v>574</v>
      </c>
      <c r="AC226" s="3">
        <v>24</v>
      </c>
      <c r="AD226" s="3">
        <v>4</v>
      </c>
      <c r="AE226" s="3">
        <v>8</v>
      </c>
      <c r="AF226" s="3">
        <v>1</v>
      </c>
      <c r="AG226" s="3" t="b">
        <f t="shared" si="12"/>
        <v>1</v>
      </c>
      <c r="AH226" s="3" t="b">
        <f t="shared" si="13"/>
        <v>1</v>
      </c>
      <c r="AI226" s="3" t="b">
        <f t="shared" si="14"/>
        <v>1</v>
      </c>
      <c r="AJ226" s="3" t="b">
        <f t="shared" si="15"/>
        <v>1</v>
      </c>
      <c r="AL226" s="3" t="s">
        <v>26</v>
      </c>
      <c r="AN226" s="3" t="s">
        <v>590</v>
      </c>
      <c r="AO226" s="3" t="s">
        <v>591</v>
      </c>
      <c r="AW226" s="3" t="s">
        <v>341</v>
      </c>
      <c r="BL226" s="3" t="s">
        <v>28</v>
      </c>
      <c r="BO226" s="3" t="s">
        <v>350</v>
      </c>
      <c r="CJ226" s="3" t="s">
        <v>40</v>
      </c>
    </row>
    <row r="227" spans="1:89" ht="114" x14ac:dyDescent="0.45">
      <c r="A227" s="3" t="s">
        <v>574</v>
      </c>
      <c r="B227" s="4">
        <v>24</v>
      </c>
      <c r="C227" s="4">
        <v>5</v>
      </c>
      <c r="D227" s="4">
        <v>9</v>
      </c>
      <c r="E227" s="4">
        <v>1</v>
      </c>
      <c r="G227" s="6" t="s">
        <v>592</v>
      </c>
      <c r="I227" s="6" t="s">
        <v>593</v>
      </c>
      <c r="K227" s="6" t="s">
        <v>7435</v>
      </c>
      <c r="M227" s="3" t="s">
        <v>26</v>
      </c>
      <c r="N227" s="7"/>
      <c r="Q227" s="3" t="s">
        <v>27</v>
      </c>
      <c r="U227" s="5" t="s">
        <v>28</v>
      </c>
      <c r="V227" s="5" t="s">
        <v>28</v>
      </c>
      <c r="W227" s="3" t="s">
        <v>29</v>
      </c>
      <c r="X227" s="3" t="s">
        <v>30</v>
      </c>
      <c r="Y227" s="3" t="s">
        <v>31</v>
      </c>
      <c r="AA227" s="7"/>
      <c r="AB227" s="3" t="s">
        <v>574</v>
      </c>
      <c r="AC227" s="3">
        <v>24</v>
      </c>
      <c r="AD227" s="3">
        <v>5</v>
      </c>
      <c r="AE227" s="3">
        <v>9</v>
      </c>
      <c r="AF227" s="3">
        <v>1</v>
      </c>
      <c r="AG227" s="3" t="b">
        <f t="shared" si="12"/>
        <v>1</v>
      </c>
      <c r="AH227" s="3" t="b">
        <f t="shared" si="13"/>
        <v>1</v>
      </c>
      <c r="AI227" s="3" t="b">
        <f t="shared" si="14"/>
        <v>1</v>
      </c>
      <c r="AJ227" s="3" t="b">
        <f t="shared" si="15"/>
        <v>1</v>
      </c>
      <c r="AL227" s="3" t="s">
        <v>26</v>
      </c>
      <c r="AN227" s="3" t="s">
        <v>592</v>
      </c>
      <c r="AO227" s="3" t="s">
        <v>593</v>
      </c>
      <c r="AV227" s="3" t="s">
        <v>27</v>
      </c>
      <c r="BL227" s="3" t="s">
        <v>28</v>
      </c>
      <c r="BM227" s="3" t="s">
        <v>29</v>
      </c>
      <c r="BX227" s="3" t="s">
        <v>30</v>
      </c>
      <c r="CA227" s="3" t="s">
        <v>31</v>
      </c>
    </row>
    <row r="228" spans="1:89" ht="71.25" x14ac:dyDescent="0.45">
      <c r="A228" s="3" t="s">
        <v>574</v>
      </c>
      <c r="B228" s="4">
        <v>24</v>
      </c>
      <c r="C228" s="4">
        <v>6</v>
      </c>
      <c r="D228" s="4">
        <v>10</v>
      </c>
      <c r="E228" s="4">
        <v>1</v>
      </c>
      <c r="G228" s="6" t="s">
        <v>594</v>
      </c>
      <c r="I228" s="6" t="s">
        <v>595</v>
      </c>
      <c r="M228" s="3" t="s">
        <v>49</v>
      </c>
      <c r="N228" s="4">
        <v>1</v>
      </c>
      <c r="Q228" s="3" t="s">
        <v>168</v>
      </c>
      <c r="U228" s="5" t="s">
        <v>28</v>
      </c>
      <c r="V228" s="5" t="s">
        <v>28</v>
      </c>
      <c r="X228" s="3" t="s">
        <v>30</v>
      </c>
      <c r="AA228" s="7"/>
      <c r="AB228" s="3" t="s">
        <v>574</v>
      </c>
      <c r="AC228" s="3">
        <v>24</v>
      </c>
      <c r="AD228" s="3">
        <v>6</v>
      </c>
      <c r="AE228" s="3">
        <v>10</v>
      </c>
      <c r="AF228" s="3">
        <v>1</v>
      </c>
      <c r="AG228" s="3" t="b">
        <f t="shared" si="12"/>
        <v>1</v>
      </c>
      <c r="AH228" s="3" t="b">
        <f t="shared" si="13"/>
        <v>1</v>
      </c>
      <c r="AI228" s="3" t="b">
        <f t="shared" si="14"/>
        <v>1</v>
      </c>
      <c r="AJ228" s="3" t="b">
        <f t="shared" si="15"/>
        <v>1</v>
      </c>
      <c r="AL228" s="3" t="s">
        <v>49</v>
      </c>
      <c r="AM228" s="3">
        <v>1</v>
      </c>
      <c r="AN228" s="3" t="s">
        <v>594</v>
      </c>
      <c r="AO228" s="3" t="s">
        <v>595</v>
      </c>
      <c r="BH228" s="3" t="s">
        <v>168</v>
      </c>
      <c r="BL228" s="3" t="s">
        <v>28</v>
      </c>
      <c r="BX228" s="3" t="s">
        <v>30</v>
      </c>
    </row>
    <row r="229" spans="1:89" ht="185.25" x14ac:dyDescent="0.45">
      <c r="A229" s="3" t="s">
        <v>574</v>
      </c>
      <c r="B229" s="4">
        <v>24</v>
      </c>
      <c r="C229" s="4">
        <v>7</v>
      </c>
      <c r="D229" s="4">
        <v>11</v>
      </c>
      <c r="E229" s="4">
        <v>1</v>
      </c>
      <c r="G229" s="6" t="s">
        <v>596</v>
      </c>
      <c r="I229" s="6" t="s">
        <v>597</v>
      </c>
      <c r="M229" s="3" t="s">
        <v>26</v>
      </c>
      <c r="N229" s="7"/>
      <c r="Q229" s="3" t="s">
        <v>418</v>
      </c>
      <c r="R229" s="3" t="s">
        <v>14</v>
      </c>
      <c r="T229" s="3" t="s">
        <v>44</v>
      </c>
      <c r="U229" s="5" t="s">
        <v>28</v>
      </c>
      <c r="V229" s="5" t="s">
        <v>28</v>
      </c>
      <c r="W229" s="3" t="s">
        <v>29</v>
      </c>
      <c r="X229" s="3" t="s">
        <v>140</v>
      </c>
      <c r="AA229" s="7"/>
      <c r="AB229" s="3" t="s">
        <v>574</v>
      </c>
      <c r="AC229" s="3">
        <v>24</v>
      </c>
      <c r="AD229" s="3">
        <v>7</v>
      </c>
      <c r="AE229" s="3">
        <v>11</v>
      </c>
      <c r="AF229" s="3">
        <v>1</v>
      </c>
      <c r="AG229" s="3" t="b">
        <f t="shared" si="12"/>
        <v>1</v>
      </c>
      <c r="AH229" s="3" t="b">
        <f t="shared" si="13"/>
        <v>1</v>
      </c>
      <c r="AI229" s="3" t="b">
        <f t="shared" si="14"/>
        <v>1</v>
      </c>
      <c r="AJ229" s="3" t="b">
        <f t="shared" si="15"/>
        <v>1</v>
      </c>
      <c r="AL229" s="3" t="s">
        <v>26</v>
      </c>
      <c r="AN229" s="3" t="s">
        <v>596</v>
      </c>
      <c r="AO229" s="3" t="s">
        <v>597</v>
      </c>
      <c r="AT229" s="3" t="s">
        <v>153</v>
      </c>
      <c r="BA229" s="3" t="s">
        <v>225</v>
      </c>
      <c r="BI229" s="3" t="s">
        <v>14</v>
      </c>
      <c r="BK229" s="3" t="s">
        <v>44</v>
      </c>
      <c r="BL229" s="3" t="s">
        <v>28</v>
      </c>
      <c r="BM229" s="3" t="s">
        <v>29</v>
      </c>
      <c r="BR229" s="3" t="s">
        <v>140</v>
      </c>
    </row>
    <row r="230" spans="1:89" ht="142.5" x14ac:dyDescent="0.45">
      <c r="A230" s="3" t="s">
        <v>574</v>
      </c>
      <c r="B230" s="4">
        <v>24</v>
      </c>
      <c r="C230" s="4">
        <v>8</v>
      </c>
      <c r="D230" s="4">
        <v>12</v>
      </c>
      <c r="E230" s="4">
        <v>1</v>
      </c>
      <c r="G230" s="6" t="s">
        <v>598</v>
      </c>
      <c r="I230" s="6" t="s">
        <v>599</v>
      </c>
      <c r="M230" s="3" t="s">
        <v>49</v>
      </c>
      <c r="N230" s="4">
        <v>1</v>
      </c>
      <c r="Q230" s="8" t="s">
        <v>7348</v>
      </c>
      <c r="R230" s="8" t="s">
        <v>14</v>
      </c>
      <c r="T230" s="3" t="s">
        <v>44</v>
      </c>
      <c r="U230" s="5" t="s">
        <v>28</v>
      </c>
      <c r="V230" s="5" t="s">
        <v>28</v>
      </c>
      <c r="W230" s="3" t="s">
        <v>29</v>
      </c>
      <c r="X230" s="3" t="s">
        <v>51</v>
      </c>
      <c r="AA230" s="7"/>
      <c r="AB230" s="3" t="s">
        <v>574</v>
      </c>
      <c r="AC230" s="3">
        <v>24</v>
      </c>
      <c r="AD230" s="3">
        <v>8</v>
      </c>
      <c r="AE230" s="3">
        <v>12</v>
      </c>
      <c r="AF230" s="3">
        <v>1</v>
      </c>
      <c r="AG230" s="3" t="b">
        <f t="shared" si="12"/>
        <v>1</v>
      </c>
      <c r="AH230" s="3" t="b">
        <f t="shared" si="13"/>
        <v>1</v>
      </c>
      <c r="AI230" s="3" t="b">
        <f t="shared" si="14"/>
        <v>1</v>
      </c>
      <c r="AJ230" s="3" t="b">
        <f t="shared" si="15"/>
        <v>1</v>
      </c>
      <c r="AL230" s="3" t="s">
        <v>49</v>
      </c>
      <c r="AM230" s="3">
        <v>1</v>
      </c>
      <c r="AN230" s="3" t="s">
        <v>598</v>
      </c>
      <c r="AO230" s="3" t="s">
        <v>599</v>
      </c>
      <c r="AV230" s="3" t="s">
        <v>27</v>
      </c>
      <c r="BK230" s="3" t="s">
        <v>44</v>
      </c>
      <c r="BL230" s="3" t="s">
        <v>28</v>
      </c>
      <c r="BM230" s="3" t="s">
        <v>29</v>
      </c>
      <c r="BO230" s="3" t="s">
        <v>51</v>
      </c>
    </row>
    <row r="231" spans="1:89" ht="171" x14ac:dyDescent="0.45">
      <c r="A231" s="3" t="s">
        <v>574</v>
      </c>
      <c r="B231" s="4">
        <v>24</v>
      </c>
      <c r="C231" s="4">
        <v>9</v>
      </c>
      <c r="D231" s="4">
        <v>13</v>
      </c>
      <c r="E231" s="4">
        <v>1</v>
      </c>
      <c r="G231" s="6" t="s">
        <v>600</v>
      </c>
      <c r="I231" s="6" t="s">
        <v>601</v>
      </c>
      <c r="M231" s="3" t="s">
        <v>26</v>
      </c>
      <c r="N231" s="7"/>
      <c r="Q231" s="3" t="s">
        <v>602</v>
      </c>
      <c r="T231" s="3" t="s">
        <v>44</v>
      </c>
      <c r="U231" s="5" t="s">
        <v>71</v>
      </c>
      <c r="V231" s="5" t="s">
        <v>71</v>
      </c>
      <c r="X231" s="8" t="s">
        <v>350</v>
      </c>
      <c r="Z231" s="3" t="s">
        <v>40</v>
      </c>
      <c r="AA231" s="7"/>
      <c r="AB231" s="3" t="s">
        <v>574</v>
      </c>
      <c r="AC231" s="3">
        <v>24</v>
      </c>
      <c r="AD231" s="3">
        <v>9</v>
      </c>
      <c r="AE231" s="3">
        <v>13</v>
      </c>
      <c r="AF231" s="3">
        <v>1</v>
      </c>
      <c r="AG231" s="3" t="b">
        <f t="shared" si="12"/>
        <v>1</v>
      </c>
      <c r="AH231" s="3" t="b">
        <f t="shared" si="13"/>
        <v>1</v>
      </c>
      <c r="AI231" s="3" t="b">
        <f t="shared" si="14"/>
        <v>1</v>
      </c>
      <c r="AJ231" s="3" t="b">
        <f t="shared" si="15"/>
        <v>1</v>
      </c>
      <c r="AL231" s="3" t="s">
        <v>26</v>
      </c>
      <c r="AN231" s="3" t="s">
        <v>600</v>
      </c>
      <c r="AO231" s="3" t="s">
        <v>601</v>
      </c>
      <c r="AV231" s="3" t="s">
        <v>27</v>
      </c>
      <c r="AX231" s="3" t="s">
        <v>92</v>
      </c>
      <c r="BH231" s="3" t="s">
        <v>168</v>
      </c>
      <c r="BK231" s="3" t="s">
        <v>44</v>
      </c>
      <c r="BL231" s="3" t="s">
        <v>71</v>
      </c>
      <c r="BO231" s="3" t="s">
        <v>350</v>
      </c>
      <c r="BX231" s="3" t="s">
        <v>30</v>
      </c>
      <c r="CJ231" s="3" t="s">
        <v>40</v>
      </c>
    </row>
    <row r="232" spans="1:89" ht="171" x14ac:dyDescent="0.45">
      <c r="A232" s="3" t="s">
        <v>574</v>
      </c>
      <c r="B232" s="4">
        <v>24</v>
      </c>
      <c r="C232" s="4">
        <v>10</v>
      </c>
      <c r="D232" s="4">
        <v>14</v>
      </c>
      <c r="E232" s="4">
        <v>1</v>
      </c>
      <c r="G232" s="6" t="s">
        <v>603</v>
      </c>
      <c r="I232" s="6" t="s">
        <v>604</v>
      </c>
      <c r="M232" s="3" t="s">
        <v>127</v>
      </c>
      <c r="N232" s="4">
        <v>99</v>
      </c>
      <c r="Q232" s="3" t="s">
        <v>124</v>
      </c>
      <c r="U232" s="5" t="s">
        <v>76</v>
      </c>
      <c r="V232" s="5" t="s">
        <v>76</v>
      </c>
      <c r="X232" s="3" t="s">
        <v>30</v>
      </c>
      <c r="AA232" s="7"/>
      <c r="AB232" s="3" t="s">
        <v>574</v>
      </c>
      <c r="AC232" s="3">
        <v>24</v>
      </c>
      <c r="AD232" s="3">
        <v>10</v>
      </c>
      <c r="AE232" s="3">
        <v>14</v>
      </c>
      <c r="AF232" s="3">
        <v>1</v>
      </c>
      <c r="AG232" s="3" t="b">
        <f t="shared" si="12"/>
        <v>1</v>
      </c>
      <c r="AH232" s="3" t="b">
        <f t="shared" si="13"/>
        <v>1</v>
      </c>
      <c r="AI232" s="3" t="b">
        <f t="shared" si="14"/>
        <v>1</v>
      </c>
      <c r="AJ232" s="3" t="b">
        <f t="shared" si="15"/>
        <v>1</v>
      </c>
      <c r="AL232" s="3" t="s">
        <v>127</v>
      </c>
      <c r="AM232" s="3">
        <v>99</v>
      </c>
      <c r="AN232" s="3" t="s">
        <v>603</v>
      </c>
      <c r="AO232" s="3" t="s">
        <v>604</v>
      </c>
      <c r="AZ232" s="3" t="s">
        <v>124</v>
      </c>
      <c r="BL232" s="3" t="s">
        <v>76</v>
      </c>
      <c r="BX232" s="3" t="s">
        <v>30</v>
      </c>
    </row>
    <row r="233" spans="1:89" ht="85.5" x14ac:dyDescent="0.45">
      <c r="A233" s="3" t="s">
        <v>605</v>
      </c>
      <c r="B233" s="4">
        <v>27</v>
      </c>
      <c r="C233" s="4">
        <v>1</v>
      </c>
      <c r="D233" s="4">
        <v>1</v>
      </c>
      <c r="E233" s="4">
        <v>1</v>
      </c>
      <c r="G233" s="6" t="s">
        <v>606</v>
      </c>
      <c r="I233" s="6" t="s">
        <v>607</v>
      </c>
      <c r="L233" s="6" t="s">
        <v>35</v>
      </c>
      <c r="M233" s="3" t="s">
        <v>26</v>
      </c>
      <c r="N233" s="7"/>
      <c r="P233" s="5" t="s">
        <v>12</v>
      </c>
      <c r="Q233" s="3" t="s">
        <v>38</v>
      </c>
      <c r="U233" s="5" t="s">
        <v>28</v>
      </c>
      <c r="V233" s="5" t="s">
        <v>28</v>
      </c>
      <c r="X233" s="3" t="s">
        <v>30</v>
      </c>
      <c r="Y233" s="3" t="s">
        <v>66</v>
      </c>
      <c r="AA233" s="7"/>
      <c r="AB233" s="3" t="s">
        <v>605</v>
      </c>
      <c r="AC233" s="3">
        <v>27</v>
      </c>
      <c r="AD233" s="3">
        <v>1</v>
      </c>
      <c r="AE233" s="3">
        <v>1</v>
      </c>
      <c r="AF233" s="3">
        <v>1</v>
      </c>
      <c r="AG233" s="3" t="b">
        <f t="shared" si="12"/>
        <v>1</v>
      </c>
      <c r="AH233" s="3" t="b">
        <f t="shared" si="13"/>
        <v>1</v>
      </c>
      <c r="AI233" s="3" t="b">
        <f t="shared" si="14"/>
        <v>1</v>
      </c>
      <c r="AJ233" s="3" t="b">
        <f t="shared" si="15"/>
        <v>1</v>
      </c>
      <c r="AL233" s="3" t="s">
        <v>26</v>
      </c>
      <c r="AN233" s="3" t="s">
        <v>606</v>
      </c>
      <c r="AO233" s="3" t="s">
        <v>607</v>
      </c>
      <c r="AQ233" s="3" t="s">
        <v>12</v>
      </c>
      <c r="AU233" s="3" t="s">
        <v>38</v>
      </c>
      <c r="BL233" s="3" t="s">
        <v>28</v>
      </c>
      <c r="BX233" s="3" t="s">
        <v>30</v>
      </c>
      <c r="BY233" s="3" t="s">
        <v>66</v>
      </c>
    </row>
    <row r="234" spans="1:89" ht="156.75" x14ac:dyDescent="0.45">
      <c r="A234" s="3" t="s">
        <v>605</v>
      </c>
      <c r="B234" s="4">
        <v>27</v>
      </c>
      <c r="C234" s="4">
        <v>1</v>
      </c>
      <c r="D234" s="4">
        <v>2</v>
      </c>
      <c r="E234" s="4">
        <v>2</v>
      </c>
      <c r="G234" s="6" t="s">
        <v>608</v>
      </c>
      <c r="I234" s="6" t="s">
        <v>609</v>
      </c>
      <c r="M234" s="3" t="s">
        <v>127</v>
      </c>
      <c r="N234" s="4">
        <v>4</v>
      </c>
      <c r="Q234" s="3" t="s">
        <v>610</v>
      </c>
      <c r="U234" s="5" t="s">
        <v>28</v>
      </c>
      <c r="V234" s="5" t="s">
        <v>28</v>
      </c>
      <c r="X234" s="3" t="s">
        <v>35</v>
      </c>
      <c r="Y234" s="3" t="s">
        <v>31</v>
      </c>
      <c r="Z234" s="3" t="s">
        <v>32</v>
      </c>
      <c r="AA234" s="7"/>
      <c r="AB234" s="3" t="s">
        <v>605</v>
      </c>
      <c r="AC234" s="3">
        <v>27</v>
      </c>
      <c r="AD234" s="3">
        <v>1</v>
      </c>
      <c r="AE234" s="3">
        <v>2</v>
      </c>
      <c r="AF234" s="3">
        <v>2</v>
      </c>
      <c r="AG234" s="3" t="b">
        <f t="shared" si="12"/>
        <v>1</v>
      </c>
      <c r="AH234" s="3" t="b">
        <f t="shared" si="13"/>
        <v>1</v>
      </c>
      <c r="AI234" s="3" t="b">
        <f t="shared" si="14"/>
        <v>1</v>
      </c>
      <c r="AJ234" s="3" t="b">
        <f t="shared" si="15"/>
        <v>1</v>
      </c>
      <c r="AL234" s="3" t="s">
        <v>127</v>
      </c>
      <c r="AM234" s="3">
        <v>4</v>
      </c>
      <c r="AN234" s="3" t="s">
        <v>608</v>
      </c>
      <c r="AO234" s="3" t="s">
        <v>609</v>
      </c>
      <c r="AR234" s="3" t="s">
        <v>64</v>
      </c>
      <c r="AX234" s="3" t="s">
        <v>92</v>
      </c>
      <c r="BD234" s="3" t="s">
        <v>208</v>
      </c>
      <c r="BL234" s="3" t="s">
        <v>28</v>
      </c>
      <c r="BS234" s="3" t="s">
        <v>35</v>
      </c>
      <c r="CA234" s="3" t="s">
        <v>31</v>
      </c>
      <c r="CK234" s="3" t="s">
        <v>32</v>
      </c>
    </row>
    <row r="235" spans="1:89" ht="171" x14ac:dyDescent="0.45">
      <c r="A235" s="3" t="s">
        <v>605</v>
      </c>
      <c r="B235" s="4">
        <v>27</v>
      </c>
      <c r="C235" s="4">
        <v>1</v>
      </c>
      <c r="D235" s="4">
        <v>3</v>
      </c>
      <c r="E235" s="4">
        <v>3</v>
      </c>
      <c r="G235" s="6" t="s">
        <v>611</v>
      </c>
      <c r="I235" s="6" t="s">
        <v>612</v>
      </c>
      <c r="L235" s="6" t="s">
        <v>35</v>
      </c>
      <c r="M235" s="3" t="s">
        <v>26</v>
      </c>
      <c r="N235" s="7"/>
      <c r="P235" s="5" t="s">
        <v>12</v>
      </c>
      <c r="Q235" s="3" t="s">
        <v>613</v>
      </c>
      <c r="U235" s="5" t="s">
        <v>28</v>
      </c>
      <c r="V235" s="5" t="s">
        <v>28</v>
      </c>
      <c r="X235" s="3" t="s">
        <v>614</v>
      </c>
      <c r="Z235" s="3" t="s">
        <v>40</v>
      </c>
      <c r="AA235" s="7"/>
      <c r="AB235" s="3" t="s">
        <v>605</v>
      </c>
      <c r="AC235" s="3">
        <v>27</v>
      </c>
      <c r="AD235" s="3">
        <v>1</v>
      </c>
      <c r="AE235" s="3">
        <v>3</v>
      </c>
      <c r="AF235" s="3">
        <v>3</v>
      </c>
      <c r="AG235" s="3" t="b">
        <f t="shared" si="12"/>
        <v>1</v>
      </c>
      <c r="AH235" s="3" t="b">
        <f t="shared" si="13"/>
        <v>1</v>
      </c>
      <c r="AI235" s="3" t="b">
        <f t="shared" si="14"/>
        <v>1</v>
      </c>
      <c r="AJ235" s="3" t="b">
        <f t="shared" si="15"/>
        <v>1</v>
      </c>
      <c r="AL235" s="3" t="s">
        <v>26</v>
      </c>
      <c r="AN235" s="3" t="s">
        <v>611</v>
      </c>
      <c r="AO235" s="3" t="s">
        <v>612</v>
      </c>
      <c r="AQ235" s="3" t="s">
        <v>12</v>
      </c>
      <c r="AX235" s="3" t="s">
        <v>92</v>
      </c>
      <c r="BC235" s="3" t="s">
        <v>266</v>
      </c>
      <c r="BL235" s="3" t="s">
        <v>28</v>
      </c>
      <c r="BO235" s="3" t="s">
        <v>350</v>
      </c>
      <c r="BS235" s="3" t="s">
        <v>35</v>
      </c>
      <c r="CJ235" s="3" t="s">
        <v>40</v>
      </c>
    </row>
    <row r="236" spans="1:89" ht="142.5" x14ac:dyDescent="0.45">
      <c r="A236" s="3" t="s">
        <v>605</v>
      </c>
      <c r="B236" s="4">
        <v>27</v>
      </c>
      <c r="C236" s="4">
        <v>2</v>
      </c>
      <c r="D236" s="4">
        <v>4</v>
      </c>
      <c r="E236" s="4">
        <v>1</v>
      </c>
      <c r="G236" s="6" t="s">
        <v>615</v>
      </c>
      <c r="I236" s="6" t="s">
        <v>616</v>
      </c>
      <c r="L236" s="6" t="s">
        <v>35</v>
      </c>
      <c r="M236" s="3" t="s">
        <v>26</v>
      </c>
      <c r="N236" s="7"/>
      <c r="O236" s="5" t="s">
        <v>11</v>
      </c>
      <c r="P236" s="5" t="s">
        <v>12</v>
      </c>
      <c r="Q236" s="3" t="s">
        <v>92</v>
      </c>
      <c r="U236" s="5" t="s">
        <v>28</v>
      </c>
      <c r="V236" s="5" t="s">
        <v>28</v>
      </c>
      <c r="X236" s="8" t="s">
        <v>140</v>
      </c>
      <c r="AA236" s="7"/>
      <c r="AB236" s="3" t="s">
        <v>605</v>
      </c>
      <c r="AC236" s="3">
        <v>27</v>
      </c>
      <c r="AD236" s="3">
        <v>2</v>
      </c>
      <c r="AE236" s="3">
        <v>4</v>
      </c>
      <c r="AF236" s="3">
        <v>1</v>
      </c>
      <c r="AG236" s="3" t="b">
        <f t="shared" si="12"/>
        <v>1</v>
      </c>
      <c r="AH236" s="3" t="b">
        <f t="shared" si="13"/>
        <v>1</v>
      </c>
      <c r="AI236" s="3" t="b">
        <f t="shared" si="14"/>
        <v>1</v>
      </c>
      <c r="AJ236" s="3" t="b">
        <f t="shared" si="15"/>
        <v>1</v>
      </c>
      <c r="AL236" s="3" t="s">
        <v>26</v>
      </c>
      <c r="AN236" s="3" t="s">
        <v>615</v>
      </c>
      <c r="AO236" s="3" t="s">
        <v>616</v>
      </c>
      <c r="AP236" s="3" t="s">
        <v>11</v>
      </c>
      <c r="AQ236" s="3" t="s">
        <v>12</v>
      </c>
      <c r="AX236" s="3" t="s">
        <v>92</v>
      </c>
      <c r="BL236" s="3" t="s">
        <v>28</v>
      </c>
      <c r="BX236" s="3" t="s">
        <v>30</v>
      </c>
    </row>
    <row r="237" spans="1:89" ht="42.75" x14ac:dyDescent="0.45">
      <c r="A237" s="3" t="s">
        <v>605</v>
      </c>
      <c r="B237" s="4">
        <v>27</v>
      </c>
      <c r="C237" s="4">
        <v>2</v>
      </c>
      <c r="D237" s="4">
        <v>5</v>
      </c>
      <c r="E237" s="4">
        <v>2</v>
      </c>
      <c r="G237" s="6" t="s">
        <v>617</v>
      </c>
      <c r="I237" s="6" t="s">
        <v>618</v>
      </c>
      <c r="M237" s="3" t="s">
        <v>49</v>
      </c>
      <c r="N237" s="4">
        <v>2</v>
      </c>
      <c r="Q237" s="3" t="s">
        <v>27</v>
      </c>
      <c r="T237" s="3" t="s">
        <v>44</v>
      </c>
      <c r="U237" s="5" t="s">
        <v>28</v>
      </c>
      <c r="V237" s="5" t="s">
        <v>28</v>
      </c>
      <c r="X237" s="3" t="s">
        <v>30</v>
      </c>
      <c r="AA237" s="7"/>
      <c r="AB237" s="3" t="s">
        <v>605</v>
      </c>
      <c r="AC237" s="3">
        <v>27</v>
      </c>
      <c r="AD237" s="3">
        <v>2</v>
      </c>
      <c r="AE237" s="3">
        <v>5</v>
      </c>
      <c r="AF237" s="3">
        <v>2</v>
      </c>
      <c r="AG237" s="3" t="b">
        <f t="shared" si="12"/>
        <v>1</v>
      </c>
      <c r="AH237" s="3" t="b">
        <f t="shared" si="13"/>
        <v>1</v>
      </c>
      <c r="AI237" s="3" t="b">
        <f t="shared" si="14"/>
        <v>1</v>
      </c>
      <c r="AJ237" s="3" t="b">
        <f t="shared" si="15"/>
        <v>1</v>
      </c>
      <c r="AL237" s="3" t="s">
        <v>49</v>
      </c>
      <c r="AM237" s="3">
        <v>2</v>
      </c>
      <c r="AN237" s="3" t="s">
        <v>617</v>
      </c>
      <c r="AO237" s="3" t="s">
        <v>618</v>
      </c>
      <c r="AV237" s="3" t="s">
        <v>27</v>
      </c>
      <c r="BK237" s="3" t="s">
        <v>44</v>
      </c>
      <c r="BL237" s="3" t="s">
        <v>28</v>
      </c>
      <c r="BX237" s="3" t="s">
        <v>30</v>
      </c>
    </row>
    <row r="238" spans="1:89" ht="85.5" x14ac:dyDescent="0.45">
      <c r="A238" s="3" t="s">
        <v>605</v>
      </c>
      <c r="B238" s="4">
        <v>27</v>
      </c>
      <c r="C238" s="4">
        <v>2</v>
      </c>
      <c r="D238" s="4">
        <v>6</v>
      </c>
      <c r="E238" s="4">
        <v>3</v>
      </c>
      <c r="G238" s="6" t="s">
        <v>619</v>
      </c>
      <c r="I238" s="6" t="s">
        <v>620</v>
      </c>
      <c r="M238" s="3" t="s">
        <v>49</v>
      </c>
      <c r="N238" s="4">
        <v>5</v>
      </c>
      <c r="O238" s="5" t="s">
        <v>11</v>
      </c>
      <c r="Q238" s="3" t="s">
        <v>168</v>
      </c>
      <c r="U238" s="5" t="s">
        <v>28</v>
      </c>
      <c r="V238" s="5" t="s">
        <v>28</v>
      </c>
      <c r="X238" s="3" t="s">
        <v>30</v>
      </c>
      <c r="Z238" s="3" t="s">
        <v>465</v>
      </c>
      <c r="AA238" s="7"/>
      <c r="AB238" s="3" t="s">
        <v>605</v>
      </c>
      <c r="AC238" s="3">
        <v>27</v>
      </c>
      <c r="AD238" s="3">
        <v>2</v>
      </c>
      <c r="AE238" s="3">
        <v>6</v>
      </c>
      <c r="AF238" s="3">
        <v>3</v>
      </c>
      <c r="AG238" s="3" t="b">
        <f t="shared" si="12"/>
        <v>1</v>
      </c>
      <c r="AH238" s="3" t="b">
        <f t="shared" si="13"/>
        <v>1</v>
      </c>
      <c r="AI238" s="3" t="b">
        <f t="shared" si="14"/>
        <v>1</v>
      </c>
      <c r="AJ238" s="3" t="b">
        <f t="shared" si="15"/>
        <v>1</v>
      </c>
      <c r="AL238" s="3" t="s">
        <v>49</v>
      </c>
      <c r="AM238" s="3">
        <v>5</v>
      </c>
      <c r="AN238" s="3" t="s">
        <v>619</v>
      </c>
      <c r="AO238" s="3" t="s">
        <v>620</v>
      </c>
      <c r="AP238" s="3" t="s">
        <v>11</v>
      </c>
      <c r="BH238" s="3" t="s">
        <v>168</v>
      </c>
      <c r="BL238" s="3" t="s">
        <v>28</v>
      </c>
      <c r="BX238" s="3" t="s">
        <v>30</v>
      </c>
      <c r="CF238" s="3" t="s">
        <v>465</v>
      </c>
    </row>
    <row r="239" spans="1:89" ht="99.75" x14ac:dyDescent="0.45">
      <c r="A239" s="3" t="s">
        <v>605</v>
      </c>
      <c r="B239" s="4">
        <v>27</v>
      </c>
      <c r="C239" s="4">
        <v>3</v>
      </c>
      <c r="D239" s="4">
        <v>7</v>
      </c>
      <c r="E239" s="4">
        <v>1</v>
      </c>
      <c r="G239" s="6" t="s">
        <v>621</v>
      </c>
      <c r="I239" s="6" t="s">
        <v>622</v>
      </c>
      <c r="L239" s="6" t="s">
        <v>35</v>
      </c>
      <c r="M239" s="3" t="s">
        <v>49</v>
      </c>
      <c r="N239" s="4">
        <v>1</v>
      </c>
      <c r="Q239" s="3" t="s">
        <v>92</v>
      </c>
      <c r="U239" s="5" t="s">
        <v>76</v>
      </c>
      <c r="V239" s="5" t="s">
        <v>76</v>
      </c>
      <c r="X239" s="3" t="s">
        <v>30</v>
      </c>
      <c r="AA239" s="7"/>
      <c r="AB239" s="3" t="s">
        <v>605</v>
      </c>
      <c r="AC239" s="3">
        <v>27</v>
      </c>
      <c r="AD239" s="3">
        <v>3</v>
      </c>
      <c r="AE239" s="3">
        <v>7</v>
      </c>
      <c r="AF239" s="3">
        <v>1</v>
      </c>
      <c r="AG239" s="3" t="b">
        <f t="shared" si="12"/>
        <v>1</v>
      </c>
      <c r="AH239" s="3" t="b">
        <f t="shared" si="13"/>
        <v>1</v>
      </c>
      <c r="AI239" s="3" t="b">
        <f t="shared" si="14"/>
        <v>1</v>
      </c>
      <c r="AJ239" s="3" t="b">
        <f t="shared" si="15"/>
        <v>1</v>
      </c>
      <c r="AL239" s="3" t="s">
        <v>49</v>
      </c>
      <c r="AM239" s="3">
        <v>1</v>
      </c>
      <c r="AN239" s="3" t="s">
        <v>621</v>
      </c>
      <c r="AO239" s="3" t="s">
        <v>622</v>
      </c>
      <c r="AX239" s="3" t="s">
        <v>92</v>
      </c>
      <c r="BL239" s="3" t="s">
        <v>76</v>
      </c>
      <c r="BX239" s="3" t="s">
        <v>30</v>
      </c>
    </row>
    <row r="240" spans="1:89" ht="342" x14ac:dyDescent="0.45">
      <c r="A240" s="3" t="s">
        <v>605</v>
      </c>
      <c r="B240" s="4">
        <v>27</v>
      </c>
      <c r="C240" s="4">
        <v>3</v>
      </c>
      <c r="D240" s="4">
        <v>8</v>
      </c>
      <c r="E240" s="4">
        <v>2</v>
      </c>
      <c r="G240" s="6" t="s">
        <v>623</v>
      </c>
      <c r="I240" s="6" t="s">
        <v>624</v>
      </c>
      <c r="M240" s="3" t="s">
        <v>49</v>
      </c>
      <c r="N240" s="4">
        <v>1</v>
      </c>
      <c r="Q240" s="3" t="s">
        <v>625</v>
      </c>
      <c r="R240" s="3" t="s">
        <v>14</v>
      </c>
      <c r="U240" s="5" t="s">
        <v>28</v>
      </c>
      <c r="V240" s="5" t="s">
        <v>28</v>
      </c>
      <c r="W240" s="3" t="s">
        <v>29</v>
      </c>
      <c r="X240" s="3" t="s">
        <v>81</v>
      </c>
      <c r="Z240" s="3" t="s">
        <v>67</v>
      </c>
      <c r="AA240" s="7"/>
      <c r="AB240" s="3" t="s">
        <v>605</v>
      </c>
      <c r="AC240" s="3">
        <v>27</v>
      </c>
      <c r="AD240" s="3">
        <v>3</v>
      </c>
      <c r="AE240" s="3">
        <v>8</v>
      </c>
      <c r="AF240" s="3">
        <v>2</v>
      </c>
      <c r="AG240" s="3" t="b">
        <f t="shared" si="12"/>
        <v>1</v>
      </c>
      <c r="AH240" s="3" t="b">
        <f t="shared" si="13"/>
        <v>1</v>
      </c>
      <c r="AI240" s="3" t="b">
        <f t="shared" si="14"/>
        <v>1</v>
      </c>
      <c r="AJ240" s="3" t="b">
        <f t="shared" si="15"/>
        <v>1</v>
      </c>
      <c r="AL240" s="3" t="s">
        <v>49</v>
      </c>
      <c r="AM240" s="3">
        <v>1</v>
      </c>
      <c r="AN240" s="3" t="s">
        <v>623</v>
      </c>
      <c r="AO240" s="3" t="s">
        <v>624</v>
      </c>
      <c r="AR240" s="3" t="s">
        <v>64</v>
      </c>
      <c r="BD240" s="3" t="s">
        <v>208</v>
      </c>
      <c r="BH240" s="3" t="s">
        <v>168</v>
      </c>
      <c r="BI240" s="3" t="s">
        <v>14</v>
      </c>
      <c r="BL240" s="3" t="s">
        <v>28</v>
      </c>
      <c r="BM240" s="3" t="s">
        <v>29</v>
      </c>
      <c r="BN240" s="3" t="s">
        <v>81</v>
      </c>
      <c r="CG240" s="3" t="s">
        <v>502</v>
      </c>
      <c r="CH240" s="3" t="s">
        <v>105</v>
      </c>
    </row>
    <row r="241" spans="1:91" ht="142.5" x14ac:dyDescent="0.45">
      <c r="A241" s="3" t="s">
        <v>605</v>
      </c>
      <c r="B241" s="4">
        <v>27</v>
      </c>
      <c r="C241" s="4">
        <v>4</v>
      </c>
      <c r="D241" s="4">
        <v>9</v>
      </c>
      <c r="E241" s="4">
        <v>1</v>
      </c>
      <c r="G241" s="6" t="s">
        <v>626</v>
      </c>
      <c r="I241" s="6" t="s">
        <v>627</v>
      </c>
      <c r="L241" s="6" t="s">
        <v>35</v>
      </c>
      <c r="M241" s="3" t="s">
        <v>26</v>
      </c>
      <c r="N241" s="7"/>
      <c r="P241" s="5" t="s">
        <v>12</v>
      </c>
      <c r="Q241" s="3" t="s">
        <v>92</v>
      </c>
      <c r="U241" s="5" t="s">
        <v>71</v>
      </c>
      <c r="V241" s="5" t="s">
        <v>71</v>
      </c>
      <c r="X241" s="8" t="s">
        <v>35</v>
      </c>
      <c r="Y241" s="8"/>
      <c r="AA241" s="7"/>
      <c r="AB241" s="3" t="s">
        <v>605</v>
      </c>
      <c r="AC241" s="3">
        <v>27</v>
      </c>
      <c r="AD241" s="3">
        <v>4</v>
      </c>
      <c r="AE241" s="3">
        <v>9</v>
      </c>
      <c r="AF241" s="3">
        <v>1</v>
      </c>
      <c r="AG241" s="3" t="b">
        <f t="shared" si="12"/>
        <v>1</v>
      </c>
      <c r="AH241" s="3" t="b">
        <f t="shared" si="13"/>
        <v>1</v>
      </c>
      <c r="AI241" s="3" t="b">
        <f t="shared" si="14"/>
        <v>1</v>
      </c>
      <c r="AJ241" s="3" t="b">
        <f t="shared" si="15"/>
        <v>1</v>
      </c>
      <c r="AL241" s="3" t="s">
        <v>26</v>
      </c>
      <c r="AN241" s="3" t="s">
        <v>626</v>
      </c>
      <c r="AO241" s="3" t="s">
        <v>627</v>
      </c>
      <c r="AQ241" s="3" t="s">
        <v>12</v>
      </c>
      <c r="AX241" s="3" t="s">
        <v>92</v>
      </c>
      <c r="BL241" s="3" t="s">
        <v>71</v>
      </c>
      <c r="BX241" s="3" t="s">
        <v>30</v>
      </c>
      <c r="BY241" s="3" t="s">
        <v>66</v>
      </c>
    </row>
    <row r="242" spans="1:91" ht="199.5" x14ac:dyDescent="0.45">
      <c r="A242" s="3" t="s">
        <v>605</v>
      </c>
      <c r="B242" s="4">
        <v>27</v>
      </c>
      <c r="C242" s="4">
        <v>4</v>
      </c>
      <c r="D242" s="4">
        <v>10</v>
      </c>
      <c r="E242" s="4">
        <v>2</v>
      </c>
      <c r="G242" s="6" t="s">
        <v>628</v>
      </c>
      <c r="I242" s="6" t="s">
        <v>629</v>
      </c>
      <c r="M242" s="3" t="s">
        <v>127</v>
      </c>
      <c r="N242" s="4">
        <v>99</v>
      </c>
      <c r="O242" s="5" t="s">
        <v>11</v>
      </c>
      <c r="Q242" s="3" t="s">
        <v>398</v>
      </c>
      <c r="T242" s="3" t="s">
        <v>44</v>
      </c>
      <c r="U242" s="5" t="s">
        <v>76</v>
      </c>
      <c r="V242" s="5" t="s">
        <v>76</v>
      </c>
      <c r="X242" s="3" t="s">
        <v>283</v>
      </c>
      <c r="AA242" s="7"/>
      <c r="AB242" s="3" t="s">
        <v>605</v>
      </c>
      <c r="AC242" s="3">
        <v>27</v>
      </c>
      <c r="AD242" s="3">
        <v>4</v>
      </c>
      <c r="AE242" s="3">
        <v>10</v>
      </c>
      <c r="AF242" s="3">
        <v>2</v>
      </c>
      <c r="AG242" s="3" t="b">
        <f t="shared" si="12"/>
        <v>1</v>
      </c>
      <c r="AH242" s="3" t="b">
        <f t="shared" si="13"/>
        <v>1</v>
      </c>
      <c r="AI242" s="3" t="b">
        <f t="shared" si="14"/>
        <v>1</v>
      </c>
      <c r="AJ242" s="3" t="b">
        <f t="shared" si="15"/>
        <v>1</v>
      </c>
      <c r="AL242" s="3" t="s">
        <v>127</v>
      </c>
      <c r="AM242" s="3">
        <v>99</v>
      </c>
      <c r="AN242" s="3" t="s">
        <v>628</v>
      </c>
      <c r="AO242" s="3" t="s">
        <v>629</v>
      </c>
      <c r="AP242" s="3" t="s">
        <v>11</v>
      </c>
      <c r="BF242" s="3" t="s">
        <v>1123</v>
      </c>
      <c r="BH242" s="3" t="s">
        <v>168</v>
      </c>
      <c r="BK242" s="3" t="s">
        <v>44</v>
      </c>
      <c r="BL242" s="3" t="s">
        <v>76</v>
      </c>
      <c r="BP242" s="3" t="s">
        <v>283</v>
      </c>
    </row>
    <row r="243" spans="1:91" ht="42.75" x14ac:dyDescent="0.45">
      <c r="A243" s="3" t="s">
        <v>605</v>
      </c>
      <c r="B243" s="4">
        <v>27</v>
      </c>
      <c r="C243" s="4">
        <v>5</v>
      </c>
      <c r="D243" s="4">
        <v>11</v>
      </c>
      <c r="E243" s="4">
        <v>1</v>
      </c>
      <c r="G243" s="6" t="s">
        <v>630</v>
      </c>
      <c r="I243" s="6" t="s">
        <v>631</v>
      </c>
      <c r="J243" s="6" t="s">
        <v>7439</v>
      </c>
      <c r="M243" s="3" t="s">
        <v>26</v>
      </c>
      <c r="N243" s="7"/>
      <c r="Q243" s="3" t="s">
        <v>27</v>
      </c>
      <c r="U243" s="5" t="s">
        <v>28</v>
      </c>
      <c r="V243" s="5" t="s">
        <v>28</v>
      </c>
      <c r="X243" s="3" t="s">
        <v>30</v>
      </c>
      <c r="AA243" s="7"/>
      <c r="AB243" s="3" t="s">
        <v>605</v>
      </c>
      <c r="AC243" s="3">
        <v>27</v>
      </c>
      <c r="AD243" s="3">
        <v>5</v>
      </c>
      <c r="AE243" s="3">
        <v>11</v>
      </c>
      <c r="AF243" s="3">
        <v>1</v>
      </c>
      <c r="AG243" s="3" t="b">
        <f t="shared" si="12"/>
        <v>1</v>
      </c>
      <c r="AH243" s="3" t="b">
        <f t="shared" si="13"/>
        <v>1</v>
      </c>
      <c r="AI243" s="3" t="b">
        <f t="shared" si="14"/>
        <v>1</v>
      </c>
      <c r="AJ243" s="3" t="b">
        <f t="shared" si="15"/>
        <v>1</v>
      </c>
      <c r="AL243" s="3" t="s">
        <v>26</v>
      </c>
      <c r="AN243" s="3" t="s">
        <v>630</v>
      </c>
      <c r="AO243" s="3" t="s">
        <v>631</v>
      </c>
      <c r="AV243" s="3" t="s">
        <v>27</v>
      </c>
      <c r="BL243" s="3" t="s">
        <v>28</v>
      </c>
      <c r="BX243" s="3" t="s">
        <v>30</v>
      </c>
    </row>
    <row r="244" spans="1:91" ht="28.5" x14ac:dyDescent="0.45">
      <c r="A244" s="3" t="s">
        <v>605</v>
      </c>
      <c r="B244" s="4">
        <v>27</v>
      </c>
      <c r="C244" s="4">
        <v>5</v>
      </c>
      <c r="D244" s="4">
        <v>12</v>
      </c>
      <c r="E244" s="4">
        <v>2</v>
      </c>
      <c r="G244" s="6" t="s">
        <v>632</v>
      </c>
      <c r="I244" s="6" t="s">
        <v>633</v>
      </c>
      <c r="K244" s="6" t="s">
        <v>7435</v>
      </c>
      <c r="M244" s="3" t="s">
        <v>26</v>
      </c>
      <c r="N244" s="7"/>
      <c r="Q244" s="3" t="s">
        <v>27</v>
      </c>
      <c r="U244" s="5" t="s">
        <v>28</v>
      </c>
      <c r="V244" s="5" t="s">
        <v>28</v>
      </c>
      <c r="W244" s="3" t="s">
        <v>29</v>
      </c>
      <c r="X244" s="3" t="s">
        <v>30</v>
      </c>
      <c r="AA244" s="7"/>
      <c r="AB244" s="3" t="s">
        <v>605</v>
      </c>
      <c r="AC244" s="3">
        <v>27</v>
      </c>
      <c r="AD244" s="3">
        <v>5</v>
      </c>
      <c r="AE244" s="3">
        <v>12</v>
      </c>
      <c r="AF244" s="3">
        <v>2</v>
      </c>
      <c r="AG244" s="3" t="b">
        <f t="shared" si="12"/>
        <v>1</v>
      </c>
      <c r="AH244" s="3" t="b">
        <f t="shared" si="13"/>
        <v>1</v>
      </c>
      <c r="AI244" s="3" t="b">
        <f t="shared" si="14"/>
        <v>1</v>
      </c>
      <c r="AJ244" s="3" t="b">
        <f t="shared" si="15"/>
        <v>1</v>
      </c>
      <c r="AL244" s="3" t="s">
        <v>26</v>
      </c>
      <c r="AN244" s="3" t="s">
        <v>632</v>
      </c>
      <c r="AO244" s="3" t="s">
        <v>633</v>
      </c>
      <c r="AV244" s="3" t="s">
        <v>27</v>
      </c>
      <c r="BL244" s="3" t="s">
        <v>28</v>
      </c>
      <c r="BM244" s="3" t="s">
        <v>29</v>
      </c>
      <c r="BX244" s="3" t="s">
        <v>30</v>
      </c>
    </row>
    <row r="245" spans="1:91" ht="114" x14ac:dyDescent="0.45">
      <c r="A245" s="3" t="s">
        <v>605</v>
      </c>
      <c r="B245" s="4">
        <v>27</v>
      </c>
      <c r="C245" s="4">
        <v>5</v>
      </c>
      <c r="D245" s="4">
        <v>13</v>
      </c>
      <c r="E245" s="4">
        <v>3</v>
      </c>
      <c r="G245" s="6" t="s">
        <v>634</v>
      </c>
      <c r="I245" s="6" t="s">
        <v>635</v>
      </c>
      <c r="K245" s="6" t="s">
        <v>7436</v>
      </c>
      <c r="M245" s="3" t="s">
        <v>26</v>
      </c>
      <c r="N245" s="7"/>
      <c r="Q245" s="3" t="s">
        <v>27</v>
      </c>
      <c r="U245" s="5" t="s">
        <v>28</v>
      </c>
      <c r="V245" s="5" t="s">
        <v>28</v>
      </c>
      <c r="W245" s="3" t="s">
        <v>29</v>
      </c>
      <c r="X245" s="3" t="s">
        <v>51</v>
      </c>
      <c r="AA245" s="7"/>
      <c r="AB245" s="3" t="s">
        <v>605</v>
      </c>
      <c r="AC245" s="3">
        <v>27</v>
      </c>
      <c r="AD245" s="3">
        <v>5</v>
      </c>
      <c r="AE245" s="3">
        <v>13</v>
      </c>
      <c r="AF245" s="3">
        <v>3</v>
      </c>
      <c r="AG245" s="3" t="b">
        <f t="shared" si="12"/>
        <v>1</v>
      </c>
      <c r="AH245" s="3" t="b">
        <f t="shared" si="13"/>
        <v>1</v>
      </c>
      <c r="AI245" s="3" t="b">
        <f t="shared" si="14"/>
        <v>1</v>
      </c>
      <c r="AJ245" s="3" t="b">
        <f t="shared" si="15"/>
        <v>1</v>
      </c>
      <c r="AL245" s="3" t="s">
        <v>26</v>
      </c>
      <c r="AN245" s="3" t="s">
        <v>634</v>
      </c>
      <c r="AO245" s="3" t="s">
        <v>635</v>
      </c>
      <c r="AV245" s="3" t="s">
        <v>27</v>
      </c>
      <c r="BL245" s="3" t="s">
        <v>28</v>
      </c>
      <c r="BM245" s="3" t="s">
        <v>29</v>
      </c>
      <c r="BO245" s="3" t="s">
        <v>51</v>
      </c>
    </row>
    <row r="246" spans="1:91" ht="213.75" x14ac:dyDescent="0.45">
      <c r="A246" s="3" t="s">
        <v>605</v>
      </c>
      <c r="B246" s="4">
        <v>27</v>
      </c>
      <c r="C246" s="4">
        <v>6</v>
      </c>
      <c r="D246" s="4">
        <v>14</v>
      </c>
      <c r="E246" s="4">
        <v>1</v>
      </c>
      <c r="G246" s="6" t="s">
        <v>636</v>
      </c>
      <c r="I246" s="6" t="s">
        <v>637</v>
      </c>
      <c r="M246" s="3" t="s">
        <v>127</v>
      </c>
      <c r="N246" s="4">
        <v>99</v>
      </c>
      <c r="Q246" s="3" t="s">
        <v>168</v>
      </c>
      <c r="R246" s="3" t="s">
        <v>14</v>
      </c>
      <c r="T246" s="3" t="s">
        <v>44</v>
      </c>
      <c r="U246" s="5" t="s">
        <v>76</v>
      </c>
      <c r="V246" s="5" t="s">
        <v>76</v>
      </c>
      <c r="X246" s="3" t="s">
        <v>638</v>
      </c>
      <c r="AA246" s="7"/>
      <c r="AB246" s="3" t="s">
        <v>605</v>
      </c>
      <c r="AC246" s="3">
        <v>27</v>
      </c>
      <c r="AD246" s="3">
        <v>6</v>
      </c>
      <c r="AE246" s="3">
        <v>14</v>
      </c>
      <c r="AF246" s="3">
        <v>1</v>
      </c>
      <c r="AG246" s="3" t="b">
        <f t="shared" si="12"/>
        <v>1</v>
      </c>
      <c r="AH246" s="3" t="b">
        <f t="shared" si="13"/>
        <v>1</v>
      </c>
      <c r="AI246" s="3" t="b">
        <f t="shared" si="14"/>
        <v>1</v>
      </c>
      <c r="AJ246" s="3" t="b">
        <f t="shared" si="15"/>
        <v>1</v>
      </c>
      <c r="AL246" s="3" t="s">
        <v>127</v>
      </c>
      <c r="AM246" s="3">
        <v>99</v>
      </c>
      <c r="AN246" s="3" t="s">
        <v>636</v>
      </c>
      <c r="AO246" s="3" t="s">
        <v>637</v>
      </c>
      <c r="BH246" s="3" t="s">
        <v>168</v>
      </c>
      <c r="BI246" s="3" t="s">
        <v>14</v>
      </c>
      <c r="BK246" s="3" t="s">
        <v>44</v>
      </c>
      <c r="BL246" s="3" t="s">
        <v>76</v>
      </c>
      <c r="BU246" s="3" t="s">
        <v>638</v>
      </c>
    </row>
    <row r="247" spans="1:91" ht="85.5" x14ac:dyDescent="0.45">
      <c r="A247" s="3" t="s">
        <v>733</v>
      </c>
      <c r="B247" s="4">
        <v>333</v>
      </c>
      <c r="C247" s="4">
        <v>1</v>
      </c>
      <c r="D247" s="4">
        <v>1</v>
      </c>
      <c r="E247" s="4">
        <v>1</v>
      </c>
      <c r="G247" s="6" t="s">
        <v>734</v>
      </c>
      <c r="I247" s="6" t="s">
        <v>735</v>
      </c>
      <c r="K247" s="6" t="s">
        <v>7436</v>
      </c>
      <c r="M247" s="3" t="s">
        <v>26</v>
      </c>
      <c r="N247" s="7"/>
      <c r="Q247" s="3" t="s">
        <v>27</v>
      </c>
      <c r="U247" s="5" t="s">
        <v>28</v>
      </c>
      <c r="V247" s="5" t="s">
        <v>28</v>
      </c>
      <c r="W247" s="3" t="s">
        <v>29</v>
      </c>
      <c r="X247" s="3" t="s">
        <v>140</v>
      </c>
      <c r="AA247" s="7"/>
      <c r="AB247" s="3" t="s">
        <v>733</v>
      </c>
      <c r="AC247" s="3">
        <v>333</v>
      </c>
      <c r="AD247" s="3">
        <v>1</v>
      </c>
      <c r="AE247" s="3">
        <v>1</v>
      </c>
      <c r="AF247" s="3">
        <v>1</v>
      </c>
      <c r="AG247" s="3" t="b">
        <f t="shared" si="12"/>
        <v>1</v>
      </c>
      <c r="AH247" s="3" t="b">
        <f t="shared" si="13"/>
        <v>1</v>
      </c>
      <c r="AI247" s="3" t="b">
        <f t="shared" si="14"/>
        <v>1</v>
      </c>
      <c r="AJ247" s="3" t="b">
        <f t="shared" si="15"/>
        <v>1</v>
      </c>
      <c r="AL247" s="3" t="s">
        <v>26</v>
      </c>
      <c r="AN247" s="3" t="s">
        <v>734</v>
      </c>
      <c r="AO247" s="3" t="s">
        <v>735</v>
      </c>
      <c r="AV247" s="3" t="s">
        <v>27</v>
      </c>
      <c r="BL247" s="3" t="s">
        <v>28</v>
      </c>
      <c r="BM247" s="3" t="s">
        <v>29</v>
      </c>
      <c r="BR247" s="3" t="s">
        <v>140</v>
      </c>
    </row>
    <row r="248" spans="1:91" ht="99.75" x14ac:dyDescent="0.45">
      <c r="A248" s="3" t="s">
        <v>605</v>
      </c>
      <c r="B248" s="4">
        <v>27</v>
      </c>
      <c r="C248" s="4">
        <v>7</v>
      </c>
      <c r="D248" s="4">
        <v>16</v>
      </c>
      <c r="E248" s="4">
        <v>1</v>
      </c>
      <c r="G248" s="6" t="s">
        <v>641</v>
      </c>
      <c r="I248" s="6" t="s">
        <v>642</v>
      </c>
      <c r="M248" s="3" t="s">
        <v>26</v>
      </c>
      <c r="N248" s="7"/>
      <c r="P248" s="5" t="s">
        <v>12</v>
      </c>
      <c r="Q248" s="3" t="s">
        <v>168</v>
      </c>
      <c r="U248" s="5" t="s">
        <v>28</v>
      </c>
      <c r="V248" s="5" t="s">
        <v>28</v>
      </c>
      <c r="X248" s="3" t="s">
        <v>30</v>
      </c>
      <c r="Y248" s="3" t="s">
        <v>66</v>
      </c>
      <c r="AA248" s="7"/>
      <c r="AB248" s="3" t="s">
        <v>605</v>
      </c>
      <c r="AC248" s="3">
        <v>27</v>
      </c>
      <c r="AD248" s="3">
        <v>7</v>
      </c>
      <c r="AE248" s="3">
        <v>16</v>
      </c>
      <c r="AF248" s="3">
        <v>1</v>
      </c>
      <c r="AG248" s="3" t="b">
        <f t="shared" si="12"/>
        <v>1</v>
      </c>
      <c r="AH248" s="3" t="b">
        <f t="shared" si="13"/>
        <v>1</v>
      </c>
      <c r="AI248" s="3" t="b">
        <f t="shared" si="14"/>
        <v>1</v>
      </c>
      <c r="AJ248" s="3" t="b">
        <f t="shared" si="15"/>
        <v>1</v>
      </c>
      <c r="AL248" s="3" t="s">
        <v>26</v>
      </c>
      <c r="AN248" s="3" t="s">
        <v>641</v>
      </c>
      <c r="AO248" s="3" t="s">
        <v>642</v>
      </c>
      <c r="AQ248" s="3" t="s">
        <v>12</v>
      </c>
      <c r="BH248" s="3" t="s">
        <v>168</v>
      </c>
      <c r="BL248" s="3" t="s">
        <v>28</v>
      </c>
      <c r="BX248" s="3" t="s">
        <v>30</v>
      </c>
      <c r="BY248" s="3" t="s">
        <v>66</v>
      </c>
    </row>
    <row r="249" spans="1:91" ht="256.5" x14ac:dyDescent="0.45">
      <c r="A249" s="3" t="s">
        <v>605</v>
      </c>
      <c r="B249" s="4">
        <v>27</v>
      </c>
      <c r="C249" s="4">
        <v>7</v>
      </c>
      <c r="D249" s="4">
        <v>17</v>
      </c>
      <c r="E249" s="4">
        <v>2</v>
      </c>
      <c r="G249" s="6" t="s">
        <v>643</v>
      </c>
      <c r="I249" s="6" t="s">
        <v>644</v>
      </c>
      <c r="M249" s="3" t="s">
        <v>26</v>
      </c>
      <c r="N249" s="7"/>
      <c r="P249" s="5" t="s">
        <v>12</v>
      </c>
      <c r="Q249" s="3" t="s">
        <v>168</v>
      </c>
      <c r="S249" s="9" t="s">
        <v>7299</v>
      </c>
      <c r="T249" s="3" t="s">
        <v>44</v>
      </c>
      <c r="U249" s="5" t="s">
        <v>28</v>
      </c>
      <c r="V249" s="5" t="s">
        <v>28</v>
      </c>
      <c r="X249" s="3" t="s">
        <v>109</v>
      </c>
      <c r="AA249" s="7"/>
      <c r="AB249" s="3" t="s">
        <v>605</v>
      </c>
      <c r="AC249" s="3">
        <v>27</v>
      </c>
      <c r="AD249" s="3">
        <v>7</v>
      </c>
      <c r="AE249" s="3">
        <v>17</v>
      </c>
      <c r="AF249" s="3">
        <v>2</v>
      </c>
      <c r="AG249" s="3" t="b">
        <f t="shared" si="12"/>
        <v>1</v>
      </c>
      <c r="AH249" s="3" t="b">
        <f t="shared" si="13"/>
        <v>1</v>
      </c>
      <c r="AI249" s="3" t="b">
        <f t="shared" si="14"/>
        <v>1</v>
      </c>
      <c r="AJ249" s="3" t="b">
        <f t="shared" si="15"/>
        <v>1</v>
      </c>
      <c r="AL249" s="3" t="s">
        <v>26</v>
      </c>
      <c r="AN249" s="3" t="s">
        <v>643</v>
      </c>
      <c r="AO249" s="3" t="s">
        <v>644</v>
      </c>
      <c r="AQ249" s="3" t="s">
        <v>12</v>
      </c>
      <c r="BH249" s="3" t="s">
        <v>168</v>
      </c>
      <c r="BJ249" s="3" t="s">
        <v>15</v>
      </c>
      <c r="BK249" s="3" t="s">
        <v>44</v>
      </c>
      <c r="BL249" s="3" t="s">
        <v>28</v>
      </c>
      <c r="BV249" s="3" t="s">
        <v>109</v>
      </c>
    </row>
    <row r="250" spans="1:91" ht="142.5" x14ac:dyDescent="0.45">
      <c r="A250" s="3" t="s">
        <v>605</v>
      </c>
      <c r="B250" s="4">
        <v>27</v>
      </c>
      <c r="C250" s="4">
        <v>8</v>
      </c>
      <c r="D250" s="4">
        <v>18</v>
      </c>
      <c r="E250" s="4">
        <v>1</v>
      </c>
      <c r="G250" s="6" t="s">
        <v>645</v>
      </c>
      <c r="I250" s="6" t="s">
        <v>646</v>
      </c>
      <c r="M250" s="3" t="s">
        <v>49</v>
      </c>
      <c r="N250" s="4">
        <v>1</v>
      </c>
      <c r="Q250" s="3" t="s">
        <v>128</v>
      </c>
      <c r="T250" s="3" t="s">
        <v>44</v>
      </c>
      <c r="U250" s="5" t="s">
        <v>71</v>
      </c>
      <c r="V250" s="5" t="s">
        <v>71</v>
      </c>
      <c r="W250" s="3" t="s">
        <v>29</v>
      </c>
      <c r="X250" s="3" t="s">
        <v>350</v>
      </c>
      <c r="Z250" s="3" t="s">
        <v>40</v>
      </c>
      <c r="AA250" s="7"/>
      <c r="AB250" s="3" t="s">
        <v>605</v>
      </c>
      <c r="AC250" s="3">
        <v>27</v>
      </c>
      <c r="AD250" s="3">
        <v>8</v>
      </c>
      <c r="AE250" s="3">
        <v>18</v>
      </c>
      <c r="AF250" s="3">
        <v>1</v>
      </c>
      <c r="AG250" s="3" t="b">
        <f t="shared" si="12"/>
        <v>1</v>
      </c>
      <c r="AH250" s="3" t="b">
        <f t="shared" si="13"/>
        <v>1</v>
      </c>
      <c r="AI250" s="3" t="b">
        <f t="shared" si="14"/>
        <v>1</v>
      </c>
      <c r="AJ250" s="3" t="b">
        <f t="shared" si="15"/>
        <v>1</v>
      </c>
      <c r="AL250" s="3" t="s">
        <v>49</v>
      </c>
      <c r="AM250" s="3">
        <v>1</v>
      </c>
      <c r="AN250" s="3" t="s">
        <v>645</v>
      </c>
      <c r="AO250" s="3" t="s">
        <v>646</v>
      </c>
      <c r="AV250" s="3" t="s">
        <v>27</v>
      </c>
      <c r="BH250" s="3" t="s">
        <v>168</v>
      </c>
      <c r="BK250" s="3" t="s">
        <v>44</v>
      </c>
      <c r="BL250" s="3" t="s">
        <v>71</v>
      </c>
      <c r="BM250" s="3" t="s">
        <v>29</v>
      </c>
      <c r="BO250" s="3" t="s">
        <v>350</v>
      </c>
      <c r="CJ250" s="3" t="s">
        <v>40</v>
      </c>
    </row>
    <row r="251" spans="1:91" ht="57" x14ac:dyDescent="0.45">
      <c r="A251" s="3" t="s">
        <v>605</v>
      </c>
      <c r="B251" s="4">
        <v>27</v>
      </c>
      <c r="C251" s="4">
        <v>8</v>
      </c>
      <c r="D251" s="4">
        <v>19</v>
      </c>
      <c r="E251" s="4">
        <v>2</v>
      </c>
      <c r="G251" s="6" t="s">
        <v>647</v>
      </c>
      <c r="I251" s="6" t="s">
        <v>648</v>
      </c>
      <c r="M251" s="3" t="s">
        <v>26</v>
      </c>
      <c r="N251" s="7"/>
      <c r="P251" s="5" t="s">
        <v>12</v>
      </c>
      <c r="Q251" s="3" t="s">
        <v>225</v>
      </c>
      <c r="U251" s="5" t="s">
        <v>28</v>
      </c>
      <c r="V251" s="5" t="s">
        <v>28</v>
      </c>
      <c r="X251" s="3" t="s">
        <v>30</v>
      </c>
      <c r="AA251" s="7"/>
      <c r="AB251" s="3" t="s">
        <v>605</v>
      </c>
      <c r="AC251" s="3">
        <v>27</v>
      </c>
      <c r="AD251" s="3">
        <v>8</v>
      </c>
      <c r="AE251" s="3">
        <v>19</v>
      </c>
      <c r="AF251" s="3">
        <v>2</v>
      </c>
      <c r="AG251" s="3" t="b">
        <f t="shared" si="12"/>
        <v>1</v>
      </c>
      <c r="AH251" s="3" t="b">
        <f t="shared" si="13"/>
        <v>1</v>
      </c>
      <c r="AI251" s="3" t="b">
        <f t="shared" si="14"/>
        <v>1</v>
      </c>
      <c r="AJ251" s="3" t="b">
        <f t="shared" si="15"/>
        <v>1</v>
      </c>
      <c r="AL251" s="3" t="s">
        <v>26</v>
      </c>
      <c r="AN251" s="3" t="s">
        <v>647</v>
      </c>
      <c r="AO251" s="3" t="s">
        <v>648</v>
      </c>
      <c r="AQ251" s="3" t="s">
        <v>12</v>
      </c>
      <c r="BA251" s="3" t="s">
        <v>225</v>
      </c>
      <c r="BL251" s="3" t="s">
        <v>28</v>
      </c>
      <c r="BX251" s="3" t="s">
        <v>30</v>
      </c>
    </row>
    <row r="252" spans="1:91" ht="128.25" x14ac:dyDescent="0.45">
      <c r="A252" s="3" t="s">
        <v>605</v>
      </c>
      <c r="B252" s="4">
        <v>27</v>
      </c>
      <c r="C252" s="4">
        <v>9</v>
      </c>
      <c r="D252" s="4">
        <v>20</v>
      </c>
      <c r="E252" s="4">
        <v>1</v>
      </c>
      <c r="G252" s="6" t="s">
        <v>649</v>
      </c>
      <c r="I252" s="6" t="s">
        <v>650</v>
      </c>
      <c r="M252" s="3" t="s">
        <v>49</v>
      </c>
      <c r="N252" s="7"/>
      <c r="Q252" s="3" t="s">
        <v>651</v>
      </c>
      <c r="R252" s="3" t="s">
        <v>14</v>
      </c>
      <c r="U252" s="5" t="s">
        <v>28</v>
      </c>
      <c r="V252" s="5" t="s">
        <v>28</v>
      </c>
      <c r="X252" s="3" t="s">
        <v>307</v>
      </c>
      <c r="Z252" s="3" t="s">
        <v>229</v>
      </c>
      <c r="AA252" s="7"/>
      <c r="AB252" s="3" t="s">
        <v>605</v>
      </c>
      <c r="AC252" s="3">
        <v>27</v>
      </c>
      <c r="AD252" s="3">
        <v>9</v>
      </c>
      <c r="AE252" s="3">
        <v>20</v>
      </c>
      <c r="AF252" s="3">
        <v>1</v>
      </c>
      <c r="AG252" s="3" t="b">
        <f t="shared" si="12"/>
        <v>1</v>
      </c>
      <c r="AH252" s="3" t="b">
        <f t="shared" si="13"/>
        <v>1</v>
      </c>
      <c r="AI252" s="3" t="b">
        <f t="shared" si="14"/>
        <v>1</v>
      </c>
      <c r="AJ252" s="3" t="b">
        <f t="shared" si="15"/>
        <v>1</v>
      </c>
      <c r="AL252" s="3" t="s">
        <v>49</v>
      </c>
      <c r="AN252" s="3" t="s">
        <v>649</v>
      </c>
      <c r="AO252" s="3" t="s">
        <v>650</v>
      </c>
      <c r="BA252" s="3" t="s">
        <v>225</v>
      </c>
      <c r="BH252" s="3" t="s">
        <v>168</v>
      </c>
      <c r="BI252" s="3" t="s">
        <v>14</v>
      </c>
      <c r="BL252" s="3" t="s">
        <v>28</v>
      </c>
      <c r="BP252" s="3" t="s">
        <v>283</v>
      </c>
      <c r="BQ252" s="3" t="s">
        <v>98</v>
      </c>
      <c r="CE252" s="3" t="s">
        <v>229</v>
      </c>
    </row>
    <row r="253" spans="1:91" ht="99.75" x14ac:dyDescent="0.45">
      <c r="A253" s="3" t="s">
        <v>605</v>
      </c>
      <c r="B253" s="4">
        <v>27</v>
      </c>
      <c r="C253" s="4">
        <v>9</v>
      </c>
      <c r="D253" s="4">
        <v>21</v>
      </c>
      <c r="E253" s="4">
        <v>2</v>
      </c>
      <c r="G253" s="6" t="s">
        <v>652</v>
      </c>
      <c r="H253" s="3" t="s">
        <v>7</v>
      </c>
      <c r="I253" s="6" t="s">
        <v>653</v>
      </c>
      <c r="M253" s="3" t="s">
        <v>26</v>
      </c>
      <c r="N253" s="7"/>
      <c r="Q253" s="3" t="s">
        <v>168</v>
      </c>
      <c r="S253" s="3" t="s">
        <v>15</v>
      </c>
      <c r="U253" s="5" t="s">
        <v>240</v>
      </c>
      <c r="V253" s="5" t="s">
        <v>71</v>
      </c>
      <c r="X253" s="3" t="s">
        <v>654</v>
      </c>
      <c r="Z253" s="3" t="s">
        <v>229</v>
      </c>
      <c r="AA253" s="7"/>
      <c r="AB253" s="3" t="s">
        <v>605</v>
      </c>
      <c r="AC253" s="3">
        <v>27</v>
      </c>
      <c r="AD253" s="3">
        <v>9</v>
      </c>
      <c r="AE253" s="3">
        <v>21</v>
      </c>
      <c r="AF253" s="3">
        <v>2</v>
      </c>
      <c r="AG253" s="3" t="b">
        <f t="shared" si="12"/>
        <v>1</v>
      </c>
      <c r="AH253" s="3" t="b">
        <f t="shared" si="13"/>
        <v>1</v>
      </c>
      <c r="AI253" s="3" t="b">
        <f t="shared" si="14"/>
        <v>1</v>
      </c>
      <c r="AJ253" s="3" t="b">
        <f t="shared" si="15"/>
        <v>1</v>
      </c>
      <c r="AL253" s="3" t="s">
        <v>26</v>
      </c>
      <c r="AN253" s="3" t="s">
        <v>652</v>
      </c>
      <c r="AO253" s="3" t="s">
        <v>653</v>
      </c>
      <c r="BH253" s="3" t="s">
        <v>168</v>
      </c>
      <c r="BJ253" s="3" t="s">
        <v>15</v>
      </c>
      <c r="BL253" s="3" t="s">
        <v>240</v>
      </c>
      <c r="BN253" s="3" t="s">
        <v>39</v>
      </c>
      <c r="BQ253" s="3" t="s">
        <v>301</v>
      </c>
      <c r="BS253" s="3" t="s">
        <v>35</v>
      </c>
      <c r="CE253" s="3" t="s">
        <v>229</v>
      </c>
      <c r="CM253" s="3" t="s">
        <v>7</v>
      </c>
    </row>
    <row r="254" spans="1:91" ht="85.5" x14ac:dyDescent="0.45">
      <c r="A254" s="3" t="s">
        <v>605</v>
      </c>
      <c r="B254" s="4">
        <v>27</v>
      </c>
      <c r="C254" s="4">
        <v>9</v>
      </c>
      <c r="D254" s="4">
        <v>22</v>
      </c>
      <c r="E254" s="4">
        <v>3</v>
      </c>
      <c r="G254" s="6" t="s">
        <v>655</v>
      </c>
      <c r="I254" s="6" t="s">
        <v>656</v>
      </c>
      <c r="M254" s="3" t="s">
        <v>26</v>
      </c>
      <c r="N254" s="7"/>
      <c r="Q254" s="3" t="s">
        <v>168</v>
      </c>
      <c r="S254" s="3" t="s">
        <v>15</v>
      </c>
      <c r="U254" s="5" t="s">
        <v>240</v>
      </c>
      <c r="V254" s="5" t="s">
        <v>71</v>
      </c>
      <c r="X254" s="9" t="s">
        <v>7245</v>
      </c>
      <c r="Z254" s="3" t="s">
        <v>229</v>
      </c>
      <c r="AA254" s="7"/>
      <c r="AB254" s="3" t="s">
        <v>605</v>
      </c>
      <c r="AC254" s="3">
        <v>27</v>
      </c>
      <c r="AD254" s="3">
        <v>9</v>
      </c>
      <c r="AE254" s="3">
        <v>22</v>
      </c>
      <c r="AF254" s="3">
        <v>3</v>
      </c>
      <c r="AG254" s="3" t="b">
        <f t="shared" si="12"/>
        <v>1</v>
      </c>
      <c r="AH254" s="3" t="b">
        <f t="shared" si="13"/>
        <v>1</v>
      </c>
      <c r="AI254" s="3" t="b">
        <f t="shared" si="14"/>
        <v>1</v>
      </c>
      <c r="AJ254" s="3" t="b">
        <f t="shared" si="15"/>
        <v>1</v>
      </c>
      <c r="AL254" s="3" t="s">
        <v>26</v>
      </c>
      <c r="AN254" s="3" t="s">
        <v>655</v>
      </c>
      <c r="AO254" s="3" t="s">
        <v>656</v>
      </c>
      <c r="BH254" s="3" t="s">
        <v>168</v>
      </c>
      <c r="BJ254" s="3" t="s">
        <v>15</v>
      </c>
      <c r="BL254" s="3" t="s">
        <v>240</v>
      </c>
      <c r="BN254" s="3" t="s">
        <v>39</v>
      </c>
      <c r="BQ254" s="3" t="s">
        <v>301</v>
      </c>
      <c r="CE254" s="3" t="s">
        <v>229</v>
      </c>
    </row>
    <row r="255" spans="1:91" ht="42.75" x14ac:dyDescent="0.45">
      <c r="A255" s="3" t="s">
        <v>605</v>
      </c>
      <c r="B255" s="4">
        <v>27</v>
      </c>
      <c r="C255" s="4">
        <v>10</v>
      </c>
      <c r="D255" s="4">
        <v>23</v>
      </c>
      <c r="E255" s="4">
        <v>1</v>
      </c>
      <c r="G255" s="6" t="s">
        <v>657</v>
      </c>
      <c r="I255" s="6" t="s">
        <v>658</v>
      </c>
      <c r="M255" s="3" t="s">
        <v>26</v>
      </c>
      <c r="N255" s="7"/>
      <c r="Q255" s="3" t="s">
        <v>168</v>
      </c>
      <c r="S255" s="3" t="s">
        <v>15</v>
      </c>
      <c r="U255" s="5" t="s">
        <v>240</v>
      </c>
      <c r="V255" s="5" t="s">
        <v>71</v>
      </c>
      <c r="X255" s="9" t="s">
        <v>7245</v>
      </c>
      <c r="Z255" s="3" t="s">
        <v>229</v>
      </c>
      <c r="AA255" s="7"/>
      <c r="AB255" s="3" t="s">
        <v>605</v>
      </c>
      <c r="AC255" s="3">
        <v>27</v>
      </c>
      <c r="AD255" s="3">
        <v>10</v>
      </c>
      <c r="AE255" s="3">
        <v>23</v>
      </c>
      <c r="AF255" s="3">
        <v>1</v>
      </c>
      <c r="AG255" s="3" t="b">
        <f t="shared" si="12"/>
        <v>1</v>
      </c>
      <c r="AH255" s="3" t="b">
        <f t="shared" si="13"/>
        <v>1</v>
      </c>
      <c r="AI255" s="3" t="b">
        <f t="shared" si="14"/>
        <v>1</v>
      </c>
      <c r="AJ255" s="3" t="b">
        <f t="shared" si="15"/>
        <v>1</v>
      </c>
      <c r="AL255" s="3" t="s">
        <v>26</v>
      </c>
      <c r="AN255" s="3" t="s">
        <v>657</v>
      </c>
      <c r="AO255" s="3" t="s">
        <v>658</v>
      </c>
      <c r="BH255" s="3" t="s">
        <v>168</v>
      </c>
      <c r="BJ255" s="3" t="s">
        <v>15</v>
      </c>
      <c r="BL255" s="3" t="s">
        <v>240</v>
      </c>
      <c r="BN255" s="3" t="s">
        <v>39</v>
      </c>
      <c r="BQ255" s="3" t="s">
        <v>301</v>
      </c>
      <c r="CE255" s="3" t="s">
        <v>229</v>
      </c>
    </row>
    <row r="256" spans="1:91" ht="57" x14ac:dyDescent="0.45">
      <c r="A256" s="3" t="s">
        <v>605</v>
      </c>
      <c r="B256" s="4">
        <v>27</v>
      </c>
      <c r="C256" s="4">
        <v>10</v>
      </c>
      <c r="D256" s="4">
        <v>24</v>
      </c>
      <c r="E256" s="4">
        <v>2</v>
      </c>
      <c r="G256" s="6" t="s">
        <v>659</v>
      </c>
      <c r="I256" s="6" t="s">
        <v>660</v>
      </c>
      <c r="M256" s="3" t="s">
        <v>26</v>
      </c>
      <c r="N256" s="7"/>
      <c r="Q256" s="3" t="s">
        <v>168</v>
      </c>
      <c r="S256" s="3" t="s">
        <v>15</v>
      </c>
      <c r="U256" s="5" t="s">
        <v>240</v>
      </c>
      <c r="V256" s="5" t="s">
        <v>71</v>
      </c>
      <c r="X256" s="3" t="s">
        <v>241</v>
      </c>
      <c r="Z256" s="3" t="s">
        <v>229</v>
      </c>
      <c r="AA256" s="7"/>
      <c r="AB256" s="3" t="s">
        <v>605</v>
      </c>
      <c r="AC256" s="3">
        <v>27</v>
      </c>
      <c r="AD256" s="3">
        <v>10</v>
      </c>
      <c r="AE256" s="3">
        <v>24</v>
      </c>
      <c r="AF256" s="3">
        <v>2</v>
      </c>
      <c r="AG256" s="3" t="b">
        <f t="shared" si="12"/>
        <v>1</v>
      </c>
      <c r="AH256" s="3" t="b">
        <f t="shared" si="13"/>
        <v>1</v>
      </c>
      <c r="AI256" s="3" t="b">
        <f t="shared" si="14"/>
        <v>1</v>
      </c>
      <c r="AJ256" s="3" t="b">
        <f t="shared" si="15"/>
        <v>1</v>
      </c>
      <c r="AL256" s="3" t="s">
        <v>26</v>
      </c>
      <c r="AN256" s="3" t="s">
        <v>659</v>
      </c>
      <c r="AO256" s="3" t="s">
        <v>660</v>
      </c>
      <c r="BH256" s="3" t="s">
        <v>168</v>
      </c>
      <c r="BJ256" s="3" t="s">
        <v>15</v>
      </c>
      <c r="BL256" s="3" t="s">
        <v>240</v>
      </c>
      <c r="BN256" s="3" t="s">
        <v>39</v>
      </c>
      <c r="BQ256" s="3" t="s">
        <v>301</v>
      </c>
      <c r="CE256" s="3" t="s">
        <v>229</v>
      </c>
    </row>
    <row r="257" spans="1:91" ht="114" x14ac:dyDescent="0.45">
      <c r="A257" s="3" t="s">
        <v>605</v>
      </c>
      <c r="B257" s="4">
        <v>27</v>
      </c>
      <c r="C257" s="4">
        <v>10</v>
      </c>
      <c r="D257" s="4">
        <v>25</v>
      </c>
      <c r="E257" s="4">
        <v>3</v>
      </c>
      <c r="G257" s="6" t="s">
        <v>661</v>
      </c>
      <c r="I257" s="6" t="s">
        <v>662</v>
      </c>
      <c r="M257" s="3" t="s">
        <v>26</v>
      </c>
      <c r="N257" s="7"/>
      <c r="Q257" s="3" t="s">
        <v>168</v>
      </c>
      <c r="S257" s="3" t="s">
        <v>15</v>
      </c>
      <c r="U257" s="5" t="s">
        <v>240</v>
      </c>
      <c r="V257" s="5" t="s">
        <v>71</v>
      </c>
      <c r="X257" s="8" t="s">
        <v>30</v>
      </c>
      <c r="Z257" s="8" t="s">
        <v>7416</v>
      </c>
      <c r="AA257" s="7"/>
      <c r="AB257" s="3" t="s">
        <v>605</v>
      </c>
      <c r="AC257" s="3">
        <v>27</v>
      </c>
      <c r="AD257" s="3">
        <v>10</v>
      </c>
      <c r="AE257" s="3">
        <v>25</v>
      </c>
      <c r="AF257" s="3">
        <v>3</v>
      </c>
      <c r="AG257" s="3" t="b">
        <f t="shared" si="12"/>
        <v>1</v>
      </c>
      <c r="AH257" s="3" t="b">
        <f t="shared" si="13"/>
        <v>1</v>
      </c>
      <c r="AI257" s="3" t="b">
        <f t="shared" si="14"/>
        <v>1</v>
      </c>
      <c r="AJ257" s="3" t="b">
        <f t="shared" si="15"/>
        <v>1</v>
      </c>
      <c r="AL257" s="3" t="s">
        <v>26</v>
      </c>
      <c r="AN257" s="3" t="s">
        <v>661</v>
      </c>
      <c r="AO257" s="3" t="s">
        <v>662</v>
      </c>
      <c r="BH257" s="3" t="s">
        <v>168</v>
      </c>
      <c r="BJ257" s="3" t="s">
        <v>15</v>
      </c>
      <c r="BL257" s="3" t="s">
        <v>240</v>
      </c>
      <c r="BN257" s="3" t="s">
        <v>39</v>
      </c>
      <c r="CE257" s="3" t="s">
        <v>229</v>
      </c>
      <c r="CH257" s="3" t="s">
        <v>105</v>
      </c>
    </row>
    <row r="258" spans="1:91" ht="42.75" x14ac:dyDescent="0.45">
      <c r="A258" s="3" t="s">
        <v>663</v>
      </c>
      <c r="B258" s="4">
        <v>28</v>
      </c>
      <c r="C258" s="4">
        <v>1</v>
      </c>
      <c r="D258" s="4">
        <v>1</v>
      </c>
      <c r="E258" s="4">
        <v>1</v>
      </c>
      <c r="G258" s="6" t="s">
        <v>664</v>
      </c>
      <c r="I258" s="6" t="s">
        <v>665</v>
      </c>
      <c r="K258" s="6" t="s">
        <v>7436</v>
      </c>
      <c r="M258" s="3" t="s">
        <v>26</v>
      </c>
      <c r="N258" s="7"/>
      <c r="Q258" s="3" t="s">
        <v>27</v>
      </c>
      <c r="U258" s="5" t="s">
        <v>28</v>
      </c>
      <c r="V258" s="5" t="s">
        <v>28</v>
      </c>
      <c r="W258" s="3" t="s">
        <v>29</v>
      </c>
      <c r="X258" s="3" t="s">
        <v>30</v>
      </c>
      <c r="AA258" s="7"/>
      <c r="AB258" s="3" t="s">
        <v>663</v>
      </c>
      <c r="AC258" s="3">
        <v>28</v>
      </c>
      <c r="AD258" s="3">
        <v>1</v>
      </c>
      <c r="AE258" s="3">
        <v>1</v>
      </c>
      <c r="AF258" s="3">
        <v>1</v>
      </c>
      <c r="AG258" s="3" t="b">
        <f t="shared" ref="AG258:AG321" si="16">EXACT(A258,AB258)</f>
        <v>1</v>
      </c>
      <c r="AH258" s="3" t="b">
        <f t="shared" ref="AH258:AH321" si="17">EXACT(B258,AC258)</f>
        <v>1</v>
      </c>
      <c r="AI258" s="3" t="b">
        <f t="shared" ref="AI258:AI321" si="18">EXACT(C258,AD258)</f>
        <v>1</v>
      </c>
      <c r="AJ258" s="3" t="b">
        <f t="shared" ref="AJ258:AJ321" si="19">EXACT(D258,AE258)</f>
        <v>1</v>
      </c>
      <c r="AL258" s="3" t="s">
        <v>26</v>
      </c>
      <c r="AN258" s="3" t="s">
        <v>664</v>
      </c>
      <c r="AO258" s="3" t="s">
        <v>665</v>
      </c>
      <c r="AV258" s="3" t="s">
        <v>27</v>
      </c>
      <c r="BL258" s="3" t="s">
        <v>28</v>
      </c>
      <c r="BM258" s="3" t="s">
        <v>29</v>
      </c>
      <c r="BX258" s="3" t="s">
        <v>30</v>
      </c>
    </row>
    <row r="259" spans="1:91" ht="42.75" x14ac:dyDescent="0.45">
      <c r="A259" s="3" t="s">
        <v>663</v>
      </c>
      <c r="B259" s="4">
        <v>28</v>
      </c>
      <c r="C259" s="4">
        <v>1</v>
      </c>
      <c r="D259" s="4">
        <v>2</v>
      </c>
      <c r="E259" s="4">
        <v>2</v>
      </c>
      <c r="G259" s="6" t="s">
        <v>666</v>
      </c>
      <c r="I259" s="6" t="s">
        <v>667</v>
      </c>
      <c r="L259" s="6" t="s">
        <v>35</v>
      </c>
      <c r="M259" s="3" t="s">
        <v>26</v>
      </c>
      <c r="N259" s="7"/>
      <c r="P259" s="5" t="s">
        <v>12</v>
      </c>
      <c r="Q259" s="3" t="s">
        <v>38</v>
      </c>
      <c r="U259" s="5" t="s">
        <v>28</v>
      </c>
      <c r="V259" s="5" t="s">
        <v>28</v>
      </c>
      <c r="X259" s="3" t="s">
        <v>30</v>
      </c>
      <c r="AA259" s="7"/>
      <c r="AB259" s="3" t="s">
        <v>663</v>
      </c>
      <c r="AC259" s="3">
        <v>28</v>
      </c>
      <c r="AD259" s="3">
        <v>1</v>
      </c>
      <c r="AE259" s="3">
        <v>2</v>
      </c>
      <c r="AF259" s="3">
        <v>2</v>
      </c>
      <c r="AG259" s="3" t="b">
        <f t="shared" si="16"/>
        <v>1</v>
      </c>
      <c r="AH259" s="3" t="b">
        <f t="shared" si="17"/>
        <v>1</v>
      </c>
      <c r="AI259" s="3" t="b">
        <f t="shared" si="18"/>
        <v>1</v>
      </c>
      <c r="AJ259" s="3" t="b">
        <f t="shared" si="19"/>
        <v>1</v>
      </c>
      <c r="AL259" s="3" t="s">
        <v>26</v>
      </c>
      <c r="AN259" s="3" t="s">
        <v>666</v>
      </c>
      <c r="AO259" s="3" t="s">
        <v>667</v>
      </c>
      <c r="AQ259" s="3" t="s">
        <v>12</v>
      </c>
      <c r="AU259" s="3" t="s">
        <v>38</v>
      </c>
      <c r="BL259" s="3" t="s">
        <v>28</v>
      </c>
      <c r="BX259" s="3" t="s">
        <v>30</v>
      </c>
    </row>
    <row r="260" spans="1:91" ht="57" x14ac:dyDescent="0.45">
      <c r="A260" s="3" t="s">
        <v>663</v>
      </c>
      <c r="B260" s="4">
        <v>28</v>
      </c>
      <c r="C260" s="4">
        <v>2</v>
      </c>
      <c r="D260" s="4">
        <v>3</v>
      </c>
      <c r="E260" s="4">
        <v>1</v>
      </c>
      <c r="G260" s="6" t="s">
        <v>668</v>
      </c>
      <c r="H260" s="3" t="s">
        <v>7</v>
      </c>
      <c r="I260" s="6" t="s">
        <v>669</v>
      </c>
      <c r="M260" s="3" t="s">
        <v>49</v>
      </c>
      <c r="N260" s="4">
        <v>99</v>
      </c>
      <c r="Q260" s="3" t="s">
        <v>64</v>
      </c>
      <c r="R260" s="3" t="s">
        <v>14</v>
      </c>
      <c r="T260" s="3" t="s">
        <v>44</v>
      </c>
      <c r="U260" s="5" t="s">
        <v>28</v>
      </c>
      <c r="V260" s="5" t="s">
        <v>28</v>
      </c>
      <c r="X260" s="3" t="s">
        <v>81</v>
      </c>
      <c r="Z260" s="3" t="s">
        <v>67</v>
      </c>
      <c r="AA260" s="7"/>
      <c r="AB260" s="3" t="s">
        <v>663</v>
      </c>
      <c r="AC260" s="3">
        <v>28</v>
      </c>
      <c r="AD260" s="3">
        <v>2</v>
      </c>
      <c r="AE260" s="3">
        <v>3</v>
      </c>
      <c r="AF260" s="3">
        <v>1</v>
      </c>
      <c r="AG260" s="3" t="b">
        <f t="shared" si="16"/>
        <v>1</v>
      </c>
      <c r="AH260" s="3" t="b">
        <f t="shared" si="17"/>
        <v>1</v>
      </c>
      <c r="AI260" s="3" t="b">
        <f t="shared" si="18"/>
        <v>1</v>
      </c>
      <c r="AJ260" s="3" t="b">
        <f t="shared" si="19"/>
        <v>1</v>
      </c>
      <c r="AL260" s="3" t="s">
        <v>49</v>
      </c>
      <c r="AM260" s="3">
        <v>99</v>
      </c>
      <c r="AN260" s="3" t="s">
        <v>668</v>
      </c>
      <c r="AO260" s="3" t="s">
        <v>669</v>
      </c>
      <c r="AR260" s="3" t="s">
        <v>64</v>
      </c>
      <c r="BI260" s="3" t="s">
        <v>14</v>
      </c>
      <c r="BK260" s="3" t="s">
        <v>44</v>
      </c>
      <c r="BL260" s="3" t="s">
        <v>28</v>
      </c>
      <c r="BN260" s="3" t="s">
        <v>81</v>
      </c>
      <c r="CG260" s="3" t="s">
        <v>502</v>
      </c>
      <c r="CH260" s="3" t="s">
        <v>105</v>
      </c>
      <c r="CM260" s="3" t="s">
        <v>7</v>
      </c>
    </row>
    <row r="261" spans="1:91" ht="57" x14ac:dyDescent="0.45">
      <c r="A261" s="3" t="s">
        <v>663</v>
      </c>
      <c r="B261" s="4">
        <v>28</v>
      </c>
      <c r="C261" s="4">
        <v>2</v>
      </c>
      <c r="D261" s="4">
        <v>4</v>
      </c>
      <c r="E261" s="4">
        <v>2</v>
      </c>
      <c r="G261" s="6" t="s">
        <v>670</v>
      </c>
      <c r="I261" s="6" t="s">
        <v>671</v>
      </c>
      <c r="M261" s="3" t="s">
        <v>49</v>
      </c>
      <c r="N261" s="4">
        <v>5</v>
      </c>
      <c r="O261" s="5" t="s">
        <v>11</v>
      </c>
      <c r="Q261" s="3" t="s">
        <v>168</v>
      </c>
      <c r="U261" s="5" t="s">
        <v>28</v>
      </c>
      <c r="V261" s="5" t="s">
        <v>28</v>
      </c>
      <c r="X261" s="3" t="s">
        <v>30</v>
      </c>
      <c r="AA261" s="7"/>
      <c r="AB261" s="3" t="s">
        <v>663</v>
      </c>
      <c r="AC261" s="3">
        <v>28</v>
      </c>
      <c r="AD261" s="3">
        <v>2</v>
      </c>
      <c r="AE261" s="3">
        <v>4</v>
      </c>
      <c r="AF261" s="3">
        <v>2</v>
      </c>
      <c r="AG261" s="3" t="b">
        <f t="shared" si="16"/>
        <v>1</v>
      </c>
      <c r="AH261" s="3" t="b">
        <f t="shared" si="17"/>
        <v>1</v>
      </c>
      <c r="AI261" s="3" t="b">
        <f t="shared" si="18"/>
        <v>1</v>
      </c>
      <c r="AJ261" s="3" t="b">
        <f t="shared" si="19"/>
        <v>1</v>
      </c>
      <c r="AL261" s="3" t="s">
        <v>49</v>
      </c>
      <c r="AM261" s="3">
        <v>5</v>
      </c>
      <c r="AN261" s="3" t="s">
        <v>670</v>
      </c>
      <c r="AO261" s="3" t="s">
        <v>671</v>
      </c>
      <c r="AP261" s="3" t="s">
        <v>11</v>
      </c>
      <c r="BH261" s="3" t="s">
        <v>168</v>
      </c>
      <c r="BL261" s="3" t="s">
        <v>28</v>
      </c>
      <c r="BX261" s="3" t="s">
        <v>30</v>
      </c>
    </row>
    <row r="262" spans="1:91" ht="85.5" x14ac:dyDescent="0.45">
      <c r="A262" s="3" t="s">
        <v>663</v>
      </c>
      <c r="B262" s="4">
        <v>28</v>
      </c>
      <c r="C262" s="4">
        <v>3</v>
      </c>
      <c r="D262" s="4">
        <v>5</v>
      </c>
      <c r="E262" s="4">
        <v>1</v>
      </c>
      <c r="G262" s="6" t="s">
        <v>672</v>
      </c>
      <c r="I262" s="6" t="s">
        <v>673</v>
      </c>
      <c r="M262" s="3" t="s">
        <v>49</v>
      </c>
      <c r="N262" s="4">
        <v>1</v>
      </c>
      <c r="Q262" s="3" t="s">
        <v>104</v>
      </c>
      <c r="R262" s="3" t="s">
        <v>14</v>
      </c>
      <c r="T262" s="3" t="s">
        <v>44</v>
      </c>
      <c r="U262" s="5" t="s">
        <v>28</v>
      </c>
      <c r="V262" s="5" t="s">
        <v>28</v>
      </c>
      <c r="W262" s="3" t="s">
        <v>29</v>
      </c>
      <c r="X262" s="3" t="s">
        <v>81</v>
      </c>
      <c r="Z262" s="3" t="s">
        <v>67</v>
      </c>
      <c r="AA262" s="7"/>
      <c r="AB262" s="3" t="s">
        <v>663</v>
      </c>
      <c r="AC262" s="3">
        <v>28</v>
      </c>
      <c r="AD262" s="3">
        <v>3</v>
      </c>
      <c r="AE262" s="3">
        <v>5</v>
      </c>
      <c r="AF262" s="3">
        <v>1</v>
      </c>
      <c r="AG262" s="3" t="b">
        <f t="shared" si="16"/>
        <v>1</v>
      </c>
      <c r="AH262" s="3" t="b">
        <f t="shared" si="17"/>
        <v>1</v>
      </c>
      <c r="AI262" s="3" t="b">
        <f t="shared" si="18"/>
        <v>1</v>
      </c>
      <c r="AJ262" s="3" t="b">
        <f t="shared" si="19"/>
        <v>1</v>
      </c>
      <c r="AL262" s="3" t="s">
        <v>49</v>
      </c>
      <c r="AM262" s="3">
        <v>1</v>
      </c>
      <c r="AN262" s="3" t="s">
        <v>672</v>
      </c>
      <c r="AO262" s="3" t="s">
        <v>673</v>
      </c>
      <c r="AR262" s="3" t="s">
        <v>64</v>
      </c>
      <c r="BH262" s="3" t="s">
        <v>168</v>
      </c>
      <c r="BI262" s="3" t="s">
        <v>14</v>
      </c>
      <c r="BK262" s="3" t="s">
        <v>44</v>
      </c>
      <c r="BL262" s="3" t="s">
        <v>28</v>
      </c>
      <c r="BM262" s="3" t="s">
        <v>29</v>
      </c>
      <c r="BN262" s="3" t="s">
        <v>81</v>
      </c>
      <c r="CG262" s="3" t="s">
        <v>502</v>
      </c>
      <c r="CH262" s="3" t="s">
        <v>105</v>
      </c>
    </row>
    <row r="263" spans="1:91" ht="57" x14ac:dyDescent="0.45">
      <c r="A263" s="3" t="s">
        <v>663</v>
      </c>
      <c r="B263" s="4">
        <v>28</v>
      </c>
      <c r="C263" s="4">
        <v>4</v>
      </c>
      <c r="D263" s="4">
        <v>6</v>
      </c>
      <c r="E263" s="4">
        <v>1</v>
      </c>
      <c r="G263" s="6" t="s">
        <v>674</v>
      </c>
      <c r="I263" s="6" t="s">
        <v>675</v>
      </c>
      <c r="M263" s="3" t="s">
        <v>26</v>
      </c>
      <c r="N263" s="7"/>
      <c r="Q263" s="3" t="s">
        <v>108</v>
      </c>
      <c r="U263" s="5" t="s">
        <v>28</v>
      </c>
      <c r="V263" s="5" t="s">
        <v>28</v>
      </c>
      <c r="W263" s="3" t="s">
        <v>29</v>
      </c>
      <c r="X263" s="3" t="s">
        <v>30</v>
      </c>
      <c r="AA263" s="7"/>
      <c r="AB263" s="3" t="s">
        <v>663</v>
      </c>
      <c r="AC263" s="3">
        <v>28</v>
      </c>
      <c r="AD263" s="3">
        <v>4</v>
      </c>
      <c r="AE263" s="3">
        <v>6</v>
      </c>
      <c r="AF263" s="3">
        <v>1</v>
      </c>
      <c r="AG263" s="3" t="b">
        <f t="shared" si="16"/>
        <v>1</v>
      </c>
      <c r="AH263" s="3" t="b">
        <f t="shared" si="17"/>
        <v>1</v>
      </c>
      <c r="AI263" s="3" t="b">
        <f t="shared" si="18"/>
        <v>1</v>
      </c>
      <c r="AJ263" s="3" t="b">
        <f t="shared" si="19"/>
        <v>1</v>
      </c>
      <c r="AL263" s="3" t="s">
        <v>26</v>
      </c>
      <c r="AN263" s="3" t="s">
        <v>674</v>
      </c>
      <c r="AO263" s="3" t="s">
        <v>675</v>
      </c>
      <c r="AS263" s="3" t="s">
        <v>108</v>
      </c>
      <c r="BL263" s="3" t="s">
        <v>28</v>
      </c>
      <c r="BM263" s="3" t="s">
        <v>29</v>
      </c>
      <c r="BX263" s="3" t="s">
        <v>30</v>
      </c>
    </row>
    <row r="264" spans="1:91" ht="28.5" x14ac:dyDescent="0.45">
      <c r="A264" s="3" t="s">
        <v>663</v>
      </c>
      <c r="B264" s="4">
        <v>28</v>
      </c>
      <c r="C264" s="4">
        <v>5</v>
      </c>
      <c r="D264" s="4">
        <v>7</v>
      </c>
      <c r="E264" s="4">
        <v>1</v>
      </c>
      <c r="G264" s="6" t="s">
        <v>676</v>
      </c>
      <c r="I264" s="6" t="s">
        <v>677</v>
      </c>
      <c r="K264" s="6" t="s">
        <v>7436</v>
      </c>
      <c r="M264" s="3" t="s">
        <v>26</v>
      </c>
      <c r="N264" s="7"/>
      <c r="Q264" s="3" t="s">
        <v>27</v>
      </c>
      <c r="U264" s="5" t="s">
        <v>28</v>
      </c>
      <c r="V264" s="5" t="s">
        <v>28</v>
      </c>
      <c r="W264" s="3" t="s">
        <v>29</v>
      </c>
      <c r="X264" s="3" t="s">
        <v>30</v>
      </c>
      <c r="AA264" s="7"/>
      <c r="AB264" s="3" t="s">
        <v>663</v>
      </c>
      <c r="AC264" s="3">
        <v>28</v>
      </c>
      <c r="AD264" s="3">
        <v>5</v>
      </c>
      <c r="AE264" s="3">
        <v>7</v>
      </c>
      <c r="AF264" s="3">
        <v>1</v>
      </c>
      <c r="AG264" s="3" t="b">
        <f t="shared" si="16"/>
        <v>1</v>
      </c>
      <c r="AH264" s="3" t="b">
        <f t="shared" si="17"/>
        <v>1</v>
      </c>
      <c r="AI264" s="3" t="b">
        <f t="shared" si="18"/>
        <v>1</v>
      </c>
      <c r="AJ264" s="3" t="b">
        <f t="shared" si="19"/>
        <v>1</v>
      </c>
      <c r="AL264" s="3" t="s">
        <v>26</v>
      </c>
      <c r="AN264" s="3" t="s">
        <v>676</v>
      </c>
      <c r="AO264" s="3" t="s">
        <v>677</v>
      </c>
      <c r="AV264" s="3" t="s">
        <v>27</v>
      </c>
      <c r="BL264" s="3" t="s">
        <v>28</v>
      </c>
      <c r="BM264" s="3" t="s">
        <v>29</v>
      </c>
      <c r="BX264" s="3" t="s">
        <v>30</v>
      </c>
    </row>
    <row r="265" spans="1:91" ht="28.5" x14ac:dyDescent="0.45">
      <c r="A265" s="3" t="s">
        <v>663</v>
      </c>
      <c r="B265" s="4">
        <v>28</v>
      </c>
      <c r="C265" s="4">
        <v>5</v>
      </c>
      <c r="D265" s="4">
        <v>8</v>
      </c>
      <c r="E265" s="4">
        <v>2</v>
      </c>
      <c r="G265" s="6" t="s">
        <v>186</v>
      </c>
      <c r="I265" s="6" t="s">
        <v>677</v>
      </c>
      <c r="K265" s="6" t="s">
        <v>7435</v>
      </c>
      <c r="M265" s="3" t="s">
        <v>26</v>
      </c>
      <c r="N265" s="7"/>
      <c r="Q265" s="3" t="s">
        <v>27</v>
      </c>
      <c r="U265" s="5" t="s">
        <v>28</v>
      </c>
      <c r="V265" s="5" t="s">
        <v>28</v>
      </c>
      <c r="W265" s="3" t="s">
        <v>29</v>
      </c>
      <c r="X265" s="3" t="s">
        <v>30</v>
      </c>
      <c r="AA265" s="7"/>
      <c r="AB265" s="3" t="s">
        <v>663</v>
      </c>
      <c r="AC265" s="3">
        <v>28</v>
      </c>
      <c r="AD265" s="3">
        <v>5</v>
      </c>
      <c r="AE265" s="3">
        <v>8</v>
      </c>
      <c r="AF265" s="3">
        <v>2</v>
      </c>
      <c r="AG265" s="3" t="b">
        <f t="shared" si="16"/>
        <v>1</v>
      </c>
      <c r="AH265" s="3" t="b">
        <f t="shared" si="17"/>
        <v>1</v>
      </c>
      <c r="AI265" s="3" t="b">
        <f t="shared" si="18"/>
        <v>1</v>
      </c>
      <c r="AJ265" s="3" t="b">
        <f t="shared" si="19"/>
        <v>1</v>
      </c>
      <c r="AL265" s="3" t="s">
        <v>26</v>
      </c>
      <c r="AN265" s="3" t="s">
        <v>186</v>
      </c>
      <c r="AO265" s="3" t="s">
        <v>677</v>
      </c>
      <c r="AV265" s="3" t="s">
        <v>27</v>
      </c>
      <c r="BL265" s="3" t="s">
        <v>28</v>
      </c>
      <c r="BM265" s="3" t="s">
        <v>29</v>
      </c>
      <c r="BX265" s="3" t="s">
        <v>30</v>
      </c>
    </row>
    <row r="266" spans="1:91" ht="42.75" x14ac:dyDescent="0.45">
      <c r="A266" s="3" t="s">
        <v>663</v>
      </c>
      <c r="B266" s="4">
        <v>28</v>
      </c>
      <c r="C266" s="4">
        <v>5</v>
      </c>
      <c r="D266" s="4">
        <v>9</v>
      </c>
      <c r="E266" s="4">
        <v>3</v>
      </c>
      <c r="G266" s="6" t="s">
        <v>678</v>
      </c>
      <c r="I266" s="6" t="s">
        <v>679</v>
      </c>
      <c r="M266" s="3" t="s">
        <v>49</v>
      </c>
      <c r="N266" s="4">
        <v>10</v>
      </c>
      <c r="Q266" s="3" t="s">
        <v>92</v>
      </c>
      <c r="T266" s="3" t="s">
        <v>44</v>
      </c>
      <c r="U266" s="5" t="s">
        <v>28</v>
      </c>
      <c r="V266" s="5" t="s">
        <v>28</v>
      </c>
      <c r="X266" s="3" t="s">
        <v>30</v>
      </c>
      <c r="Z266" s="3" t="s">
        <v>40</v>
      </c>
      <c r="AA266" s="7"/>
      <c r="AB266" s="3" t="s">
        <v>663</v>
      </c>
      <c r="AC266" s="3">
        <v>28</v>
      </c>
      <c r="AD266" s="3">
        <v>5</v>
      </c>
      <c r="AE266" s="3">
        <v>9</v>
      </c>
      <c r="AF266" s="3">
        <v>3</v>
      </c>
      <c r="AG266" s="3" t="b">
        <f t="shared" si="16"/>
        <v>1</v>
      </c>
      <c r="AH266" s="3" t="b">
        <f t="shared" si="17"/>
        <v>1</v>
      </c>
      <c r="AI266" s="3" t="b">
        <f t="shared" si="18"/>
        <v>1</v>
      </c>
      <c r="AJ266" s="3" t="b">
        <f t="shared" si="19"/>
        <v>1</v>
      </c>
      <c r="AL266" s="3" t="s">
        <v>49</v>
      </c>
      <c r="AM266" s="3">
        <v>10</v>
      </c>
      <c r="AN266" s="3" t="s">
        <v>678</v>
      </c>
      <c r="AO266" s="3" t="s">
        <v>679</v>
      </c>
      <c r="AX266" s="3" t="s">
        <v>92</v>
      </c>
      <c r="BK266" s="3" t="s">
        <v>44</v>
      </c>
      <c r="BL266" s="3" t="s">
        <v>28</v>
      </c>
      <c r="BX266" s="3" t="s">
        <v>30</v>
      </c>
      <c r="CJ266" s="3" t="s">
        <v>40</v>
      </c>
    </row>
    <row r="267" spans="1:91" ht="42.75" x14ac:dyDescent="0.45">
      <c r="A267" s="3" t="s">
        <v>663</v>
      </c>
      <c r="B267" s="4">
        <v>28</v>
      </c>
      <c r="C267" s="4">
        <v>6</v>
      </c>
      <c r="D267" s="4">
        <v>10</v>
      </c>
      <c r="E267" s="4">
        <v>1</v>
      </c>
      <c r="G267" s="6" t="s">
        <v>680</v>
      </c>
      <c r="I267" s="6" t="s">
        <v>681</v>
      </c>
      <c r="M267" s="3" t="s">
        <v>49</v>
      </c>
      <c r="N267" s="4">
        <v>3</v>
      </c>
      <c r="Q267" s="3" t="s">
        <v>27</v>
      </c>
      <c r="U267" s="5" t="s">
        <v>28</v>
      </c>
      <c r="V267" s="5" t="s">
        <v>28</v>
      </c>
      <c r="X267" s="3" t="s">
        <v>30</v>
      </c>
      <c r="AA267" s="7"/>
      <c r="AB267" s="3" t="s">
        <v>663</v>
      </c>
      <c r="AC267" s="3">
        <v>28</v>
      </c>
      <c r="AD267" s="3">
        <v>6</v>
      </c>
      <c r="AE267" s="3">
        <v>10</v>
      </c>
      <c r="AF267" s="3">
        <v>1</v>
      </c>
      <c r="AG267" s="3" t="b">
        <f t="shared" si="16"/>
        <v>1</v>
      </c>
      <c r="AH267" s="3" t="b">
        <f t="shared" si="17"/>
        <v>1</v>
      </c>
      <c r="AI267" s="3" t="b">
        <f t="shared" si="18"/>
        <v>1</v>
      </c>
      <c r="AJ267" s="3" t="b">
        <f t="shared" si="19"/>
        <v>1</v>
      </c>
      <c r="AL267" s="3" t="s">
        <v>49</v>
      </c>
      <c r="AM267" s="3">
        <v>3</v>
      </c>
      <c r="AN267" s="3" t="s">
        <v>680</v>
      </c>
      <c r="AO267" s="3" t="s">
        <v>681</v>
      </c>
      <c r="AV267" s="3" t="s">
        <v>27</v>
      </c>
      <c r="BL267" s="3" t="s">
        <v>28</v>
      </c>
      <c r="BX267" s="3" t="s">
        <v>30</v>
      </c>
    </row>
    <row r="268" spans="1:91" ht="213.75" x14ac:dyDescent="0.45">
      <c r="A268" s="3" t="s">
        <v>663</v>
      </c>
      <c r="B268" s="4">
        <v>28</v>
      </c>
      <c r="C268" s="4">
        <v>7</v>
      </c>
      <c r="D268" s="4">
        <v>11</v>
      </c>
      <c r="E268" s="4">
        <v>1</v>
      </c>
      <c r="G268" s="6" t="s">
        <v>682</v>
      </c>
      <c r="I268" s="6" t="s">
        <v>683</v>
      </c>
      <c r="L268" s="6" t="s">
        <v>35</v>
      </c>
      <c r="M268" s="3" t="s">
        <v>49</v>
      </c>
      <c r="N268" s="4">
        <v>2</v>
      </c>
      <c r="Q268" s="3" t="s">
        <v>153</v>
      </c>
      <c r="R268" s="3" t="s">
        <v>14</v>
      </c>
      <c r="T268" s="3" t="s">
        <v>44</v>
      </c>
      <c r="U268" s="5" t="s">
        <v>28</v>
      </c>
      <c r="V268" s="5" t="s">
        <v>28</v>
      </c>
      <c r="W268" s="3" t="s">
        <v>29</v>
      </c>
      <c r="X268" s="8" t="s">
        <v>4287</v>
      </c>
      <c r="AA268" s="7"/>
      <c r="AB268" s="3" t="s">
        <v>663</v>
      </c>
      <c r="AC268" s="3">
        <v>28</v>
      </c>
      <c r="AD268" s="3">
        <v>7</v>
      </c>
      <c r="AE268" s="3">
        <v>11</v>
      </c>
      <c r="AF268" s="3">
        <v>1</v>
      </c>
      <c r="AG268" s="3" t="b">
        <f t="shared" si="16"/>
        <v>1</v>
      </c>
      <c r="AH268" s="3" t="b">
        <f t="shared" si="17"/>
        <v>1</v>
      </c>
      <c r="AI268" s="3" t="b">
        <f t="shared" si="18"/>
        <v>1</v>
      </c>
      <c r="AJ268" s="3" t="b">
        <f t="shared" si="19"/>
        <v>1</v>
      </c>
      <c r="AL268" s="3" t="s">
        <v>49</v>
      </c>
      <c r="AM268" s="3">
        <v>2</v>
      </c>
      <c r="AN268" s="3" t="s">
        <v>682</v>
      </c>
      <c r="AO268" s="3" t="s">
        <v>683</v>
      </c>
      <c r="AT268" s="3" t="s">
        <v>153</v>
      </c>
      <c r="BI268" s="3" t="s">
        <v>14</v>
      </c>
      <c r="BK268" s="3" t="s">
        <v>44</v>
      </c>
      <c r="BL268" s="3" t="s">
        <v>28</v>
      </c>
      <c r="BM268" s="3" t="s">
        <v>29</v>
      </c>
      <c r="BN268" s="3" t="s">
        <v>39</v>
      </c>
      <c r="BP268" s="3" t="s">
        <v>327</v>
      </c>
      <c r="BS268" s="3" t="s">
        <v>35</v>
      </c>
    </row>
    <row r="269" spans="1:91" ht="85.5" x14ac:dyDescent="0.45">
      <c r="A269" s="3" t="s">
        <v>663</v>
      </c>
      <c r="B269" s="4">
        <v>28</v>
      </c>
      <c r="C269" s="4">
        <v>8</v>
      </c>
      <c r="D269" s="4">
        <v>12</v>
      </c>
      <c r="E269" s="4">
        <v>1</v>
      </c>
      <c r="G269" s="6" t="s">
        <v>685</v>
      </c>
      <c r="I269" s="6" t="s">
        <v>686</v>
      </c>
      <c r="M269" s="3" t="s">
        <v>26</v>
      </c>
      <c r="N269" s="4">
        <v>1</v>
      </c>
      <c r="Q269" s="3" t="s">
        <v>128</v>
      </c>
      <c r="R269" s="3" t="s">
        <v>14</v>
      </c>
      <c r="T269" s="3" t="s">
        <v>44</v>
      </c>
      <c r="U269" s="5" t="s">
        <v>28</v>
      </c>
      <c r="V269" s="5" t="s">
        <v>28</v>
      </c>
      <c r="W269" s="3" t="s">
        <v>29</v>
      </c>
      <c r="X269" s="3" t="s">
        <v>51</v>
      </c>
      <c r="Z269" s="3" t="s">
        <v>40</v>
      </c>
      <c r="AA269" s="7"/>
      <c r="AB269" s="3" t="s">
        <v>663</v>
      </c>
      <c r="AC269" s="3">
        <v>28</v>
      </c>
      <c r="AD269" s="3">
        <v>8</v>
      </c>
      <c r="AE269" s="3">
        <v>12</v>
      </c>
      <c r="AF269" s="3">
        <v>1</v>
      </c>
      <c r="AG269" s="3" t="b">
        <f t="shared" si="16"/>
        <v>1</v>
      </c>
      <c r="AH269" s="3" t="b">
        <f t="shared" si="17"/>
        <v>1</v>
      </c>
      <c r="AI269" s="3" t="b">
        <f t="shared" si="18"/>
        <v>1</v>
      </c>
      <c r="AJ269" s="3" t="b">
        <f t="shared" si="19"/>
        <v>1</v>
      </c>
      <c r="AL269" s="3" t="s">
        <v>26</v>
      </c>
      <c r="AM269" s="3">
        <v>1</v>
      </c>
      <c r="AN269" s="3" t="s">
        <v>685</v>
      </c>
      <c r="AO269" s="3" t="s">
        <v>686</v>
      </c>
      <c r="AV269" s="3" t="s">
        <v>27</v>
      </c>
      <c r="BH269" s="3" t="s">
        <v>168</v>
      </c>
      <c r="BI269" s="3" t="s">
        <v>14</v>
      </c>
      <c r="BK269" s="3" t="s">
        <v>44</v>
      </c>
      <c r="BL269" s="3" t="s">
        <v>28</v>
      </c>
      <c r="BM269" s="3" t="s">
        <v>29</v>
      </c>
      <c r="BO269" s="3" t="s">
        <v>51</v>
      </c>
      <c r="CJ269" s="3" t="s">
        <v>40</v>
      </c>
    </row>
    <row r="270" spans="1:91" ht="114" x14ac:dyDescent="0.45">
      <c r="A270" s="3" t="s">
        <v>663</v>
      </c>
      <c r="B270" s="4">
        <v>28</v>
      </c>
      <c r="C270" s="4">
        <v>9</v>
      </c>
      <c r="D270" s="4">
        <v>13</v>
      </c>
      <c r="E270" s="4">
        <v>1</v>
      </c>
      <c r="G270" s="6" t="s">
        <v>687</v>
      </c>
      <c r="I270" s="6" t="s">
        <v>688</v>
      </c>
      <c r="M270" s="3" t="s">
        <v>49</v>
      </c>
      <c r="N270" s="4">
        <v>99</v>
      </c>
      <c r="O270" s="8" t="s">
        <v>11</v>
      </c>
      <c r="Q270" s="3" t="s">
        <v>168</v>
      </c>
      <c r="U270" s="5" t="s">
        <v>28</v>
      </c>
      <c r="V270" s="5" t="s">
        <v>28</v>
      </c>
      <c r="X270" s="3" t="s">
        <v>30</v>
      </c>
      <c r="AA270" s="7"/>
      <c r="AB270" s="3" t="s">
        <v>663</v>
      </c>
      <c r="AC270" s="3">
        <v>28</v>
      </c>
      <c r="AD270" s="3">
        <v>9</v>
      </c>
      <c r="AE270" s="3">
        <v>13</v>
      </c>
      <c r="AF270" s="3">
        <v>1</v>
      </c>
      <c r="AG270" s="3" t="b">
        <f t="shared" si="16"/>
        <v>1</v>
      </c>
      <c r="AH270" s="3" t="b">
        <f t="shared" si="17"/>
        <v>1</v>
      </c>
      <c r="AI270" s="3" t="b">
        <f t="shared" si="18"/>
        <v>1</v>
      </c>
      <c r="AJ270" s="3" t="b">
        <f t="shared" si="19"/>
        <v>1</v>
      </c>
      <c r="AL270" s="3" t="s">
        <v>49</v>
      </c>
      <c r="AM270" s="3">
        <v>99</v>
      </c>
      <c r="AN270" s="3" t="s">
        <v>687</v>
      </c>
      <c r="AO270" s="3" t="s">
        <v>688</v>
      </c>
      <c r="BH270" s="3" t="s">
        <v>168</v>
      </c>
      <c r="BL270" s="3" t="s">
        <v>28</v>
      </c>
      <c r="BX270" s="3" t="s">
        <v>30</v>
      </c>
    </row>
    <row r="271" spans="1:91" ht="99.75" x14ac:dyDescent="0.45">
      <c r="A271" s="3" t="s">
        <v>663</v>
      </c>
      <c r="B271" s="4">
        <v>28</v>
      </c>
      <c r="C271" s="4">
        <v>9</v>
      </c>
      <c r="D271" s="4">
        <v>14</v>
      </c>
      <c r="E271" s="4">
        <v>2</v>
      </c>
      <c r="G271" s="6" t="s">
        <v>689</v>
      </c>
      <c r="I271" s="6" t="s">
        <v>690</v>
      </c>
      <c r="M271" s="3" t="s">
        <v>49</v>
      </c>
      <c r="N271" s="4">
        <v>2</v>
      </c>
      <c r="Q271" s="3" t="s">
        <v>398</v>
      </c>
      <c r="R271" s="3" t="s">
        <v>14</v>
      </c>
      <c r="U271" s="5" t="s">
        <v>76</v>
      </c>
      <c r="V271" s="5" t="s">
        <v>76</v>
      </c>
      <c r="X271" s="3" t="s">
        <v>98</v>
      </c>
      <c r="Z271" s="3" t="s">
        <v>691</v>
      </c>
      <c r="AA271" s="7"/>
      <c r="AB271" s="3" t="s">
        <v>663</v>
      </c>
      <c r="AC271" s="3">
        <v>28</v>
      </c>
      <c r="AD271" s="3">
        <v>9</v>
      </c>
      <c r="AE271" s="3">
        <v>14</v>
      </c>
      <c r="AF271" s="3">
        <v>2</v>
      </c>
      <c r="AG271" s="3" t="b">
        <f t="shared" si="16"/>
        <v>1</v>
      </c>
      <c r="AH271" s="3" t="b">
        <f t="shared" si="17"/>
        <v>1</v>
      </c>
      <c r="AI271" s="3" t="b">
        <f t="shared" si="18"/>
        <v>1</v>
      </c>
      <c r="AJ271" s="3" t="b">
        <f t="shared" si="19"/>
        <v>1</v>
      </c>
      <c r="AL271" s="3" t="s">
        <v>49</v>
      </c>
      <c r="AM271" s="3">
        <v>2</v>
      </c>
      <c r="AN271" s="3" t="s">
        <v>689</v>
      </c>
      <c r="AO271" s="3" t="s">
        <v>690</v>
      </c>
      <c r="BF271" s="3" t="s">
        <v>1123</v>
      </c>
      <c r="BH271" s="3" t="s">
        <v>168</v>
      </c>
      <c r="BI271" s="3" t="s">
        <v>14</v>
      </c>
      <c r="BL271" s="3" t="s">
        <v>76</v>
      </c>
      <c r="BQ271" s="3" t="s">
        <v>98</v>
      </c>
      <c r="CJ271" s="3" t="s">
        <v>40</v>
      </c>
      <c r="CL271" s="3" t="s">
        <v>116</v>
      </c>
    </row>
    <row r="272" spans="1:91" ht="42.75" x14ac:dyDescent="0.45">
      <c r="A272" s="3" t="s">
        <v>663</v>
      </c>
      <c r="B272" s="4">
        <v>28</v>
      </c>
      <c r="C272" s="4">
        <v>10</v>
      </c>
      <c r="D272" s="4">
        <v>15</v>
      </c>
      <c r="E272" s="4">
        <v>1</v>
      </c>
      <c r="G272" s="6" t="s">
        <v>692</v>
      </c>
      <c r="I272" s="6" t="s">
        <v>693</v>
      </c>
      <c r="M272" s="3" t="s">
        <v>49</v>
      </c>
      <c r="N272" s="4">
        <v>1</v>
      </c>
      <c r="Q272" s="3" t="s">
        <v>27</v>
      </c>
      <c r="T272" s="3" t="s">
        <v>44</v>
      </c>
      <c r="U272" s="5" t="s">
        <v>28</v>
      </c>
      <c r="V272" s="5" t="s">
        <v>28</v>
      </c>
      <c r="W272" s="3" t="s">
        <v>29</v>
      </c>
      <c r="X272" s="3" t="s">
        <v>30</v>
      </c>
      <c r="AA272" s="7"/>
      <c r="AB272" s="3" t="s">
        <v>663</v>
      </c>
      <c r="AC272" s="3">
        <v>28</v>
      </c>
      <c r="AD272" s="3">
        <v>10</v>
      </c>
      <c r="AE272" s="3">
        <v>15</v>
      </c>
      <c r="AF272" s="3">
        <v>1</v>
      </c>
      <c r="AG272" s="3" t="b">
        <f t="shared" si="16"/>
        <v>1</v>
      </c>
      <c r="AH272" s="3" t="b">
        <f t="shared" si="17"/>
        <v>1</v>
      </c>
      <c r="AI272" s="3" t="b">
        <f t="shared" si="18"/>
        <v>1</v>
      </c>
      <c r="AJ272" s="3" t="b">
        <f t="shared" si="19"/>
        <v>1</v>
      </c>
      <c r="AL272" s="3" t="s">
        <v>49</v>
      </c>
      <c r="AM272" s="3">
        <v>1</v>
      </c>
      <c r="AN272" s="3" t="s">
        <v>692</v>
      </c>
      <c r="AO272" s="3" t="s">
        <v>693</v>
      </c>
      <c r="AV272" s="3" t="s">
        <v>27</v>
      </c>
      <c r="BK272" s="3" t="s">
        <v>44</v>
      </c>
      <c r="BL272" s="3" t="s">
        <v>28</v>
      </c>
      <c r="BM272" s="3" t="s">
        <v>29</v>
      </c>
      <c r="BX272" s="3" t="s">
        <v>30</v>
      </c>
    </row>
    <row r="273" spans="1:91" ht="42.75" x14ac:dyDescent="0.45">
      <c r="A273" s="3" t="s">
        <v>663</v>
      </c>
      <c r="B273" s="4">
        <v>28</v>
      </c>
      <c r="C273" s="4">
        <v>10</v>
      </c>
      <c r="D273" s="4">
        <v>16</v>
      </c>
      <c r="E273" s="4">
        <v>2</v>
      </c>
      <c r="G273" s="6" t="s">
        <v>694</v>
      </c>
      <c r="H273" s="3" t="s">
        <v>7</v>
      </c>
      <c r="I273" s="6" t="s">
        <v>695</v>
      </c>
      <c r="M273" s="3" t="s">
        <v>49</v>
      </c>
      <c r="N273" s="4">
        <v>6</v>
      </c>
      <c r="Q273" s="3" t="s">
        <v>208</v>
      </c>
      <c r="U273" s="5" t="s">
        <v>28</v>
      </c>
      <c r="V273" s="5" t="s">
        <v>28</v>
      </c>
      <c r="X273" s="3" t="s">
        <v>30</v>
      </c>
      <c r="AA273" s="7"/>
      <c r="AB273" s="3" t="s">
        <v>663</v>
      </c>
      <c r="AC273" s="3">
        <v>28</v>
      </c>
      <c r="AD273" s="3">
        <v>10</v>
      </c>
      <c r="AE273" s="3">
        <v>16</v>
      </c>
      <c r="AF273" s="3">
        <v>2</v>
      </c>
      <c r="AG273" s="3" t="b">
        <f t="shared" si="16"/>
        <v>1</v>
      </c>
      <c r="AH273" s="3" t="b">
        <f t="shared" si="17"/>
        <v>1</v>
      </c>
      <c r="AI273" s="3" t="b">
        <f t="shared" si="18"/>
        <v>1</v>
      </c>
      <c r="AJ273" s="3" t="b">
        <f t="shared" si="19"/>
        <v>1</v>
      </c>
      <c r="AL273" s="3" t="s">
        <v>49</v>
      </c>
      <c r="AM273" s="3">
        <v>6</v>
      </c>
      <c r="AN273" s="3" t="s">
        <v>694</v>
      </c>
      <c r="AO273" s="3" t="s">
        <v>695</v>
      </c>
      <c r="BD273" s="3" t="s">
        <v>208</v>
      </c>
      <c r="BL273" s="3" t="s">
        <v>28</v>
      </c>
      <c r="BX273" s="3" t="s">
        <v>30</v>
      </c>
      <c r="CM273" s="3" t="s">
        <v>7</v>
      </c>
    </row>
    <row r="274" spans="1:91" ht="42.75" x14ac:dyDescent="0.45">
      <c r="A274" s="3" t="s">
        <v>663</v>
      </c>
      <c r="B274" s="4">
        <v>28</v>
      </c>
      <c r="C274" s="4">
        <v>10</v>
      </c>
      <c r="D274" s="4">
        <v>17</v>
      </c>
      <c r="E274" s="4">
        <v>3</v>
      </c>
      <c r="G274" s="6" t="s">
        <v>696</v>
      </c>
      <c r="I274" s="6" t="s">
        <v>697</v>
      </c>
      <c r="M274" s="3" t="s">
        <v>49</v>
      </c>
      <c r="N274" s="4">
        <v>12</v>
      </c>
      <c r="Q274" s="3" t="s">
        <v>168</v>
      </c>
      <c r="S274" s="8"/>
      <c r="U274" s="5" t="s">
        <v>28</v>
      </c>
      <c r="V274" s="5" t="s">
        <v>28</v>
      </c>
      <c r="X274" s="3" t="s">
        <v>98</v>
      </c>
      <c r="AA274" s="7"/>
      <c r="AB274" s="3" t="s">
        <v>663</v>
      </c>
      <c r="AC274" s="3">
        <v>28</v>
      </c>
      <c r="AD274" s="3">
        <v>10</v>
      </c>
      <c r="AE274" s="3">
        <v>17</v>
      </c>
      <c r="AF274" s="3">
        <v>3</v>
      </c>
      <c r="AG274" s="3" t="b">
        <f t="shared" si="16"/>
        <v>1</v>
      </c>
      <c r="AH274" s="3" t="b">
        <f t="shared" si="17"/>
        <v>1</v>
      </c>
      <c r="AI274" s="3" t="b">
        <f t="shared" si="18"/>
        <v>1</v>
      </c>
      <c r="AJ274" s="3" t="b">
        <f t="shared" si="19"/>
        <v>1</v>
      </c>
      <c r="AL274" s="3" t="s">
        <v>49</v>
      </c>
      <c r="AM274" s="3">
        <v>12</v>
      </c>
      <c r="AN274" s="3" t="s">
        <v>696</v>
      </c>
      <c r="AO274" s="3" t="s">
        <v>697</v>
      </c>
      <c r="BH274" s="3" t="s">
        <v>168</v>
      </c>
      <c r="BJ274" s="3" t="s">
        <v>15</v>
      </c>
      <c r="BL274" s="3" t="s">
        <v>28</v>
      </c>
      <c r="BQ274" s="3" t="s">
        <v>98</v>
      </c>
    </row>
    <row r="275" spans="1:91" ht="57" x14ac:dyDescent="0.45">
      <c r="A275" s="3" t="s">
        <v>663</v>
      </c>
      <c r="B275" s="4">
        <v>28</v>
      </c>
      <c r="C275" s="4">
        <v>10</v>
      </c>
      <c r="D275" s="4">
        <v>18</v>
      </c>
      <c r="E275" s="4">
        <v>4</v>
      </c>
      <c r="G275" s="6" t="s">
        <v>698</v>
      </c>
      <c r="I275" s="6" t="s">
        <v>699</v>
      </c>
      <c r="M275" s="3" t="s">
        <v>49</v>
      </c>
      <c r="N275" s="4">
        <v>4</v>
      </c>
      <c r="Q275" s="3" t="s">
        <v>27</v>
      </c>
      <c r="T275" s="3" t="s">
        <v>44</v>
      </c>
      <c r="U275" s="5" t="s">
        <v>28</v>
      </c>
      <c r="V275" s="5" t="s">
        <v>28</v>
      </c>
      <c r="X275" s="3" t="s">
        <v>30</v>
      </c>
      <c r="AA275" s="7"/>
      <c r="AB275" s="3" t="s">
        <v>663</v>
      </c>
      <c r="AC275" s="3">
        <v>28</v>
      </c>
      <c r="AD275" s="3">
        <v>10</v>
      </c>
      <c r="AE275" s="3">
        <v>18</v>
      </c>
      <c r="AF275" s="3">
        <v>4</v>
      </c>
      <c r="AG275" s="3" t="b">
        <f t="shared" si="16"/>
        <v>1</v>
      </c>
      <c r="AH275" s="3" t="b">
        <f t="shared" si="17"/>
        <v>1</v>
      </c>
      <c r="AI275" s="3" t="b">
        <f t="shared" si="18"/>
        <v>1</v>
      </c>
      <c r="AJ275" s="3" t="b">
        <f t="shared" si="19"/>
        <v>1</v>
      </c>
      <c r="AL275" s="3" t="s">
        <v>49</v>
      </c>
      <c r="AM275" s="3">
        <v>4</v>
      </c>
      <c r="AN275" s="3" t="s">
        <v>698</v>
      </c>
      <c r="AO275" s="3" t="s">
        <v>699</v>
      </c>
      <c r="AV275" s="3" t="s">
        <v>27</v>
      </c>
      <c r="BK275" s="3" t="s">
        <v>44</v>
      </c>
      <c r="BL275" s="3" t="s">
        <v>28</v>
      </c>
      <c r="BX275" s="3" t="s">
        <v>30</v>
      </c>
    </row>
    <row r="276" spans="1:91" s="10" customFormat="1" ht="99.75" x14ac:dyDescent="0.45">
      <c r="A276" s="10" t="s">
        <v>700</v>
      </c>
      <c r="B276" s="11">
        <v>29</v>
      </c>
      <c r="C276" s="11">
        <v>1</v>
      </c>
      <c r="D276" s="11">
        <v>1</v>
      </c>
      <c r="E276" s="11">
        <v>1</v>
      </c>
      <c r="F276" s="12"/>
      <c r="G276" s="13" t="s">
        <v>701</v>
      </c>
      <c r="I276" s="13" t="s">
        <v>702</v>
      </c>
      <c r="J276" s="13"/>
      <c r="K276" s="13"/>
      <c r="L276" s="6" t="s">
        <v>35</v>
      </c>
      <c r="M276" s="10" t="s">
        <v>127</v>
      </c>
      <c r="N276" s="11">
        <v>99</v>
      </c>
      <c r="O276" s="12"/>
      <c r="P276" s="12" t="s">
        <v>12</v>
      </c>
      <c r="Q276" s="10" t="s">
        <v>38</v>
      </c>
      <c r="U276" s="12" t="s">
        <v>28</v>
      </c>
      <c r="V276" s="12" t="s">
        <v>28</v>
      </c>
      <c r="X276" s="10" t="s">
        <v>30</v>
      </c>
      <c r="AA276" s="14" t="s">
        <v>7246</v>
      </c>
      <c r="AB276" s="10" t="s">
        <v>700</v>
      </c>
      <c r="AC276" s="10">
        <v>29</v>
      </c>
      <c r="AD276" s="10">
        <v>1</v>
      </c>
      <c r="AE276" s="10">
        <v>1</v>
      </c>
      <c r="AF276" s="10">
        <v>1</v>
      </c>
      <c r="AG276" s="3" t="b">
        <f t="shared" si="16"/>
        <v>1</v>
      </c>
      <c r="AH276" s="3" t="b">
        <f t="shared" si="17"/>
        <v>1</v>
      </c>
      <c r="AI276" s="3" t="b">
        <f t="shared" si="18"/>
        <v>1</v>
      </c>
      <c r="AJ276" s="3" t="b">
        <f t="shared" si="19"/>
        <v>1</v>
      </c>
      <c r="AL276" s="10" t="s">
        <v>127</v>
      </c>
      <c r="AM276" s="10">
        <v>99</v>
      </c>
      <c r="AN276" s="10" t="s">
        <v>701</v>
      </c>
      <c r="AO276" s="10" t="s">
        <v>702</v>
      </c>
      <c r="AQ276" s="10" t="s">
        <v>12</v>
      </c>
      <c r="AU276" s="10" t="s">
        <v>38</v>
      </c>
      <c r="BL276" s="10" t="s">
        <v>28</v>
      </c>
      <c r="BX276" s="10" t="s">
        <v>30</v>
      </c>
    </row>
    <row r="277" spans="1:91" ht="114" x14ac:dyDescent="0.45">
      <c r="A277" s="3" t="s">
        <v>700</v>
      </c>
      <c r="B277" s="4">
        <v>29</v>
      </c>
      <c r="C277" s="4">
        <v>1</v>
      </c>
      <c r="D277" s="4">
        <v>2</v>
      </c>
      <c r="E277" s="4">
        <v>2</v>
      </c>
      <c r="G277" s="6" t="s">
        <v>703</v>
      </c>
      <c r="I277" s="6" t="s">
        <v>704</v>
      </c>
      <c r="L277" s="6" t="s">
        <v>35</v>
      </c>
      <c r="M277" s="3" t="s">
        <v>26</v>
      </c>
      <c r="N277" s="7"/>
      <c r="P277" s="5" t="s">
        <v>12</v>
      </c>
      <c r="Q277" s="3" t="s">
        <v>370</v>
      </c>
      <c r="U277" s="5" t="s">
        <v>71</v>
      </c>
      <c r="V277" s="5" t="s">
        <v>71</v>
      </c>
      <c r="X277" s="3" t="s">
        <v>30</v>
      </c>
      <c r="Z277" s="3" t="s">
        <v>40</v>
      </c>
      <c r="AA277" s="7"/>
      <c r="AB277" s="3" t="s">
        <v>700</v>
      </c>
      <c r="AC277" s="3">
        <v>29</v>
      </c>
      <c r="AD277" s="3">
        <v>1</v>
      </c>
      <c r="AE277" s="3">
        <v>2</v>
      </c>
      <c r="AF277" s="3">
        <v>2</v>
      </c>
      <c r="AG277" s="3" t="b">
        <f t="shared" si="16"/>
        <v>1</v>
      </c>
      <c r="AH277" s="3" t="b">
        <f t="shared" si="17"/>
        <v>1</v>
      </c>
      <c r="AI277" s="3" t="b">
        <f t="shared" si="18"/>
        <v>1</v>
      </c>
      <c r="AJ277" s="3" t="b">
        <f t="shared" si="19"/>
        <v>1</v>
      </c>
      <c r="AL277" s="3" t="s">
        <v>26</v>
      </c>
      <c r="AN277" s="3" t="s">
        <v>703</v>
      </c>
      <c r="AO277" s="3" t="s">
        <v>704</v>
      </c>
      <c r="AQ277" s="3" t="s">
        <v>12</v>
      </c>
      <c r="AY277" s="3" t="s">
        <v>370</v>
      </c>
      <c r="BL277" s="3" t="s">
        <v>71</v>
      </c>
      <c r="BX277" s="3" t="s">
        <v>30</v>
      </c>
      <c r="CJ277" s="3" t="s">
        <v>40</v>
      </c>
    </row>
    <row r="278" spans="1:91" ht="99.75" x14ac:dyDescent="0.45">
      <c r="A278" s="3" t="s">
        <v>700</v>
      </c>
      <c r="B278" s="4">
        <v>29</v>
      </c>
      <c r="C278" s="4">
        <v>2</v>
      </c>
      <c r="D278" s="4">
        <v>3</v>
      </c>
      <c r="E278" s="4">
        <v>1</v>
      </c>
      <c r="G278" s="6" t="s">
        <v>705</v>
      </c>
      <c r="I278" s="6" t="s">
        <v>706</v>
      </c>
      <c r="M278" s="3" t="s">
        <v>127</v>
      </c>
      <c r="N278" s="4">
        <v>99</v>
      </c>
      <c r="Q278" s="3" t="s">
        <v>64</v>
      </c>
      <c r="R278" s="3" t="s">
        <v>14</v>
      </c>
      <c r="T278" s="3" t="s">
        <v>44</v>
      </c>
      <c r="U278" s="5" t="s">
        <v>71</v>
      </c>
      <c r="V278" s="5" t="s">
        <v>71</v>
      </c>
      <c r="X278" s="3" t="s">
        <v>39</v>
      </c>
      <c r="Z278" s="3" t="s">
        <v>707</v>
      </c>
      <c r="AA278" s="7"/>
      <c r="AB278" s="3" t="s">
        <v>700</v>
      </c>
      <c r="AC278" s="3">
        <v>29</v>
      </c>
      <c r="AD278" s="3">
        <v>2</v>
      </c>
      <c r="AE278" s="3">
        <v>3</v>
      </c>
      <c r="AF278" s="3">
        <v>1</v>
      </c>
      <c r="AG278" s="3" t="b">
        <f t="shared" si="16"/>
        <v>1</v>
      </c>
      <c r="AH278" s="3" t="b">
        <f t="shared" si="17"/>
        <v>1</v>
      </c>
      <c r="AI278" s="3" t="b">
        <f t="shared" si="18"/>
        <v>1</v>
      </c>
      <c r="AJ278" s="3" t="b">
        <f t="shared" si="19"/>
        <v>1</v>
      </c>
      <c r="AL278" s="3" t="s">
        <v>127</v>
      </c>
      <c r="AM278" s="3">
        <v>99</v>
      </c>
      <c r="AN278" s="3" t="s">
        <v>705</v>
      </c>
      <c r="AO278" s="3" t="s">
        <v>706</v>
      </c>
      <c r="AR278" s="3" t="s">
        <v>64</v>
      </c>
      <c r="BI278" s="3" t="s">
        <v>14</v>
      </c>
      <c r="BK278" s="3" t="s">
        <v>44</v>
      </c>
      <c r="BL278" s="3" t="s">
        <v>71</v>
      </c>
      <c r="BN278" s="3" t="s">
        <v>39</v>
      </c>
      <c r="CG278" s="3" t="s">
        <v>502</v>
      </c>
      <c r="CK278" s="3" t="s">
        <v>32</v>
      </c>
    </row>
    <row r="279" spans="1:91" ht="42.75" x14ac:dyDescent="0.45">
      <c r="A279" s="3" t="s">
        <v>700</v>
      </c>
      <c r="B279" s="4">
        <v>29</v>
      </c>
      <c r="C279" s="4">
        <v>3</v>
      </c>
      <c r="D279" s="4">
        <v>4</v>
      </c>
      <c r="E279" s="4">
        <v>1</v>
      </c>
      <c r="G279" s="6" t="s">
        <v>708</v>
      </c>
      <c r="I279" s="6" t="s">
        <v>709</v>
      </c>
      <c r="M279" s="3" t="s">
        <v>49</v>
      </c>
      <c r="N279" s="4">
        <v>9</v>
      </c>
      <c r="Q279" s="3" t="s">
        <v>64</v>
      </c>
      <c r="T279" s="3" t="s">
        <v>44</v>
      </c>
      <c r="U279" s="5" t="s">
        <v>28</v>
      </c>
      <c r="V279" s="5" t="s">
        <v>28</v>
      </c>
      <c r="W279" s="3" t="s">
        <v>29</v>
      </c>
      <c r="X279" s="3" t="s">
        <v>30</v>
      </c>
      <c r="AA279" s="7"/>
      <c r="AB279" s="3" t="s">
        <v>700</v>
      </c>
      <c r="AC279" s="3">
        <v>29</v>
      </c>
      <c r="AD279" s="3">
        <v>3</v>
      </c>
      <c r="AE279" s="3">
        <v>4</v>
      </c>
      <c r="AF279" s="3">
        <v>1</v>
      </c>
      <c r="AG279" s="3" t="b">
        <f t="shared" si="16"/>
        <v>1</v>
      </c>
      <c r="AH279" s="3" t="b">
        <f t="shared" si="17"/>
        <v>1</v>
      </c>
      <c r="AI279" s="3" t="b">
        <f t="shared" si="18"/>
        <v>1</v>
      </c>
      <c r="AJ279" s="3" t="b">
        <f t="shared" si="19"/>
        <v>1</v>
      </c>
      <c r="AL279" s="3" t="s">
        <v>49</v>
      </c>
      <c r="AM279" s="3">
        <v>9</v>
      </c>
      <c r="AN279" s="3" t="s">
        <v>708</v>
      </c>
      <c r="AO279" s="3" t="s">
        <v>709</v>
      </c>
      <c r="AR279" s="3" t="s">
        <v>64</v>
      </c>
      <c r="BK279" s="3" t="s">
        <v>44</v>
      </c>
      <c r="BL279" s="3" t="s">
        <v>28</v>
      </c>
      <c r="BM279" s="3" t="s">
        <v>29</v>
      </c>
      <c r="BX279" s="3" t="s">
        <v>30</v>
      </c>
    </row>
    <row r="280" spans="1:91" ht="128.25" x14ac:dyDescent="0.45">
      <c r="A280" s="3" t="s">
        <v>700</v>
      </c>
      <c r="B280" s="4">
        <v>29</v>
      </c>
      <c r="C280" s="4">
        <v>3</v>
      </c>
      <c r="D280" s="4">
        <v>5</v>
      </c>
      <c r="E280" s="4">
        <v>2</v>
      </c>
      <c r="G280" s="6" t="s">
        <v>710</v>
      </c>
      <c r="I280" s="6" t="s">
        <v>711</v>
      </c>
      <c r="M280" s="3" t="s">
        <v>127</v>
      </c>
      <c r="N280" s="4">
        <v>99</v>
      </c>
      <c r="P280" s="5" t="s">
        <v>12</v>
      </c>
      <c r="Q280" s="3" t="s">
        <v>58</v>
      </c>
      <c r="U280" s="5" t="s">
        <v>76</v>
      </c>
      <c r="V280" s="5" t="s">
        <v>76</v>
      </c>
      <c r="X280" s="3" t="s">
        <v>30</v>
      </c>
      <c r="AA280" s="7"/>
      <c r="AB280" s="3" t="s">
        <v>700</v>
      </c>
      <c r="AC280" s="3">
        <v>29</v>
      </c>
      <c r="AD280" s="3">
        <v>3</v>
      </c>
      <c r="AE280" s="3">
        <v>5</v>
      </c>
      <c r="AF280" s="3">
        <v>2</v>
      </c>
      <c r="AG280" s="3" t="b">
        <f t="shared" si="16"/>
        <v>1</v>
      </c>
      <c r="AH280" s="3" t="b">
        <f t="shared" si="17"/>
        <v>1</v>
      </c>
      <c r="AI280" s="3" t="b">
        <f t="shared" si="18"/>
        <v>1</v>
      </c>
      <c r="AJ280" s="3" t="b">
        <f t="shared" si="19"/>
        <v>1</v>
      </c>
      <c r="AL280" s="3" t="s">
        <v>127</v>
      </c>
      <c r="AM280" s="3">
        <v>99</v>
      </c>
      <c r="AN280" s="3" t="s">
        <v>710</v>
      </c>
      <c r="AO280" s="3" t="s">
        <v>711</v>
      </c>
      <c r="AQ280" s="3" t="s">
        <v>12</v>
      </c>
      <c r="AW280" s="3" t="s">
        <v>341</v>
      </c>
      <c r="BD280" s="3" t="s">
        <v>208</v>
      </c>
      <c r="BL280" s="3" t="s">
        <v>76</v>
      </c>
      <c r="BX280" s="3" t="s">
        <v>30</v>
      </c>
    </row>
    <row r="281" spans="1:91" ht="156.75" x14ac:dyDescent="0.45">
      <c r="A281" s="3" t="s">
        <v>781</v>
      </c>
      <c r="B281" s="4">
        <v>334</v>
      </c>
      <c r="C281" s="4">
        <v>6</v>
      </c>
      <c r="D281" s="4">
        <v>14</v>
      </c>
      <c r="E281" s="4">
        <v>2</v>
      </c>
      <c r="G281" s="6" t="s">
        <v>805</v>
      </c>
      <c r="H281" s="3" t="s">
        <v>7</v>
      </c>
      <c r="I281" s="6" t="s">
        <v>806</v>
      </c>
      <c r="M281" s="3" t="s">
        <v>26</v>
      </c>
      <c r="N281" s="7"/>
      <c r="Q281" s="8" t="s">
        <v>7419</v>
      </c>
      <c r="R281" s="3" t="s">
        <v>14</v>
      </c>
      <c r="T281" s="3" t="s">
        <v>44</v>
      </c>
      <c r="U281" s="5" t="s">
        <v>28</v>
      </c>
      <c r="V281" s="5" t="s">
        <v>28</v>
      </c>
      <c r="X281" s="8" t="s">
        <v>551</v>
      </c>
      <c r="Z281" s="8"/>
      <c r="AA281" s="7"/>
      <c r="AB281" s="3" t="s">
        <v>781</v>
      </c>
      <c r="AC281" s="3">
        <v>334</v>
      </c>
      <c r="AD281" s="3">
        <v>6</v>
      </c>
      <c r="AE281" s="3">
        <v>14</v>
      </c>
      <c r="AF281" s="3">
        <v>2</v>
      </c>
      <c r="AG281" s="3" t="b">
        <f t="shared" si="16"/>
        <v>1</v>
      </c>
      <c r="AH281" s="3" t="b">
        <f t="shared" si="17"/>
        <v>1</v>
      </c>
      <c r="AI281" s="3" t="b">
        <f t="shared" si="18"/>
        <v>1</v>
      </c>
      <c r="AJ281" s="3" t="b">
        <f t="shared" si="19"/>
        <v>1</v>
      </c>
      <c r="AL281" s="3" t="s">
        <v>26</v>
      </c>
      <c r="AN281" s="3" t="s">
        <v>805</v>
      </c>
      <c r="AO281" s="3" t="s">
        <v>806</v>
      </c>
      <c r="AS281" s="3" t="s">
        <v>108</v>
      </c>
      <c r="BA281" s="3" t="s">
        <v>225</v>
      </c>
      <c r="BB281" s="3" t="s">
        <v>205</v>
      </c>
      <c r="BH281" s="3" t="s">
        <v>168</v>
      </c>
      <c r="BI281" s="3" t="s">
        <v>14</v>
      </c>
      <c r="BK281" s="3" t="s">
        <v>44</v>
      </c>
      <c r="BL281" s="3" t="s">
        <v>28</v>
      </c>
      <c r="BN281" s="3" t="s">
        <v>39</v>
      </c>
      <c r="BR281" s="3" t="s">
        <v>140</v>
      </c>
      <c r="CF281" s="3" t="s">
        <v>465</v>
      </c>
      <c r="CM281" s="3" t="s">
        <v>7</v>
      </c>
    </row>
    <row r="282" spans="1:91" ht="99.75" x14ac:dyDescent="0.45">
      <c r="A282" s="3" t="s">
        <v>700</v>
      </c>
      <c r="B282" s="4">
        <v>29</v>
      </c>
      <c r="C282" s="4">
        <v>4</v>
      </c>
      <c r="D282" s="4">
        <v>7</v>
      </c>
      <c r="E282" s="4">
        <v>2</v>
      </c>
      <c r="G282" s="6" t="s">
        <v>714</v>
      </c>
      <c r="I282" s="6" t="s">
        <v>715</v>
      </c>
      <c r="M282" s="3" t="s">
        <v>26</v>
      </c>
      <c r="N282" s="7"/>
      <c r="Q282" s="3" t="s">
        <v>341</v>
      </c>
      <c r="U282" s="5" t="s">
        <v>28</v>
      </c>
      <c r="V282" s="5" t="s">
        <v>28</v>
      </c>
      <c r="X282" s="3" t="s">
        <v>109</v>
      </c>
      <c r="Z282" s="3" t="s">
        <v>40</v>
      </c>
      <c r="AA282" s="7"/>
      <c r="AB282" s="3" t="s">
        <v>700</v>
      </c>
      <c r="AC282" s="3">
        <v>29</v>
      </c>
      <c r="AD282" s="3">
        <v>4</v>
      </c>
      <c r="AE282" s="3">
        <v>7</v>
      </c>
      <c r="AF282" s="3">
        <v>2</v>
      </c>
      <c r="AG282" s="3" t="b">
        <f t="shared" si="16"/>
        <v>1</v>
      </c>
      <c r="AH282" s="3" t="b">
        <f t="shared" si="17"/>
        <v>1</v>
      </c>
      <c r="AI282" s="3" t="b">
        <f t="shared" si="18"/>
        <v>1</v>
      </c>
      <c r="AJ282" s="3" t="b">
        <f t="shared" si="19"/>
        <v>1</v>
      </c>
      <c r="AL282" s="3" t="s">
        <v>26</v>
      </c>
      <c r="AN282" s="3" t="s">
        <v>714</v>
      </c>
      <c r="AO282" s="3" t="s">
        <v>715</v>
      </c>
      <c r="AW282" s="3" t="s">
        <v>341</v>
      </c>
      <c r="BL282" s="3" t="s">
        <v>28</v>
      </c>
      <c r="BV282" s="3" t="s">
        <v>109</v>
      </c>
      <c r="CJ282" s="3" t="s">
        <v>40</v>
      </c>
    </row>
    <row r="283" spans="1:91" ht="42.75" x14ac:dyDescent="0.45">
      <c r="A283" s="3" t="s">
        <v>700</v>
      </c>
      <c r="B283" s="4">
        <v>29</v>
      </c>
      <c r="C283" s="4">
        <v>5</v>
      </c>
      <c r="D283" s="4">
        <v>8</v>
      </c>
      <c r="E283" s="4">
        <v>1</v>
      </c>
      <c r="G283" s="6" t="s">
        <v>184</v>
      </c>
      <c r="I283" s="6" t="s">
        <v>716</v>
      </c>
      <c r="K283" s="6" t="s">
        <v>7436</v>
      </c>
      <c r="M283" s="3" t="s">
        <v>26</v>
      </c>
      <c r="N283" s="7"/>
      <c r="Q283" s="3" t="s">
        <v>27</v>
      </c>
      <c r="U283" s="5" t="s">
        <v>28</v>
      </c>
      <c r="V283" s="5" t="s">
        <v>28</v>
      </c>
      <c r="W283" s="3" t="s">
        <v>29</v>
      </c>
      <c r="X283" s="3" t="s">
        <v>30</v>
      </c>
      <c r="AA283" s="7"/>
      <c r="AB283" s="3" t="s">
        <v>700</v>
      </c>
      <c r="AC283" s="3">
        <v>29</v>
      </c>
      <c r="AD283" s="3">
        <v>5</v>
      </c>
      <c r="AE283" s="3">
        <v>8</v>
      </c>
      <c r="AF283" s="3">
        <v>1</v>
      </c>
      <c r="AG283" s="3" t="b">
        <f t="shared" si="16"/>
        <v>1</v>
      </c>
      <c r="AH283" s="3" t="b">
        <f t="shared" si="17"/>
        <v>1</v>
      </c>
      <c r="AI283" s="3" t="b">
        <f t="shared" si="18"/>
        <v>1</v>
      </c>
      <c r="AJ283" s="3" t="b">
        <f t="shared" si="19"/>
        <v>1</v>
      </c>
      <c r="AL283" s="3" t="s">
        <v>26</v>
      </c>
      <c r="AN283" s="3" t="s">
        <v>184</v>
      </c>
      <c r="AO283" s="3" t="s">
        <v>716</v>
      </c>
      <c r="AV283" s="3" t="s">
        <v>27</v>
      </c>
      <c r="BL283" s="3" t="s">
        <v>28</v>
      </c>
      <c r="BM283" s="3" t="s">
        <v>29</v>
      </c>
      <c r="BX283" s="3" t="s">
        <v>30</v>
      </c>
    </row>
    <row r="284" spans="1:91" ht="199.5" x14ac:dyDescent="0.45">
      <c r="A284" s="3" t="s">
        <v>700</v>
      </c>
      <c r="B284" s="4">
        <v>29</v>
      </c>
      <c r="C284" s="4">
        <v>6</v>
      </c>
      <c r="D284" s="4">
        <v>9</v>
      </c>
      <c r="E284" s="4">
        <v>1</v>
      </c>
      <c r="G284" s="6" t="s">
        <v>717</v>
      </c>
      <c r="I284" s="6" t="s">
        <v>718</v>
      </c>
      <c r="M284" s="3" t="s">
        <v>26</v>
      </c>
      <c r="N284" s="7"/>
      <c r="Q284" s="3" t="s">
        <v>168</v>
      </c>
      <c r="U284" s="5" t="s">
        <v>71</v>
      </c>
      <c r="V284" s="5" t="s">
        <v>71</v>
      </c>
      <c r="X284" s="3" t="s">
        <v>30</v>
      </c>
      <c r="AA284" s="7"/>
      <c r="AB284" s="3" t="s">
        <v>700</v>
      </c>
      <c r="AC284" s="3">
        <v>29</v>
      </c>
      <c r="AD284" s="3">
        <v>6</v>
      </c>
      <c r="AE284" s="3">
        <v>9</v>
      </c>
      <c r="AF284" s="3">
        <v>1</v>
      </c>
      <c r="AG284" s="3" t="b">
        <f t="shared" si="16"/>
        <v>1</v>
      </c>
      <c r="AH284" s="3" t="b">
        <f t="shared" si="17"/>
        <v>1</v>
      </c>
      <c r="AI284" s="3" t="b">
        <f t="shared" si="18"/>
        <v>1</v>
      </c>
      <c r="AJ284" s="3" t="b">
        <f t="shared" si="19"/>
        <v>1</v>
      </c>
      <c r="AL284" s="3" t="s">
        <v>26</v>
      </c>
      <c r="AN284" s="3" t="s">
        <v>717</v>
      </c>
      <c r="AO284" s="3" t="s">
        <v>718</v>
      </c>
      <c r="BH284" s="3" t="s">
        <v>168</v>
      </c>
      <c r="BL284" s="3" t="s">
        <v>71</v>
      </c>
      <c r="BX284" s="3" t="s">
        <v>30</v>
      </c>
    </row>
    <row r="285" spans="1:91" ht="171" x14ac:dyDescent="0.45">
      <c r="A285" s="3" t="s">
        <v>700</v>
      </c>
      <c r="B285" s="4">
        <v>29</v>
      </c>
      <c r="C285" s="4">
        <v>7</v>
      </c>
      <c r="D285" s="4">
        <v>10</v>
      </c>
      <c r="E285" s="4">
        <v>1</v>
      </c>
      <c r="G285" s="6" t="s">
        <v>719</v>
      </c>
      <c r="I285" s="6" t="s">
        <v>720</v>
      </c>
      <c r="M285" s="3" t="s">
        <v>26</v>
      </c>
      <c r="N285" s="7"/>
      <c r="Q285" s="3" t="s">
        <v>721</v>
      </c>
      <c r="R285" s="3" t="s">
        <v>14</v>
      </c>
      <c r="T285" s="3" t="s">
        <v>44</v>
      </c>
      <c r="U285" s="5" t="s">
        <v>71</v>
      </c>
      <c r="V285" s="5" t="s">
        <v>71</v>
      </c>
      <c r="W285" s="3" t="s">
        <v>29</v>
      </c>
      <c r="X285" s="3" t="s">
        <v>551</v>
      </c>
      <c r="AA285" s="7"/>
      <c r="AB285" s="3" t="s">
        <v>700</v>
      </c>
      <c r="AC285" s="3">
        <v>29</v>
      </c>
      <c r="AD285" s="3">
        <v>7</v>
      </c>
      <c r="AE285" s="3">
        <v>10</v>
      </c>
      <c r="AF285" s="3">
        <v>1</v>
      </c>
      <c r="AG285" s="3" t="b">
        <f t="shared" si="16"/>
        <v>1</v>
      </c>
      <c r="AH285" s="3" t="b">
        <f t="shared" si="17"/>
        <v>1</v>
      </c>
      <c r="AI285" s="3" t="b">
        <f t="shared" si="18"/>
        <v>1</v>
      </c>
      <c r="AJ285" s="3" t="b">
        <f t="shared" si="19"/>
        <v>1</v>
      </c>
      <c r="AL285" s="3" t="s">
        <v>26</v>
      </c>
      <c r="AN285" s="3" t="s">
        <v>719</v>
      </c>
      <c r="AO285" s="3" t="s">
        <v>720</v>
      </c>
      <c r="AS285" s="3" t="s">
        <v>108</v>
      </c>
      <c r="AV285" s="3" t="s">
        <v>27</v>
      </c>
      <c r="BI285" s="3" t="s">
        <v>14</v>
      </c>
      <c r="BK285" s="3" t="s">
        <v>44</v>
      </c>
      <c r="BL285" s="3" t="s">
        <v>71</v>
      </c>
      <c r="BM285" s="3" t="s">
        <v>29</v>
      </c>
      <c r="BN285" s="3" t="s">
        <v>39</v>
      </c>
      <c r="BS285" s="3" t="s">
        <v>35</v>
      </c>
    </row>
    <row r="286" spans="1:91" ht="28.5" x14ac:dyDescent="0.45">
      <c r="A286" s="3" t="s">
        <v>700</v>
      </c>
      <c r="B286" s="4">
        <v>29</v>
      </c>
      <c r="C286" s="4">
        <v>8</v>
      </c>
      <c r="D286" s="4">
        <v>11</v>
      </c>
      <c r="E286" s="4">
        <v>1</v>
      </c>
      <c r="G286" s="6" t="s">
        <v>722</v>
      </c>
      <c r="I286" s="6" t="s">
        <v>723</v>
      </c>
      <c r="M286" s="3" t="s">
        <v>49</v>
      </c>
      <c r="N286" s="4">
        <v>1</v>
      </c>
      <c r="Q286" s="3" t="s">
        <v>27</v>
      </c>
      <c r="T286" s="3" t="s">
        <v>44</v>
      </c>
      <c r="U286" s="5" t="s">
        <v>28</v>
      </c>
      <c r="V286" s="5" t="s">
        <v>28</v>
      </c>
      <c r="W286" s="3" t="s">
        <v>29</v>
      </c>
      <c r="X286" s="3" t="s">
        <v>30</v>
      </c>
      <c r="Z286" s="3" t="s">
        <v>40</v>
      </c>
      <c r="AA286" s="7"/>
      <c r="AB286" s="3" t="s">
        <v>700</v>
      </c>
      <c r="AC286" s="3">
        <v>29</v>
      </c>
      <c r="AD286" s="3">
        <v>8</v>
      </c>
      <c r="AE286" s="3">
        <v>11</v>
      </c>
      <c r="AF286" s="3">
        <v>1</v>
      </c>
      <c r="AG286" s="3" t="b">
        <f t="shared" si="16"/>
        <v>1</v>
      </c>
      <c r="AH286" s="3" t="b">
        <f t="shared" si="17"/>
        <v>1</v>
      </c>
      <c r="AI286" s="3" t="b">
        <f t="shared" si="18"/>
        <v>1</v>
      </c>
      <c r="AJ286" s="3" t="b">
        <f t="shared" si="19"/>
        <v>1</v>
      </c>
      <c r="AL286" s="3" t="s">
        <v>49</v>
      </c>
      <c r="AM286" s="3">
        <v>1</v>
      </c>
      <c r="AN286" s="3" t="s">
        <v>722</v>
      </c>
      <c r="AO286" s="3" t="s">
        <v>723</v>
      </c>
      <c r="AV286" s="3" t="s">
        <v>27</v>
      </c>
      <c r="BK286" s="3" t="s">
        <v>44</v>
      </c>
      <c r="BL286" s="3" t="s">
        <v>28</v>
      </c>
      <c r="BM286" s="3" t="s">
        <v>29</v>
      </c>
      <c r="BX286" s="3" t="s">
        <v>30</v>
      </c>
      <c r="CJ286" s="3" t="s">
        <v>40</v>
      </c>
    </row>
    <row r="287" spans="1:91" ht="409.5" x14ac:dyDescent="0.45">
      <c r="A287" s="3" t="s">
        <v>700</v>
      </c>
      <c r="B287" s="4">
        <v>29</v>
      </c>
      <c r="C287" s="4">
        <v>8</v>
      </c>
      <c r="D287" s="4">
        <v>12</v>
      </c>
      <c r="E287" s="4">
        <v>2</v>
      </c>
      <c r="G287" s="6" t="s">
        <v>724</v>
      </c>
      <c r="I287" s="6" t="s">
        <v>725</v>
      </c>
      <c r="M287" s="3" t="s">
        <v>49</v>
      </c>
      <c r="N287" s="4">
        <v>6</v>
      </c>
      <c r="Q287" s="3" t="s">
        <v>168</v>
      </c>
      <c r="R287" s="3" t="s">
        <v>14</v>
      </c>
      <c r="U287" s="5" t="s">
        <v>28</v>
      </c>
      <c r="V287" s="5" t="s">
        <v>28</v>
      </c>
      <c r="X287" s="3" t="s">
        <v>283</v>
      </c>
      <c r="Z287" s="3" t="s">
        <v>32</v>
      </c>
      <c r="AA287" s="7"/>
      <c r="AB287" s="3" t="s">
        <v>700</v>
      </c>
      <c r="AC287" s="3">
        <v>29</v>
      </c>
      <c r="AD287" s="3">
        <v>8</v>
      </c>
      <c r="AE287" s="3">
        <v>12</v>
      </c>
      <c r="AF287" s="3">
        <v>2</v>
      </c>
      <c r="AG287" s="3" t="b">
        <f t="shared" si="16"/>
        <v>1</v>
      </c>
      <c r="AH287" s="3" t="b">
        <f t="shared" si="17"/>
        <v>1</v>
      </c>
      <c r="AI287" s="3" t="b">
        <f t="shared" si="18"/>
        <v>1</v>
      </c>
      <c r="AJ287" s="3" t="b">
        <f t="shared" si="19"/>
        <v>1</v>
      </c>
      <c r="AL287" s="3" t="s">
        <v>49</v>
      </c>
      <c r="AM287" s="3">
        <v>6</v>
      </c>
      <c r="AN287" s="3" t="s">
        <v>724</v>
      </c>
      <c r="AO287" s="3" t="s">
        <v>725</v>
      </c>
      <c r="BH287" s="3" t="s">
        <v>168</v>
      </c>
      <c r="BI287" s="3" t="s">
        <v>14</v>
      </c>
      <c r="BL287" s="3" t="s">
        <v>28</v>
      </c>
      <c r="BP287" s="3" t="s">
        <v>283</v>
      </c>
      <c r="CK287" s="3" t="s">
        <v>32</v>
      </c>
    </row>
    <row r="288" spans="1:91" ht="85.5" x14ac:dyDescent="0.45">
      <c r="A288" s="3" t="s">
        <v>700</v>
      </c>
      <c r="B288" s="4">
        <v>29</v>
      </c>
      <c r="C288" s="4">
        <v>9</v>
      </c>
      <c r="D288" s="4">
        <v>13</v>
      </c>
      <c r="E288" s="4">
        <v>1</v>
      </c>
      <c r="G288" s="6" t="s">
        <v>726</v>
      </c>
      <c r="I288" s="6" t="s">
        <v>727</v>
      </c>
      <c r="M288" s="3" t="s">
        <v>127</v>
      </c>
      <c r="N288" s="4">
        <v>35</v>
      </c>
      <c r="Q288" s="3" t="s">
        <v>728</v>
      </c>
      <c r="U288" s="5" t="s">
        <v>71</v>
      </c>
      <c r="V288" s="5" t="s">
        <v>71</v>
      </c>
      <c r="X288" s="3" t="s">
        <v>35</v>
      </c>
      <c r="AA288" s="7"/>
      <c r="AB288" s="3" t="s">
        <v>700</v>
      </c>
      <c r="AC288" s="3">
        <v>29</v>
      </c>
      <c r="AD288" s="3">
        <v>9</v>
      </c>
      <c r="AE288" s="3">
        <v>13</v>
      </c>
      <c r="AF288" s="3">
        <v>1</v>
      </c>
      <c r="AG288" s="3" t="b">
        <f t="shared" si="16"/>
        <v>1</v>
      </c>
      <c r="AH288" s="3" t="b">
        <f t="shared" si="17"/>
        <v>1</v>
      </c>
      <c r="AI288" s="3" t="b">
        <f t="shared" si="18"/>
        <v>1</v>
      </c>
      <c r="AJ288" s="3" t="b">
        <f t="shared" si="19"/>
        <v>1</v>
      </c>
      <c r="AL288" s="3" t="s">
        <v>127</v>
      </c>
      <c r="AM288" s="3">
        <v>35</v>
      </c>
      <c r="AN288" s="3" t="s">
        <v>726</v>
      </c>
      <c r="AO288" s="3" t="s">
        <v>727</v>
      </c>
      <c r="AZ288" s="3" t="s">
        <v>124</v>
      </c>
      <c r="BG288" s="3" t="s">
        <v>5238</v>
      </c>
      <c r="BL288" s="3" t="s">
        <v>71</v>
      </c>
      <c r="BS288" s="3" t="s">
        <v>35</v>
      </c>
    </row>
    <row r="289" spans="1:90" ht="42.75" x14ac:dyDescent="0.45">
      <c r="A289" s="3" t="s">
        <v>700</v>
      </c>
      <c r="B289" s="4">
        <v>29</v>
      </c>
      <c r="C289" s="4">
        <v>9</v>
      </c>
      <c r="D289" s="4">
        <v>14</v>
      </c>
      <c r="E289" s="4">
        <v>2</v>
      </c>
      <c r="G289" s="6" t="s">
        <v>729</v>
      </c>
      <c r="I289" s="6" t="s">
        <v>730</v>
      </c>
      <c r="M289" s="3" t="s">
        <v>49</v>
      </c>
      <c r="N289" s="4">
        <v>1</v>
      </c>
      <c r="Q289" s="3" t="s">
        <v>124</v>
      </c>
      <c r="T289" s="3" t="s">
        <v>44</v>
      </c>
      <c r="U289" s="5" t="s">
        <v>71</v>
      </c>
      <c r="V289" s="5" t="s">
        <v>71</v>
      </c>
      <c r="X289" s="3" t="s">
        <v>30</v>
      </c>
      <c r="AA289" s="7"/>
      <c r="AB289" s="3" t="s">
        <v>700</v>
      </c>
      <c r="AC289" s="3">
        <v>29</v>
      </c>
      <c r="AD289" s="3">
        <v>9</v>
      </c>
      <c r="AE289" s="3">
        <v>14</v>
      </c>
      <c r="AF289" s="3">
        <v>2</v>
      </c>
      <c r="AG289" s="3" t="b">
        <f t="shared" si="16"/>
        <v>1</v>
      </c>
      <c r="AH289" s="3" t="b">
        <f t="shared" si="17"/>
        <v>1</v>
      </c>
      <c r="AI289" s="3" t="b">
        <f t="shared" si="18"/>
        <v>1</v>
      </c>
      <c r="AJ289" s="3" t="b">
        <f t="shared" si="19"/>
        <v>1</v>
      </c>
      <c r="AL289" s="3" t="s">
        <v>49</v>
      </c>
      <c r="AM289" s="3">
        <v>1</v>
      </c>
      <c r="AN289" s="3" t="s">
        <v>729</v>
      </c>
      <c r="AO289" s="3" t="s">
        <v>730</v>
      </c>
      <c r="AZ289" s="3" t="s">
        <v>124</v>
      </c>
      <c r="BK289" s="3" t="s">
        <v>44</v>
      </c>
      <c r="BL289" s="3" t="s">
        <v>71</v>
      </c>
      <c r="BX289" s="3" t="s">
        <v>30</v>
      </c>
    </row>
    <row r="290" spans="1:90" ht="128.25" x14ac:dyDescent="0.45">
      <c r="A290" s="3" t="s">
        <v>700</v>
      </c>
      <c r="B290" s="4">
        <v>29</v>
      </c>
      <c r="C290" s="4">
        <v>10</v>
      </c>
      <c r="D290" s="4">
        <v>15</v>
      </c>
      <c r="E290" s="4">
        <v>1</v>
      </c>
      <c r="G290" s="6" t="s">
        <v>731</v>
      </c>
      <c r="I290" s="6" t="s">
        <v>732</v>
      </c>
      <c r="M290" s="3" t="s">
        <v>26</v>
      </c>
      <c r="N290" s="4">
        <v>1</v>
      </c>
      <c r="Q290" s="3" t="s">
        <v>27</v>
      </c>
      <c r="T290" s="3" t="s">
        <v>44</v>
      </c>
      <c r="U290" s="5" t="s">
        <v>28</v>
      </c>
      <c r="V290" s="5" t="s">
        <v>28</v>
      </c>
      <c r="W290" s="3" t="s">
        <v>29</v>
      </c>
      <c r="X290" s="3" t="s">
        <v>30</v>
      </c>
      <c r="AA290" s="7"/>
      <c r="AB290" s="3" t="s">
        <v>700</v>
      </c>
      <c r="AC290" s="3">
        <v>29</v>
      </c>
      <c r="AD290" s="3">
        <v>10</v>
      </c>
      <c r="AE290" s="3">
        <v>15</v>
      </c>
      <c r="AF290" s="3">
        <v>1</v>
      </c>
      <c r="AG290" s="3" t="b">
        <f t="shared" si="16"/>
        <v>1</v>
      </c>
      <c r="AH290" s="3" t="b">
        <f t="shared" si="17"/>
        <v>1</v>
      </c>
      <c r="AI290" s="3" t="b">
        <f t="shared" si="18"/>
        <v>1</v>
      </c>
      <c r="AJ290" s="3" t="b">
        <f t="shared" si="19"/>
        <v>1</v>
      </c>
      <c r="AL290" s="3" t="s">
        <v>26</v>
      </c>
      <c r="AM290" s="3">
        <v>1</v>
      </c>
      <c r="AN290" s="3" t="s">
        <v>731</v>
      </c>
      <c r="AO290" s="3" t="s">
        <v>732</v>
      </c>
      <c r="AV290" s="3" t="s">
        <v>27</v>
      </c>
      <c r="BK290" s="3" t="s">
        <v>44</v>
      </c>
      <c r="BL290" s="3" t="s">
        <v>28</v>
      </c>
      <c r="BM290" s="3" t="s">
        <v>29</v>
      </c>
      <c r="BX290" s="3" t="s">
        <v>30</v>
      </c>
    </row>
    <row r="291" spans="1:90" ht="71.25" x14ac:dyDescent="0.45">
      <c r="A291" s="3" t="s">
        <v>2828</v>
      </c>
      <c r="B291" s="4">
        <v>376</v>
      </c>
      <c r="C291" s="4">
        <v>1</v>
      </c>
      <c r="D291" s="4">
        <v>3</v>
      </c>
      <c r="E291" s="4">
        <v>3</v>
      </c>
      <c r="G291" s="6" t="s">
        <v>2833</v>
      </c>
      <c r="I291" s="6" t="s">
        <v>2834</v>
      </c>
      <c r="M291" s="3" t="s">
        <v>26</v>
      </c>
      <c r="N291" s="7"/>
      <c r="Q291" s="3" t="s">
        <v>168</v>
      </c>
      <c r="R291" s="8"/>
      <c r="S291" s="3" t="s">
        <v>15</v>
      </c>
      <c r="T291" s="8"/>
      <c r="U291" s="5" t="s">
        <v>76</v>
      </c>
      <c r="V291" s="5" t="s">
        <v>76</v>
      </c>
      <c r="X291" s="3" t="s">
        <v>140</v>
      </c>
      <c r="AA291" s="7"/>
      <c r="AB291" s="3" t="s">
        <v>2828</v>
      </c>
      <c r="AC291" s="3">
        <v>376</v>
      </c>
      <c r="AD291" s="3">
        <v>1</v>
      </c>
      <c r="AE291" s="3">
        <v>3</v>
      </c>
      <c r="AF291" s="3">
        <v>3</v>
      </c>
      <c r="AG291" s="3" t="b">
        <f t="shared" si="16"/>
        <v>1</v>
      </c>
      <c r="AH291" s="3" t="b">
        <f t="shared" si="17"/>
        <v>1</v>
      </c>
      <c r="AI291" s="3" t="b">
        <f t="shared" si="18"/>
        <v>1</v>
      </c>
      <c r="AJ291" s="3" t="b">
        <f t="shared" si="19"/>
        <v>1</v>
      </c>
      <c r="AL291" s="3" t="s">
        <v>26</v>
      </c>
      <c r="AN291" s="3" t="s">
        <v>2833</v>
      </c>
      <c r="AO291" s="3" t="s">
        <v>2834</v>
      </c>
      <c r="BH291" s="3" t="s">
        <v>168</v>
      </c>
      <c r="BI291" s="3" t="s">
        <v>14</v>
      </c>
      <c r="BJ291" s="3" t="s">
        <v>15</v>
      </c>
      <c r="BK291" s="3" t="s">
        <v>44</v>
      </c>
      <c r="BL291" s="3" t="s">
        <v>76</v>
      </c>
      <c r="BR291" s="3" t="s">
        <v>140</v>
      </c>
    </row>
    <row r="292" spans="1:90" ht="71.25" x14ac:dyDescent="0.45">
      <c r="A292" s="3" t="s">
        <v>733</v>
      </c>
      <c r="B292" s="4">
        <v>333</v>
      </c>
      <c r="C292" s="4">
        <v>1</v>
      </c>
      <c r="D292" s="4">
        <v>2</v>
      </c>
      <c r="E292" s="4">
        <v>2</v>
      </c>
      <c r="G292" s="6" t="s">
        <v>736</v>
      </c>
      <c r="I292" s="6" t="s">
        <v>737</v>
      </c>
      <c r="M292" s="3" t="s">
        <v>127</v>
      </c>
      <c r="N292" s="4">
        <v>3</v>
      </c>
      <c r="Q292" s="3" t="s">
        <v>153</v>
      </c>
      <c r="U292" s="5" t="s">
        <v>28</v>
      </c>
      <c r="V292" s="5" t="s">
        <v>28</v>
      </c>
      <c r="X292" s="3" t="s">
        <v>30</v>
      </c>
      <c r="Z292" s="3" t="s">
        <v>116</v>
      </c>
      <c r="AA292" s="7"/>
      <c r="AB292" s="3" t="s">
        <v>733</v>
      </c>
      <c r="AC292" s="3">
        <v>333</v>
      </c>
      <c r="AD292" s="3">
        <v>1</v>
      </c>
      <c r="AE292" s="3">
        <v>2</v>
      </c>
      <c r="AF292" s="3">
        <v>2</v>
      </c>
      <c r="AG292" s="3" t="b">
        <f t="shared" si="16"/>
        <v>1</v>
      </c>
      <c r="AH292" s="3" t="b">
        <f t="shared" si="17"/>
        <v>1</v>
      </c>
      <c r="AI292" s="3" t="b">
        <f t="shared" si="18"/>
        <v>1</v>
      </c>
      <c r="AJ292" s="3" t="b">
        <f t="shared" si="19"/>
        <v>1</v>
      </c>
      <c r="AL292" s="3" t="s">
        <v>127</v>
      </c>
      <c r="AM292" s="3">
        <v>3</v>
      </c>
      <c r="AN292" s="3" t="s">
        <v>736</v>
      </c>
      <c r="AO292" s="3" t="s">
        <v>737</v>
      </c>
      <c r="AT292" s="3" t="s">
        <v>153</v>
      </c>
      <c r="BL292" s="3" t="s">
        <v>28</v>
      </c>
      <c r="BX292" s="3" t="s">
        <v>30</v>
      </c>
      <c r="CL292" s="3" t="s">
        <v>116</v>
      </c>
    </row>
    <row r="293" spans="1:90" ht="185.25" x14ac:dyDescent="0.45">
      <c r="A293" s="3" t="s">
        <v>781</v>
      </c>
      <c r="B293" s="4">
        <v>334</v>
      </c>
      <c r="C293" s="4">
        <v>8</v>
      </c>
      <c r="D293" s="4">
        <v>16</v>
      </c>
      <c r="E293" s="4">
        <v>1</v>
      </c>
      <c r="G293" s="6" t="s">
        <v>810</v>
      </c>
      <c r="I293" s="6" t="s">
        <v>811</v>
      </c>
      <c r="M293" s="3" t="s">
        <v>26</v>
      </c>
      <c r="N293" s="7"/>
      <c r="Q293" s="3" t="s">
        <v>128</v>
      </c>
      <c r="R293" s="3" t="s">
        <v>14</v>
      </c>
      <c r="T293" s="3" t="s">
        <v>44</v>
      </c>
      <c r="U293" s="5" t="s">
        <v>28</v>
      </c>
      <c r="V293" s="5" t="s">
        <v>28</v>
      </c>
      <c r="W293" s="3" t="s">
        <v>29</v>
      </c>
      <c r="X293" s="3" t="s">
        <v>77</v>
      </c>
      <c r="Y293" s="3" t="s">
        <v>812</v>
      </c>
      <c r="Z293" s="3" t="s">
        <v>40</v>
      </c>
      <c r="AA293" s="7"/>
      <c r="AB293" s="3" t="s">
        <v>781</v>
      </c>
      <c r="AC293" s="3">
        <v>334</v>
      </c>
      <c r="AD293" s="3">
        <v>8</v>
      </c>
      <c r="AE293" s="3">
        <v>16</v>
      </c>
      <c r="AF293" s="3">
        <v>1</v>
      </c>
      <c r="AG293" s="3" t="b">
        <f t="shared" si="16"/>
        <v>1</v>
      </c>
      <c r="AH293" s="3" t="b">
        <f t="shared" si="17"/>
        <v>1</v>
      </c>
      <c r="AI293" s="3" t="b">
        <f t="shared" si="18"/>
        <v>1</v>
      </c>
      <c r="AJ293" s="3" t="b">
        <f t="shared" si="19"/>
        <v>1</v>
      </c>
      <c r="AL293" s="3" t="s">
        <v>26</v>
      </c>
      <c r="AN293" s="3" t="s">
        <v>810</v>
      </c>
      <c r="AO293" s="3" t="s">
        <v>811</v>
      </c>
      <c r="AV293" s="3" t="s">
        <v>27</v>
      </c>
      <c r="BH293" s="3" t="s">
        <v>168</v>
      </c>
      <c r="BI293" s="3" t="s">
        <v>14</v>
      </c>
      <c r="BK293" s="3" t="s">
        <v>44</v>
      </c>
      <c r="BL293" s="3" t="s">
        <v>28</v>
      </c>
      <c r="BM293" s="3" t="s">
        <v>29</v>
      </c>
      <c r="BO293" s="3" t="s">
        <v>51</v>
      </c>
      <c r="BQ293" s="3" t="s">
        <v>98</v>
      </c>
      <c r="BR293" s="3" t="s">
        <v>140</v>
      </c>
      <c r="CC293" s="3" t="s">
        <v>812</v>
      </c>
      <c r="CJ293" s="3" t="s">
        <v>40</v>
      </c>
    </row>
    <row r="294" spans="1:90" ht="99.75" x14ac:dyDescent="0.45">
      <c r="A294" s="3" t="s">
        <v>733</v>
      </c>
      <c r="B294" s="4">
        <v>333</v>
      </c>
      <c r="C294" s="4">
        <v>2</v>
      </c>
      <c r="D294" s="4">
        <v>4</v>
      </c>
      <c r="E294" s="4">
        <v>2</v>
      </c>
      <c r="G294" s="6" t="s">
        <v>741</v>
      </c>
      <c r="I294" s="6" t="s">
        <v>742</v>
      </c>
      <c r="L294" s="6" t="s">
        <v>35</v>
      </c>
      <c r="M294" s="3" t="s">
        <v>49</v>
      </c>
      <c r="N294" s="4">
        <v>6</v>
      </c>
      <c r="Q294" s="3" t="s">
        <v>27</v>
      </c>
      <c r="R294" s="3" t="s">
        <v>14</v>
      </c>
      <c r="T294" s="3" t="s">
        <v>44</v>
      </c>
      <c r="U294" s="5" t="s">
        <v>28</v>
      </c>
      <c r="V294" s="5" t="s">
        <v>28</v>
      </c>
      <c r="W294" s="3" t="s">
        <v>29</v>
      </c>
      <c r="X294" s="8" t="s">
        <v>81</v>
      </c>
      <c r="Y294" s="3" t="s">
        <v>134</v>
      </c>
      <c r="Z294" s="8" t="s">
        <v>502</v>
      </c>
      <c r="AA294" s="7"/>
      <c r="AB294" s="3" t="s">
        <v>733</v>
      </c>
      <c r="AC294" s="3">
        <v>333</v>
      </c>
      <c r="AD294" s="3">
        <v>2</v>
      </c>
      <c r="AE294" s="3">
        <v>4</v>
      </c>
      <c r="AF294" s="3">
        <v>2</v>
      </c>
      <c r="AG294" s="3" t="b">
        <f t="shared" si="16"/>
        <v>1</v>
      </c>
      <c r="AH294" s="3" t="b">
        <f t="shared" si="17"/>
        <v>1</v>
      </c>
      <c r="AI294" s="3" t="b">
        <f t="shared" si="18"/>
        <v>1</v>
      </c>
      <c r="AJ294" s="3" t="b">
        <f t="shared" si="19"/>
        <v>1</v>
      </c>
      <c r="AL294" s="3" t="s">
        <v>49</v>
      </c>
      <c r="AM294" s="3">
        <v>6</v>
      </c>
      <c r="AN294" s="3" t="s">
        <v>741</v>
      </c>
      <c r="AO294" s="3" t="s">
        <v>742</v>
      </c>
      <c r="AV294" s="3" t="s">
        <v>27</v>
      </c>
      <c r="BI294" s="3" t="s">
        <v>14</v>
      </c>
      <c r="BK294" s="3" t="s">
        <v>44</v>
      </c>
      <c r="BL294" s="3" t="s">
        <v>28</v>
      </c>
      <c r="BM294" s="3" t="s">
        <v>29</v>
      </c>
      <c r="BO294" s="3" t="s">
        <v>51</v>
      </c>
      <c r="CB294" s="3" t="s">
        <v>134</v>
      </c>
    </row>
    <row r="295" spans="1:90" ht="85.5" x14ac:dyDescent="0.45">
      <c r="A295" s="3" t="s">
        <v>733</v>
      </c>
      <c r="B295" s="4">
        <v>333</v>
      </c>
      <c r="C295" s="4">
        <v>3</v>
      </c>
      <c r="D295" s="4">
        <v>5</v>
      </c>
      <c r="E295" s="4">
        <v>1</v>
      </c>
      <c r="G295" s="6" t="s">
        <v>743</v>
      </c>
      <c r="I295" s="6" t="s">
        <v>744</v>
      </c>
      <c r="M295" s="3" t="s">
        <v>49</v>
      </c>
      <c r="N295" s="4">
        <v>9</v>
      </c>
      <c r="Q295" s="8" t="s">
        <v>794</v>
      </c>
      <c r="R295" s="8" t="s">
        <v>14</v>
      </c>
      <c r="T295" s="3" t="s">
        <v>44</v>
      </c>
      <c r="U295" s="5" t="s">
        <v>28</v>
      </c>
      <c r="V295" s="5" t="s">
        <v>28</v>
      </c>
      <c r="W295" s="3" t="s">
        <v>29</v>
      </c>
      <c r="X295" s="3" t="s">
        <v>39</v>
      </c>
      <c r="Y295" s="3" t="s">
        <v>745</v>
      </c>
      <c r="AA295" s="7"/>
      <c r="AB295" s="3" t="s">
        <v>733</v>
      </c>
      <c r="AC295" s="3">
        <v>333</v>
      </c>
      <c r="AD295" s="3">
        <v>3</v>
      </c>
      <c r="AE295" s="3">
        <v>5</v>
      </c>
      <c r="AF295" s="3">
        <v>1</v>
      </c>
      <c r="AG295" s="3" t="b">
        <f t="shared" si="16"/>
        <v>1</v>
      </c>
      <c r="AH295" s="3" t="b">
        <f t="shared" si="17"/>
        <v>1</v>
      </c>
      <c r="AI295" s="3" t="b">
        <f t="shared" si="18"/>
        <v>1</v>
      </c>
      <c r="AJ295" s="3" t="b">
        <f t="shared" si="19"/>
        <v>1</v>
      </c>
      <c r="AL295" s="3" t="s">
        <v>49</v>
      </c>
      <c r="AM295" s="3">
        <v>9</v>
      </c>
      <c r="AN295" s="3" t="s">
        <v>743</v>
      </c>
      <c r="AO295" s="3" t="s">
        <v>744</v>
      </c>
      <c r="AR295" s="3" t="s">
        <v>64</v>
      </c>
      <c r="BA295" s="3" t="s">
        <v>225</v>
      </c>
      <c r="BK295" s="3" t="s">
        <v>44</v>
      </c>
      <c r="BL295" s="3" t="s">
        <v>28</v>
      </c>
      <c r="BM295" s="3" t="s">
        <v>29</v>
      </c>
      <c r="BN295" s="3" t="s">
        <v>39</v>
      </c>
      <c r="BZ295" s="3" t="s">
        <v>745</v>
      </c>
    </row>
    <row r="296" spans="1:90" ht="28.5" x14ac:dyDescent="0.45">
      <c r="A296" s="3" t="s">
        <v>733</v>
      </c>
      <c r="B296" s="4">
        <v>333</v>
      </c>
      <c r="C296" s="4">
        <v>3</v>
      </c>
      <c r="D296" s="4">
        <v>6</v>
      </c>
      <c r="E296" s="4">
        <v>2</v>
      </c>
      <c r="G296" s="6" t="s">
        <v>746</v>
      </c>
      <c r="I296" s="6" t="s">
        <v>747</v>
      </c>
      <c r="M296" s="3" t="s">
        <v>127</v>
      </c>
      <c r="N296" s="4">
        <v>32</v>
      </c>
      <c r="Q296" s="3" t="s">
        <v>92</v>
      </c>
      <c r="T296" s="3" t="s">
        <v>44</v>
      </c>
      <c r="U296" s="5" t="s">
        <v>28</v>
      </c>
      <c r="V296" s="5" t="s">
        <v>28</v>
      </c>
      <c r="X296" s="3" t="s">
        <v>30</v>
      </c>
      <c r="AA296" s="7"/>
      <c r="AB296" s="3" t="s">
        <v>733</v>
      </c>
      <c r="AC296" s="3">
        <v>333</v>
      </c>
      <c r="AD296" s="3">
        <v>3</v>
      </c>
      <c r="AE296" s="3">
        <v>6</v>
      </c>
      <c r="AF296" s="3">
        <v>2</v>
      </c>
      <c r="AG296" s="3" t="b">
        <f t="shared" si="16"/>
        <v>1</v>
      </c>
      <c r="AH296" s="3" t="b">
        <f t="shared" si="17"/>
        <v>1</v>
      </c>
      <c r="AI296" s="3" t="b">
        <f t="shared" si="18"/>
        <v>1</v>
      </c>
      <c r="AJ296" s="3" t="b">
        <f t="shared" si="19"/>
        <v>1</v>
      </c>
      <c r="AL296" s="3" t="s">
        <v>127</v>
      </c>
      <c r="AM296" s="3">
        <v>32</v>
      </c>
      <c r="AN296" s="3" t="s">
        <v>746</v>
      </c>
      <c r="AO296" s="3" t="s">
        <v>747</v>
      </c>
      <c r="AX296" s="3" t="s">
        <v>92</v>
      </c>
      <c r="BK296" s="3" t="s">
        <v>44</v>
      </c>
      <c r="BL296" s="3" t="s">
        <v>28</v>
      </c>
      <c r="BX296" s="3" t="s">
        <v>30</v>
      </c>
    </row>
    <row r="297" spans="1:90" ht="28.5" x14ac:dyDescent="0.45">
      <c r="A297" s="3" t="s">
        <v>733</v>
      </c>
      <c r="B297" s="4">
        <v>333</v>
      </c>
      <c r="C297" s="4">
        <v>3</v>
      </c>
      <c r="D297" s="4">
        <v>7</v>
      </c>
      <c r="E297" s="4">
        <v>3</v>
      </c>
      <c r="G297" s="6" t="s">
        <v>748</v>
      </c>
      <c r="I297" s="6" t="s">
        <v>749</v>
      </c>
      <c r="M297" s="3" t="s">
        <v>49</v>
      </c>
      <c r="N297" s="4">
        <v>3</v>
      </c>
      <c r="Q297" s="3" t="s">
        <v>27</v>
      </c>
      <c r="U297" s="5" t="s">
        <v>28</v>
      </c>
      <c r="V297" s="5" t="s">
        <v>28</v>
      </c>
      <c r="X297" s="3" t="s">
        <v>30</v>
      </c>
      <c r="AA297" s="7"/>
      <c r="AB297" s="3" t="s">
        <v>733</v>
      </c>
      <c r="AC297" s="3">
        <v>333</v>
      </c>
      <c r="AD297" s="3">
        <v>3</v>
      </c>
      <c r="AE297" s="3">
        <v>7</v>
      </c>
      <c r="AF297" s="3">
        <v>3</v>
      </c>
      <c r="AG297" s="3" t="b">
        <f t="shared" si="16"/>
        <v>1</v>
      </c>
      <c r="AH297" s="3" t="b">
        <f t="shared" si="17"/>
        <v>1</v>
      </c>
      <c r="AI297" s="3" t="b">
        <f t="shared" si="18"/>
        <v>1</v>
      </c>
      <c r="AJ297" s="3" t="b">
        <f t="shared" si="19"/>
        <v>1</v>
      </c>
      <c r="AL297" s="3" t="s">
        <v>49</v>
      </c>
      <c r="AM297" s="3">
        <v>3</v>
      </c>
      <c r="AN297" s="3" t="s">
        <v>748</v>
      </c>
      <c r="AO297" s="3" t="s">
        <v>749</v>
      </c>
      <c r="AV297" s="3" t="s">
        <v>27</v>
      </c>
      <c r="BL297" s="3" t="s">
        <v>28</v>
      </c>
      <c r="BX297" s="3" t="s">
        <v>30</v>
      </c>
    </row>
    <row r="298" spans="1:90" ht="128.25" x14ac:dyDescent="0.45">
      <c r="A298" s="3" t="s">
        <v>733</v>
      </c>
      <c r="B298" s="4">
        <v>333</v>
      </c>
      <c r="C298" s="4">
        <v>4</v>
      </c>
      <c r="D298" s="4">
        <v>8</v>
      </c>
      <c r="E298" s="4">
        <v>1</v>
      </c>
      <c r="G298" s="6" t="s">
        <v>750</v>
      </c>
      <c r="I298" s="6" t="s">
        <v>751</v>
      </c>
      <c r="M298" s="3" t="s">
        <v>127</v>
      </c>
      <c r="N298" s="4">
        <v>99</v>
      </c>
      <c r="Q298" s="3" t="s">
        <v>92</v>
      </c>
      <c r="U298" s="5" t="s">
        <v>28</v>
      </c>
      <c r="V298" s="5" t="s">
        <v>28</v>
      </c>
      <c r="X298" s="8" t="s">
        <v>30</v>
      </c>
      <c r="AA298" s="7"/>
      <c r="AB298" s="3" t="s">
        <v>733</v>
      </c>
      <c r="AC298" s="3">
        <v>333</v>
      </c>
      <c r="AD298" s="3">
        <v>4</v>
      </c>
      <c r="AE298" s="3">
        <v>8</v>
      </c>
      <c r="AF298" s="3">
        <v>1</v>
      </c>
      <c r="AG298" s="3" t="b">
        <f t="shared" si="16"/>
        <v>1</v>
      </c>
      <c r="AH298" s="3" t="b">
        <f t="shared" si="17"/>
        <v>1</v>
      </c>
      <c r="AI298" s="3" t="b">
        <f t="shared" si="18"/>
        <v>1</v>
      </c>
      <c r="AJ298" s="3" t="b">
        <f t="shared" si="19"/>
        <v>1</v>
      </c>
      <c r="AL298" s="3" t="s">
        <v>127</v>
      </c>
      <c r="AM298" s="3">
        <v>99</v>
      </c>
      <c r="AN298" s="3" t="s">
        <v>750</v>
      </c>
      <c r="AO298" s="3" t="s">
        <v>751</v>
      </c>
      <c r="AX298" s="3" t="s">
        <v>92</v>
      </c>
      <c r="BL298" s="3" t="s">
        <v>28</v>
      </c>
      <c r="BT298" s="3" t="s">
        <v>279</v>
      </c>
    </row>
    <row r="299" spans="1:90" ht="71.25" x14ac:dyDescent="0.45">
      <c r="A299" s="3" t="s">
        <v>733</v>
      </c>
      <c r="B299" s="4">
        <v>333</v>
      </c>
      <c r="C299" s="4">
        <v>5</v>
      </c>
      <c r="D299" s="4">
        <v>9</v>
      </c>
      <c r="E299" s="4">
        <v>1</v>
      </c>
      <c r="G299" s="6" t="s">
        <v>752</v>
      </c>
      <c r="I299" s="6" t="s">
        <v>753</v>
      </c>
      <c r="M299" s="3" t="s">
        <v>127</v>
      </c>
      <c r="N299" s="4">
        <v>99</v>
      </c>
      <c r="Q299" s="3" t="s">
        <v>27</v>
      </c>
      <c r="U299" s="5" t="s">
        <v>28</v>
      </c>
      <c r="V299" s="5" t="s">
        <v>28</v>
      </c>
      <c r="X299" s="3" t="s">
        <v>30</v>
      </c>
      <c r="AA299" s="7"/>
      <c r="AB299" s="3" t="s">
        <v>733</v>
      </c>
      <c r="AC299" s="3">
        <v>333</v>
      </c>
      <c r="AD299" s="3">
        <v>5</v>
      </c>
      <c r="AE299" s="3">
        <v>9</v>
      </c>
      <c r="AF299" s="3">
        <v>1</v>
      </c>
      <c r="AG299" s="3" t="b">
        <f t="shared" si="16"/>
        <v>1</v>
      </c>
      <c r="AH299" s="3" t="b">
        <f t="shared" si="17"/>
        <v>1</v>
      </c>
      <c r="AI299" s="3" t="b">
        <f t="shared" si="18"/>
        <v>1</v>
      </c>
      <c r="AJ299" s="3" t="b">
        <f t="shared" si="19"/>
        <v>1</v>
      </c>
      <c r="AL299" s="3" t="s">
        <v>127</v>
      </c>
      <c r="AM299" s="3">
        <v>99</v>
      </c>
      <c r="AN299" s="3" t="s">
        <v>752</v>
      </c>
      <c r="AO299" s="3" t="s">
        <v>753</v>
      </c>
      <c r="AV299" s="3" t="s">
        <v>27</v>
      </c>
      <c r="BL299" s="3" t="s">
        <v>28</v>
      </c>
      <c r="BX299" s="3" t="s">
        <v>30</v>
      </c>
    </row>
    <row r="300" spans="1:90" ht="114" x14ac:dyDescent="0.45">
      <c r="A300" s="3" t="s">
        <v>733</v>
      </c>
      <c r="B300" s="4">
        <v>333</v>
      </c>
      <c r="C300" s="4">
        <v>6</v>
      </c>
      <c r="D300" s="4">
        <v>10</v>
      </c>
      <c r="E300" s="4">
        <v>1</v>
      </c>
      <c r="G300" s="6" t="s">
        <v>754</v>
      </c>
      <c r="I300" s="6" t="s">
        <v>755</v>
      </c>
      <c r="M300" s="3" t="s">
        <v>49</v>
      </c>
      <c r="N300" s="4">
        <v>1</v>
      </c>
      <c r="Q300" s="3" t="s">
        <v>92</v>
      </c>
      <c r="U300" s="5" t="s">
        <v>28</v>
      </c>
      <c r="V300" s="5" t="s">
        <v>28</v>
      </c>
      <c r="W300" s="3" t="s">
        <v>29</v>
      </c>
      <c r="X300" s="3" t="s">
        <v>30</v>
      </c>
      <c r="AA300" s="7"/>
      <c r="AB300" s="3" t="s">
        <v>733</v>
      </c>
      <c r="AC300" s="3">
        <v>333</v>
      </c>
      <c r="AD300" s="3">
        <v>6</v>
      </c>
      <c r="AE300" s="3">
        <v>10</v>
      </c>
      <c r="AF300" s="3">
        <v>1</v>
      </c>
      <c r="AG300" s="3" t="b">
        <f t="shared" si="16"/>
        <v>1</v>
      </c>
      <c r="AH300" s="3" t="b">
        <f t="shared" si="17"/>
        <v>1</v>
      </c>
      <c r="AI300" s="3" t="b">
        <f t="shared" si="18"/>
        <v>1</v>
      </c>
      <c r="AJ300" s="3" t="b">
        <f t="shared" si="19"/>
        <v>1</v>
      </c>
      <c r="AL300" s="3" t="s">
        <v>49</v>
      </c>
      <c r="AM300" s="3">
        <v>1</v>
      </c>
      <c r="AN300" s="3" t="s">
        <v>754</v>
      </c>
      <c r="AO300" s="3" t="s">
        <v>755</v>
      </c>
      <c r="AX300" s="3" t="s">
        <v>92</v>
      </c>
      <c r="BL300" s="3" t="s">
        <v>28</v>
      </c>
      <c r="BM300" s="3" t="s">
        <v>29</v>
      </c>
      <c r="BX300" s="3" t="s">
        <v>30</v>
      </c>
    </row>
    <row r="301" spans="1:90" ht="42.75" x14ac:dyDescent="0.45">
      <c r="A301" s="3" t="s">
        <v>733</v>
      </c>
      <c r="B301" s="4">
        <v>333</v>
      </c>
      <c r="C301" s="4">
        <v>6</v>
      </c>
      <c r="D301" s="4">
        <v>11</v>
      </c>
      <c r="E301" s="4">
        <v>2</v>
      </c>
      <c r="G301" s="6" t="s">
        <v>756</v>
      </c>
      <c r="I301" s="6" t="s">
        <v>757</v>
      </c>
      <c r="M301" s="3" t="s">
        <v>49</v>
      </c>
      <c r="N301" s="4">
        <v>3</v>
      </c>
      <c r="Q301" s="3" t="s">
        <v>27</v>
      </c>
      <c r="U301" s="5" t="s">
        <v>28</v>
      </c>
      <c r="V301" s="5" t="s">
        <v>28</v>
      </c>
      <c r="X301" s="3" t="s">
        <v>30</v>
      </c>
      <c r="AA301" s="7"/>
      <c r="AB301" s="3" t="s">
        <v>733</v>
      </c>
      <c r="AC301" s="3">
        <v>333</v>
      </c>
      <c r="AD301" s="3">
        <v>6</v>
      </c>
      <c r="AE301" s="3">
        <v>11</v>
      </c>
      <c r="AF301" s="3">
        <v>2</v>
      </c>
      <c r="AG301" s="3" t="b">
        <f t="shared" si="16"/>
        <v>1</v>
      </c>
      <c r="AH301" s="3" t="b">
        <f t="shared" si="17"/>
        <v>1</v>
      </c>
      <c r="AI301" s="3" t="b">
        <f t="shared" si="18"/>
        <v>1</v>
      </c>
      <c r="AJ301" s="3" t="b">
        <f t="shared" si="19"/>
        <v>1</v>
      </c>
      <c r="AL301" s="3" t="s">
        <v>49</v>
      </c>
      <c r="AM301" s="3">
        <v>3</v>
      </c>
      <c r="AN301" s="3" t="s">
        <v>756</v>
      </c>
      <c r="AO301" s="3" t="s">
        <v>757</v>
      </c>
      <c r="AV301" s="3" t="s">
        <v>27</v>
      </c>
      <c r="BL301" s="3" t="s">
        <v>28</v>
      </c>
      <c r="BX301" s="3" t="s">
        <v>30</v>
      </c>
    </row>
    <row r="302" spans="1:90" ht="57" x14ac:dyDescent="0.45">
      <c r="A302" s="3" t="s">
        <v>733</v>
      </c>
      <c r="B302" s="4">
        <v>333</v>
      </c>
      <c r="C302" s="4">
        <v>6</v>
      </c>
      <c r="D302" s="4">
        <v>12</v>
      </c>
      <c r="E302" s="4">
        <v>3</v>
      </c>
      <c r="G302" s="6" t="s">
        <v>758</v>
      </c>
      <c r="I302" s="6" t="s">
        <v>759</v>
      </c>
      <c r="M302" s="3" t="s">
        <v>127</v>
      </c>
      <c r="N302" s="4">
        <v>22</v>
      </c>
      <c r="Q302" s="3" t="s">
        <v>92</v>
      </c>
      <c r="U302" s="5" t="s">
        <v>28</v>
      </c>
      <c r="V302" s="5" t="s">
        <v>28</v>
      </c>
      <c r="X302" s="3" t="s">
        <v>30</v>
      </c>
      <c r="AA302" s="7"/>
      <c r="AB302" s="3" t="s">
        <v>733</v>
      </c>
      <c r="AC302" s="3">
        <v>333</v>
      </c>
      <c r="AD302" s="3">
        <v>6</v>
      </c>
      <c r="AE302" s="3">
        <v>12</v>
      </c>
      <c r="AF302" s="3">
        <v>3</v>
      </c>
      <c r="AG302" s="3" t="b">
        <f t="shared" si="16"/>
        <v>1</v>
      </c>
      <c r="AH302" s="3" t="b">
        <f t="shared" si="17"/>
        <v>1</v>
      </c>
      <c r="AI302" s="3" t="b">
        <f t="shared" si="18"/>
        <v>1</v>
      </c>
      <c r="AJ302" s="3" t="b">
        <f t="shared" si="19"/>
        <v>1</v>
      </c>
      <c r="AL302" s="3" t="s">
        <v>127</v>
      </c>
      <c r="AM302" s="3">
        <v>22</v>
      </c>
      <c r="AN302" s="3" t="s">
        <v>758</v>
      </c>
      <c r="AO302" s="3" t="s">
        <v>759</v>
      </c>
      <c r="AX302" s="3" t="s">
        <v>92</v>
      </c>
      <c r="BL302" s="3" t="s">
        <v>28</v>
      </c>
      <c r="BX302" s="3" t="s">
        <v>30</v>
      </c>
    </row>
    <row r="303" spans="1:90" ht="128.25" x14ac:dyDescent="0.45">
      <c r="A303" s="3" t="s">
        <v>733</v>
      </c>
      <c r="B303" s="4">
        <v>333</v>
      </c>
      <c r="C303" s="4">
        <v>7</v>
      </c>
      <c r="D303" s="4">
        <v>13</v>
      </c>
      <c r="E303" s="4">
        <v>1</v>
      </c>
      <c r="G303" s="6" t="s">
        <v>760</v>
      </c>
      <c r="I303" s="6" t="s">
        <v>761</v>
      </c>
      <c r="M303" s="3" t="s">
        <v>26</v>
      </c>
      <c r="N303" s="7"/>
      <c r="Q303" s="3" t="s">
        <v>168</v>
      </c>
      <c r="S303" s="3" t="s">
        <v>15</v>
      </c>
      <c r="U303" s="5" t="s">
        <v>28</v>
      </c>
      <c r="V303" s="5" t="s">
        <v>28</v>
      </c>
      <c r="X303" s="3" t="s">
        <v>30</v>
      </c>
      <c r="AA303" s="7"/>
      <c r="AB303" s="3" t="s">
        <v>733</v>
      </c>
      <c r="AC303" s="3">
        <v>333</v>
      </c>
      <c r="AD303" s="3">
        <v>7</v>
      </c>
      <c r="AE303" s="3">
        <v>13</v>
      </c>
      <c r="AF303" s="3">
        <v>1</v>
      </c>
      <c r="AG303" s="3" t="b">
        <f t="shared" si="16"/>
        <v>1</v>
      </c>
      <c r="AH303" s="3" t="b">
        <f t="shared" si="17"/>
        <v>1</v>
      </c>
      <c r="AI303" s="3" t="b">
        <f t="shared" si="18"/>
        <v>1</v>
      </c>
      <c r="AJ303" s="3" t="b">
        <f t="shared" si="19"/>
        <v>1</v>
      </c>
      <c r="AL303" s="3" t="s">
        <v>26</v>
      </c>
      <c r="AN303" s="3" t="s">
        <v>760</v>
      </c>
      <c r="AO303" s="3" t="s">
        <v>761</v>
      </c>
      <c r="BH303" s="3" t="s">
        <v>168</v>
      </c>
      <c r="BJ303" s="3" t="s">
        <v>15</v>
      </c>
      <c r="BL303" s="3" t="s">
        <v>28</v>
      </c>
      <c r="BX303" s="3" t="s">
        <v>30</v>
      </c>
    </row>
    <row r="304" spans="1:90" ht="57" x14ac:dyDescent="0.45">
      <c r="A304" s="3" t="s">
        <v>733</v>
      </c>
      <c r="B304" s="4">
        <v>333</v>
      </c>
      <c r="C304" s="4">
        <v>7</v>
      </c>
      <c r="D304" s="4">
        <v>14</v>
      </c>
      <c r="E304" s="4">
        <v>2</v>
      </c>
      <c r="F304" s="5" t="s">
        <v>762</v>
      </c>
      <c r="G304" s="6" t="s">
        <v>763</v>
      </c>
      <c r="I304" s="6" t="s">
        <v>764</v>
      </c>
      <c r="L304" s="6" t="s">
        <v>35</v>
      </c>
      <c r="M304" s="3" t="s">
        <v>49</v>
      </c>
      <c r="N304" s="4">
        <v>2</v>
      </c>
      <c r="Q304" s="3" t="s">
        <v>27</v>
      </c>
      <c r="T304" s="3" t="s">
        <v>44</v>
      </c>
      <c r="U304" s="5" t="s">
        <v>28</v>
      </c>
      <c r="V304" s="5" t="s">
        <v>28</v>
      </c>
      <c r="X304" s="3" t="s">
        <v>30</v>
      </c>
      <c r="AA304" s="7"/>
      <c r="AB304" s="3" t="s">
        <v>733</v>
      </c>
      <c r="AC304" s="3">
        <v>333</v>
      </c>
      <c r="AD304" s="3">
        <v>7</v>
      </c>
      <c r="AE304" s="3">
        <v>14</v>
      </c>
      <c r="AF304" s="3">
        <v>2</v>
      </c>
      <c r="AG304" s="3" t="b">
        <f t="shared" si="16"/>
        <v>1</v>
      </c>
      <c r="AH304" s="3" t="b">
        <f t="shared" si="17"/>
        <v>1</v>
      </c>
      <c r="AI304" s="3" t="b">
        <f t="shared" si="18"/>
        <v>1</v>
      </c>
      <c r="AJ304" s="3" t="b">
        <f t="shared" si="19"/>
        <v>1</v>
      </c>
      <c r="AK304" s="3" t="s">
        <v>762</v>
      </c>
      <c r="AL304" s="3" t="s">
        <v>49</v>
      </c>
      <c r="AM304" s="3">
        <v>2</v>
      </c>
      <c r="AN304" s="3" t="s">
        <v>763</v>
      </c>
      <c r="AO304" s="3" t="s">
        <v>764</v>
      </c>
      <c r="AV304" s="3" t="s">
        <v>27</v>
      </c>
      <c r="BK304" s="3" t="s">
        <v>44</v>
      </c>
      <c r="BL304" s="3" t="s">
        <v>28</v>
      </c>
      <c r="BX304" s="3" t="s">
        <v>30</v>
      </c>
    </row>
    <row r="305" spans="1:91" ht="57" x14ac:dyDescent="0.45">
      <c r="A305" s="3" t="s">
        <v>733</v>
      </c>
      <c r="B305" s="4">
        <v>333</v>
      </c>
      <c r="C305" s="4">
        <v>8</v>
      </c>
      <c r="D305" s="4">
        <v>15</v>
      </c>
      <c r="E305" s="4">
        <v>1</v>
      </c>
      <c r="G305" s="6" t="s">
        <v>765</v>
      </c>
      <c r="I305" s="6" t="s">
        <v>766</v>
      </c>
      <c r="M305" s="3" t="s">
        <v>49</v>
      </c>
      <c r="N305" s="4">
        <v>1</v>
      </c>
      <c r="Q305" s="3" t="s">
        <v>27</v>
      </c>
      <c r="T305" s="3" t="s">
        <v>44</v>
      </c>
      <c r="U305" s="5" t="s">
        <v>28</v>
      </c>
      <c r="V305" s="5" t="s">
        <v>28</v>
      </c>
      <c r="W305" s="3" t="s">
        <v>29</v>
      </c>
      <c r="X305" s="3" t="s">
        <v>86</v>
      </c>
      <c r="Y305" s="3" t="s">
        <v>31</v>
      </c>
      <c r="AA305" s="7"/>
      <c r="AB305" s="3" t="s">
        <v>733</v>
      </c>
      <c r="AC305" s="3">
        <v>333</v>
      </c>
      <c r="AD305" s="3">
        <v>8</v>
      </c>
      <c r="AE305" s="3">
        <v>15</v>
      </c>
      <c r="AF305" s="3">
        <v>1</v>
      </c>
      <c r="AG305" s="3" t="b">
        <f t="shared" si="16"/>
        <v>1</v>
      </c>
      <c r="AH305" s="3" t="b">
        <f t="shared" si="17"/>
        <v>1</v>
      </c>
      <c r="AI305" s="3" t="b">
        <f t="shared" si="18"/>
        <v>1</v>
      </c>
      <c r="AJ305" s="3" t="b">
        <f t="shared" si="19"/>
        <v>1</v>
      </c>
      <c r="AL305" s="3" t="s">
        <v>49</v>
      </c>
      <c r="AM305" s="3">
        <v>1</v>
      </c>
      <c r="AN305" s="3" t="s">
        <v>765</v>
      </c>
      <c r="AO305" s="3" t="s">
        <v>766</v>
      </c>
      <c r="AV305" s="3" t="s">
        <v>27</v>
      </c>
      <c r="BK305" s="3" t="s">
        <v>44</v>
      </c>
      <c r="BL305" s="3" t="s">
        <v>28</v>
      </c>
      <c r="BM305" s="3" t="s">
        <v>29</v>
      </c>
      <c r="BQ305" s="3" t="s">
        <v>86</v>
      </c>
      <c r="CA305" s="3" t="s">
        <v>31</v>
      </c>
    </row>
    <row r="306" spans="1:91" ht="57" x14ac:dyDescent="0.45">
      <c r="A306" s="3" t="s">
        <v>733</v>
      </c>
      <c r="B306" s="4">
        <v>333</v>
      </c>
      <c r="C306" s="4">
        <v>8</v>
      </c>
      <c r="D306" s="4">
        <v>16</v>
      </c>
      <c r="E306" s="4">
        <v>2</v>
      </c>
      <c r="G306" s="6" t="s">
        <v>767</v>
      </c>
      <c r="I306" s="6" t="s">
        <v>768</v>
      </c>
      <c r="M306" s="3" t="s">
        <v>49</v>
      </c>
      <c r="N306" s="4">
        <v>3</v>
      </c>
      <c r="Q306" s="3" t="s">
        <v>124</v>
      </c>
      <c r="U306" s="5" t="s">
        <v>28</v>
      </c>
      <c r="V306" s="5" t="s">
        <v>28</v>
      </c>
      <c r="X306" s="3" t="s">
        <v>30</v>
      </c>
      <c r="Z306" s="8" t="s">
        <v>465</v>
      </c>
      <c r="AA306" s="7"/>
      <c r="AB306" s="3" t="s">
        <v>733</v>
      </c>
      <c r="AC306" s="3">
        <v>333</v>
      </c>
      <c r="AD306" s="3">
        <v>8</v>
      </c>
      <c r="AE306" s="3">
        <v>16</v>
      </c>
      <c r="AF306" s="3">
        <v>2</v>
      </c>
      <c r="AG306" s="3" t="b">
        <f t="shared" si="16"/>
        <v>1</v>
      </c>
      <c r="AH306" s="3" t="b">
        <f t="shared" si="17"/>
        <v>1</v>
      </c>
      <c r="AI306" s="3" t="b">
        <f t="shared" si="18"/>
        <v>1</v>
      </c>
      <c r="AJ306" s="3" t="b">
        <f t="shared" si="19"/>
        <v>1</v>
      </c>
      <c r="AL306" s="3" t="s">
        <v>49</v>
      </c>
      <c r="AM306" s="3">
        <v>3</v>
      </c>
      <c r="AN306" s="3" t="s">
        <v>767</v>
      </c>
      <c r="AO306" s="3" t="s">
        <v>768</v>
      </c>
      <c r="AZ306" s="3" t="s">
        <v>124</v>
      </c>
      <c r="BL306" s="3" t="s">
        <v>28</v>
      </c>
      <c r="BX306" s="3" t="s">
        <v>30</v>
      </c>
    </row>
    <row r="307" spans="1:91" ht="57" x14ac:dyDescent="0.45">
      <c r="A307" s="3" t="s">
        <v>733</v>
      </c>
      <c r="B307" s="4">
        <v>333</v>
      </c>
      <c r="C307" s="4">
        <v>9</v>
      </c>
      <c r="D307" s="4">
        <v>17</v>
      </c>
      <c r="E307" s="4">
        <v>1</v>
      </c>
      <c r="F307" s="5" t="s">
        <v>254</v>
      </c>
      <c r="G307" s="6" t="s">
        <v>769</v>
      </c>
      <c r="I307" s="6" t="s">
        <v>770</v>
      </c>
      <c r="M307" s="3" t="s">
        <v>127</v>
      </c>
      <c r="N307" s="4">
        <v>28</v>
      </c>
      <c r="Q307" s="3" t="s">
        <v>153</v>
      </c>
      <c r="T307" s="3" t="s">
        <v>44</v>
      </c>
      <c r="U307" s="5" t="s">
        <v>76</v>
      </c>
      <c r="V307" s="5" t="s">
        <v>76</v>
      </c>
      <c r="X307" s="3" t="s">
        <v>30</v>
      </c>
      <c r="AA307" s="7"/>
      <c r="AB307" s="3" t="s">
        <v>733</v>
      </c>
      <c r="AC307" s="3">
        <v>333</v>
      </c>
      <c r="AD307" s="3">
        <v>9</v>
      </c>
      <c r="AE307" s="3">
        <v>17</v>
      </c>
      <c r="AF307" s="3">
        <v>1</v>
      </c>
      <c r="AG307" s="3" t="b">
        <f t="shared" si="16"/>
        <v>1</v>
      </c>
      <c r="AH307" s="3" t="b">
        <f t="shared" si="17"/>
        <v>1</v>
      </c>
      <c r="AI307" s="3" t="b">
        <f t="shared" si="18"/>
        <v>1</v>
      </c>
      <c r="AJ307" s="3" t="b">
        <f t="shared" si="19"/>
        <v>1</v>
      </c>
      <c r="AK307" s="3" t="s">
        <v>254</v>
      </c>
      <c r="AL307" s="3" t="s">
        <v>127</v>
      </c>
      <c r="AM307" s="3">
        <v>28</v>
      </c>
      <c r="AN307" s="3" t="s">
        <v>769</v>
      </c>
      <c r="AO307" s="3" t="s">
        <v>770</v>
      </c>
      <c r="AT307" s="3" t="s">
        <v>153</v>
      </c>
      <c r="BK307" s="3" t="s">
        <v>44</v>
      </c>
      <c r="BL307" s="3" t="s">
        <v>76</v>
      </c>
      <c r="BX307" s="3" t="s">
        <v>30</v>
      </c>
    </row>
    <row r="308" spans="1:91" ht="57" x14ac:dyDescent="0.45">
      <c r="A308" s="3" t="s">
        <v>733</v>
      </c>
      <c r="B308" s="4">
        <v>333</v>
      </c>
      <c r="C308" s="4">
        <v>10</v>
      </c>
      <c r="D308" s="4">
        <v>18</v>
      </c>
      <c r="E308" s="4">
        <v>1</v>
      </c>
      <c r="G308" s="6" t="s">
        <v>771</v>
      </c>
      <c r="I308" s="6" t="s">
        <v>772</v>
      </c>
      <c r="M308" s="3" t="s">
        <v>26</v>
      </c>
      <c r="N308" s="7"/>
      <c r="Q308" s="3" t="s">
        <v>225</v>
      </c>
      <c r="S308" s="3" t="s">
        <v>15</v>
      </c>
      <c r="U308" s="5" t="s">
        <v>28</v>
      </c>
      <c r="V308" s="5" t="s">
        <v>28</v>
      </c>
      <c r="X308" s="3" t="s">
        <v>301</v>
      </c>
      <c r="AA308" s="7"/>
      <c r="AB308" s="3" t="s">
        <v>733</v>
      </c>
      <c r="AC308" s="3">
        <v>333</v>
      </c>
      <c r="AD308" s="3">
        <v>10</v>
      </c>
      <c r="AE308" s="3">
        <v>18</v>
      </c>
      <c r="AF308" s="3">
        <v>1</v>
      </c>
      <c r="AG308" s="3" t="b">
        <f t="shared" si="16"/>
        <v>1</v>
      </c>
      <c r="AH308" s="3" t="b">
        <f t="shared" si="17"/>
        <v>1</v>
      </c>
      <c r="AI308" s="3" t="b">
        <f t="shared" si="18"/>
        <v>1</v>
      </c>
      <c r="AJ308" s="3" t="b">
        <f t="shared" si="19"/>
        <v>1</v>
      </c>
      <c r="AL308" s="3" t="s">
        <v>26</v>
      </c>
      <c r="AN308" s="3" t="s">
        <v>771</v>
      </c>
      <c r="AO308" s="3" t="s">
        <v>772</v>
      </c>
      <c r="BA308" s="3" t="s">
        <v>225</v>
      </c>
      <c r="BJ308" s="3" t="s">
        <v>15</v>
      </c>
      <c r="BL308" s="3" t="s">
        <v>28</v>
      </c>
      <c r="BQ308" s="3" t="s">
        <v>301</v>
      </c>
    </row>
    <row r="309" spans="1:91" ht="57" x14ac:dyDescent="0.45">
      <c r="A309" s="3" t="s">
        <v>733</v>
      </c>
      <c r="B309" s="4">
        <v>333</v>
      </c>
      <c r="C309" s="4">
        <v>10</v>
      </c>
      <c r="D309" s="4">
        <v>19</v>
      </c>
      <c r="E309" s="4">
        <v>2</v>
      </c>
      <c r="G309" s="6" t="s">
        <v>773</v>
      </c>
      <c r="I309" s="6" t="s">
        <v>774</v>
      </c>
      <c r="M309" s="3" t="s">
        <v>49</v>
      </c>
      <c r="N309" s="4">
        <v>1</v>
      </c>
      <c r="Q309" s="3" t="s">
        <v>27</v>
      </c>
      <c r="T309" s="3" t="s">
        <v>44</v>
      </c>
      <c r="U309" s="5" t="s">
        <v>71</v>
      </c>
      <c r="V309" s="5" t="s">
        <v>71</v>
      </c>
      <c r="X309" s="3" t="s">
        <v>86</v>
      </c>
      <c r="Y309" s="3" t="s">
        <v>31</v>
      </c>
      <c r="Z309" s="3" t="s">
        <v>40</v>
      </c>
      <c r="AA309" s="7"/>
      <c r="AB309" s="3" t="s">
        <v>733</v>
      </c>
      <c r="AC309" s="3">
        <v>333</v>
      </c>
      <c r="AD309" s="3">
        <v>10</v>
      </c>
      <c r="AE309" s="3">
        <v>19</v>
      </c>
      <c r="AF309" s="3">
        <v>2</v>
      </c>
      <c r="AG309" s="3" t="b">
        <f t="shared" si="16"/>
        <v>1</v>
      </c>
      <c r="AH309" s="3" t="b">
        <f t="shared" si="17"/>
        <v>1</v>
      </c>
      <c r="AI309" s="3" t="b">
        <f t="shared" si="18"/>
        <v>1</v>
      </c>
      <c r="AJ309" s="3" t="b">
        <f t="shared" si="19"/>
        <v>1</v>
      </c>
      <c r="AL309" s="3" t="s">
        <v>49</v>
      </c>
      <c r="AM309" s="3">
        <v>1</v>
      </c>
      <c r="AN309" s="3" t="s">
        <v>773</v>
      </c>
      <c r="AO309" s="3" t="s">
        <v>774</v>
      </c>
      <c r="AV309" s="3" t="s">
        <v>27</v>
      </c>
      <c r="BK309" s="3" t="s">
        <v>44</v>
      </c>
      <c r="BL309" s="3" t="s">
        <v>71</v>
      </c>
      <c r="BQ309" s="3" t="s">
        <v>86</v>
      </c>
      <c r="CA309" s="3" t="s">
        <v>31</v>
      </c>
      <c r="CJ309" s="3" t="s">
        <v>40</v>
      </c>
    </row>
    <row r="310" spans="1:91" ht="42.75" x14ac:dyDescent="0.45">
      <c r="A310" s="3" t="s">
        <v>733</v>
      </c>
      <c r="B310" s="4">
        <v>333</v>
      </c>
      <c r="C310" s="4">
        <v>10</v>
      </c>
      <c r="D310" s="4">
        <v>20</v>
      </c>
      <c r="E310" s="4">
        <v>3</v>
      </c>
      <c r="G310" s="6" t="s">
        <v>775</v>
      </c>
      <c r="I310" s="6" t="s">
        <v>776</v>
      </c>
      <c r="M310" s="3" t="s">
        <v>49</v>
      </c>
      <c r="N310" s="4">
        <v>15</v>
      </c>
      <c r="Q310" s="3" t="s">
        <v>27</v>
      </c>
      <c r="T310" s="3" t="s">
        <v>44</v>
      </c>
      <c r="U310" s="5" t="s">
        <v>28</v>
      </c>
      <c r="V310" s="5" t="s">
        <v>28</v>
      </c>
      <c r="X310" s="3" t="s">
        <v>86</v>
      </c>
      <c r="Z310" s="8"/>
      <c r="AA310" s="7"/>
      <c r="AB310" s="3" t="s">
        <v>733</v>
      </c>
      <c r="AC310" s="3">
        <v>333</v>
      </c>
      <c r="AD310" s="3">
        <v>10</v>
      </c>
      <c r="AE310" s="3">
        <v>20</v>
      </c>
      <c r="AF310" s="3">
        <v>3</v>
      </c>
      <c r="AG310" s="3" t="b">
        <f t="shared" si="16"/>
        <v>1</v>
      </c>
      <c r="AH310" s="3" t="b">
        <f t="shared" si="17"/>
        <v>1</v>
      </c>
      <c r="AI310" s="3" t="b">
        <f t="shared" si="18"/>
        <v>1</v>
      </c>
      <c r="AJ310" s="3" t="b">
        <f t="shared" si="19"/>
        <v>1</v>
      </c>
      <c r="AL310" s="3" t="s">
        <v>49</v>
      </c>
      <c r="AM310" s="3">
        <v>15</v>
      </c>
      <c r="AN310" s="3" t="s">
        <v>775</v>
      </c>
      <c r="AO310" s="3" t="s">
        <v>776</v>
      </c>
      <c r="AV310" s="3" t="s">
        <v>27</v>
      </c>
      <c r="BK310" s="3" t="s">
        <v>44</v>
      </c>
      <c r="BL310" s="3" t="s">
        <v>28</v>
      </c>
      <c r="BQ310" s="3" t="s">
        <v>86</v>
      </c>
      <c r="CF310" s="3" t="s">
        <v>465</v>
      </c>
    </row>
    <row r="311" spans="1:91" ht="42.75" x14ac:dyDescent="0.45">
      <c r="A311" s="3" t="s">
        <v>733</v>
      </c>
      <c r="B311" s="4">
        <v>333</v>
      </c>
      <c r="C311" s="4">
        <v>10</v>
      </c>
      <c r="D311" s="4">
        <v>21</v>
      </c>
      <c r="E311" s="4">
        <v>4</v>
      </c>
      <c r="G311" s="6" t="s">
        <v>777</v>
      </c>
      <c r="H311" s="3" t="s">
        <v>7</v>
      </c>
      <c r="I311" s="6" t="s">
        <v>778</v>
      </c>
      <c r="M311" s="3" t="s">
        <v>49</v>
      </c>
      <c r="N311" s="4">
        <v>3</v>
      </c>
      <c r="Q311" s="3" t="s">
        <v>124</v>
      </c>
      <c r="U311" s="5" t="s">
        <v>28</v>
      </c>
      <c r="V311" s="5" t="s">
        <v>28</v>
      </c>
      <c r="X311" s="3" t="s">
        <v>30</v>
      </c>
      <c r="AA311" s="7"/>
      <c r="AB311" s="3" t="s">
        <v>733</v>
      </c>
      <c r="AC311" s="3">
        <v>333</v>
      </c>
      <c r="AD311" s="3">
        <v>10</v>
      </c>
      <c r="AE311" s="3">
        <v>21</v>
      </c>
      <c r="AF311" s="3">
        <v>4</v>
      </c>
      <c r="AG311" s="3" t="b">
        <f t="shared" si="16"/>
        <v>1</v>
      </c>
      <c r="AH311" s="3" t="b">
        <f t="shared" si="17"/>
        <v>1</v>
      </c>
      <c r="AI311" s="3" t="b">
        <f t="shared" si="18"/>
        <v>1</v>
      </c>
      <c r="AJ311" s="3" t="b">
        <f t="shared" si="19"/>
        <v>1</v>
      </c>
      <c r="AL311" s="3" t="s">
        <v>49</v>
      </c>
      <c r="AM311" s="3">
        <v>3</v>
      </c>
      <c r="AN311" s="3" t="s">
        <v>777</v>
      </c>
      <c r="AO311" s="3" t="s">
        <v>778</v>
      </c>
      <c r="AZ311" s="3" t="s">
        <v>124</v>
      </c>
      <c r="BL311" s="3" t="s">
        <v>28</v>
      </c>
      <c r="BX311" s="3" t="s">
        <v>30</v>
      </c>
      <c r="CM311" s="3" t="s">
        <v>7</v>
      </c>
    </row>
    <row r="312" spans="1:91" ht="42.75" x14ac:dyDescent="0.45">
      <c r="A312" s="3" t="s">
        <v>733</v>
      </c>
      <c r="B312" s="4">
        <v>333</v>
      </c>
      <c r="C312" s="4">
        <v>10</v>
      </c>
      <c r="D312" s="4">
        <v>22</v>
      </c>
      <c r="E312" s="4">
        <v>5</v>
      </c>
      <c r="G312" s="6" t="s">
        <v>779</v>
      </c>
      <c r="I312" s="6" t="s">
        <v>780</v>
      </c>
      <c r="M312" s="3" t="s">
        <v>49</v>
      </c>
      <c r="N312" s="4">
        <v>7</v>
      </c>
      <c r="Q312" s="3" t="s">
        <v>27</v>
      </c>
      <c r="T312" s="3" t="s">
        <v>44</v>
      </c>
      <c r="U312" s="5" t="s">
        <v>28</v>
      </c>
      <c r="V312" s="5" t="s">
        <v>28</v>
      </c>
      <c r="X312" s="3" t="s">
        <v>86</v>
      </c>
      <c r="Y312" s="8"/>
      <c r="AA312" s="7"/>
      <c r="AB312" s="3" t="s">
        <v>733</v>
      </c>
      <c r="AC312" s="3">
        <v>333</v>
      </c>
      <c r="AD312" s="3">
        <v>10</v>
      </c>
      <c r="AE312" s="3">
        <v>22</v>
      </c>
      <c r="AF312" s="3">
        <v>5</v>
      </c>
      <c r="AG312" s="3" t="b">
        <f t="shared" si="16"/>
        <v>1</v>
      </c>
      <c r="AH312" s="3" t="b">
        <f t="shared" si="17"/>
        <v>1</v>
      </c>
      <c r="AI312" s="3" t="b">
        <f t="shared" si="18"/>
        <v>1</v>
      </c>
      <c r="AJ312" s="3" t="b">
        <f t="shared" si="19"/>
        <v>1</v>
      </c>
      <c r="AL312" s="3" t="s">
        <v>49</v>
      </c>
      <c r="AM312" s="3">
        <v>7</v>
      </c>
      <c r="AN312" s="3" t="s">
        <v>779</v>
      </c>
      <c r="AO312" s="3" t="s">
        <v>780</v>
      </c>
      <c r="AV312" s="3" t="s">
        <v>27</v>
      </c>
      <c r="BK312" s="3" t="s">
        <v>44</v>
      </c>
      <c r="BL312" s="3" t="s">
        <v>28</v>
      </c>
      <c r="BQ312" s="3" t="s">
        <v>86</v>
      </c>
      <c r="BY312" s="3" t="s">
        <v>66</v>
      </c>
    </row>
    <row r="313" spans="1:91" ht="156.75" x14ac:dyDescent="0.45">
      <c r="A313" s="3" t="s">
        <v>781</v>
      </c>
      <c r="B313" s="4">
        <v>334</v>
      </c>
      <c r="C313" s="4">
        <v>1</v>
      </c>
      <c r="D313" s="4">
        <v>1</v>
      </c>
      <c r="E313" s="4">
        <v>1</v>
      </c>
      <c r="G313" s="6" t="s">
        <v>782</v>
      </c>
      <c r="I313" s="6" t="s">
        <v>783</v>
      </c>
      <c r="L313" s="6" t="s">
        <v>35</v>
      </c>
      <c r="M313" s="3" t="s">
        <v>26</v>
      </c>
      <c r="N313" s="7"/>
      <c r="P313" s="5" t="s">
        <v>12</v>
      </c>
      <c r="Q313" s="3" t="s">
        <v>92</v>
      </c>
      <c r="U313" s="5" t="s">
        <v>28</v>
      </c>
      <c r="V313" s="5" t="s">
        <v>28</v>
      </c>
      <c r="X313" s="3" t="s">
        <v>30</v>
      </c>
      <c r="Y313" s="8"/>
      <c r="Z313" s="8" t="s">
        <v>7345</v>
      </c>
      <c r="AA313" s="7"/>
      <c r="AB313" s="3" t="s">
        <v>781</v>
      </c>
      <c r="AC313" s="3">
        <v>334</v>
      </c>
      <c r="AD313" s="3">
        <v>1</v>
      </c>
      <c r="AE313" s="3">
        <v>1</v>
      </c>
      <c r="AF313" s="3">
        <v>1</v>
      </c>
      <c r="AG313" s="3" t="b">
        <f t="shared" si="16"/>
        <v>1</v>
      </c>
      <c r="AH313" s="3" t="b">
        <f t="shared" si="17"/>
        <v>1</v>
      </c>
      <c r="AI313" s="3" t="b">
        <f t="shared" si="18"/>
        <v>1</v>
      </c>
      <c r="AJ313" s="3" t="b">
        <f t="shared" si="19"/>
        <v>1</v>
      </c>
      <c r="AL313" s="3" t="s">
        <v>26</v>
      </c>
      <c r="AN313" s="3" t="s">
        <v>782</v>
      </c>
      <c r="AO313" s="3" t="s">
        <v>783</v>
      </c>
      <c r="AQ313" s="3" t="s">
        <v>12</v>
      </c>
      <c r="AX313" s="3" t="s">
        <v>92</v>
      </c>
      <c r="BL313" s="3" t="s">
        <v>28</v>
      </c>
      <c r="BX313" s="3" t="s">
        <v>30</v>
      </c>
      <c r="CA313" s="3" t="s">
        <v>31</v>
      </c>
      <c r="CF313" s="3" t="s">
        <v>465</v>
      </c>
      <c r="CJ313" s="3" t="s">
        <v>40</v>
      </c>
    </row>
    <row r="314" spans="1:91" ht="114" x14ac:dyDescent="0.45">
      <c r="A314" s="3" t="s">
        <v>781</v>
      </c>
      <c r="B314" s="4">
        <v>334</v>
      </c>
      <c r="C314" s="4">
        <v>1</v>
      </c>
      <c r="D314" s="4">
        <v>2</v>
      </c>
      <c r="E314" s="4">
        <v>2</v>
      </c>
      <c r="G314" s="6" t="s">
        <v>784</v>
      </c>
      <c r="I314" s="6" t="s">
        <v>785</v>
      </c>
      <c r="M314" s="3" t="s">
        <v>49</v>
      </c>
      <c r="N314" s="4">
        <v>4</v>
      </c>
      <c r="P314" s="9"/>
      <c r="Q314" s="8" t="s">
        <v>64</v>
      </c>
      <c r="R314" s="3" t="s">
        <v>14</v>
      </c>
      <c r="U314" s="5" t="s">
        <v>28</v>
      </c>
      <c r="V314" s="5" t="s">
        <v>28</v>
      </c>
      <c r="X314" s="3" t="s">
        <v>81</v>
      </c>
      <c r="AA314" s="7"/>
      <c r="AB314" s="3" t="s">
        <v>781</v>
      </c>
      <c r="AC314" s="3">
        <v>334</v>
      </c>
      <c r="AD314" s="3">
        <v>1</v>
      </c>
      <c r="AE314" s="3">
        <v>2</v>
      </c>
      <c r="AF314" s="3">
        <v>2</v>
      </c>
      <c r="AG314" s="3" t="b">
        <f t="shared" si="16"/>
        <v>1</v>
      </c>
      <c r="AH314" s="3" t="b">
        <f t="shared" si="17"/>
        <v>1</v>
      </c>
      <c r="AI314" s="3" t="b">
        <f t="shared" si="18"/>
        <v>1</v>
      </c>
      <c r="AJ314" s="3" t="b">
        <f t="shared" si="19"/>
        <v>1</v>
      </c>
      <c r="AL314" s="3" t="s">
        <v>49</v>
      </c>
      <c r="AM314" s="3">
        <v>4</v>
      </c>
      <c r="AN314" s="3" t="s">
        <v>784</v>
      </c>
      <c r="AO314" s="3" t="s">
        <v>785</v>
      </c>
      <c r="AR314" s="3" t="s">
        <v>64</v>
      </c>
      <c r="BD314" s="3" t="s">
        <v>208</v>
      </c>
      <c r="BI314" s="3" t="s">
        <v>14</v>
      </c>
      <c r="BL314" s="3" t="s">
        <v>28</v>
      </c>
      <c r="BN314" s="3" t="s">
        <v>81</v>
      </c>
    </row>
    <row r="315" spans="1:91" ht="71.25" x14ac:dyDescent="0.45">
      <c r="A315" s="3" t="s">
        <v>781</v>
      </c>
      <c r="B315" s="4">
        <v>334</v>
      </c>
      <c r="C315" s="4">
        <v>2</v>
      </c>
      <c r="D315" s="4">
        <v>4</v>
      </c>
      <c r="E315" s="4">
        <v>1</v>
      </c>
      <c r="G315" s="6" t="s">
        <v>786</v>
      </c>
      <c r="I315" s="6" t="s">
        <v>787</v>
      </c>
      <c r="M315" s="3" t="s">
        <v>49</v>
      </c>
      <c r="N315" s="4">
        <v>3</v>
      </c>
      <c r="Q315" s="3" t="s">
        <v>27</v>
      </c>
      <c r="U315" s="5" t="s">
        <v>28</v>
      </c>
      <c r="V315" s="5" t="s">
        <v>28</v>
      </c>
      <c r="X315" s="3" t="s">
        <v>86</v>
      </c>
      <c r="AA315" s="7"/>
      <c r="AB315" s="3" t="s">
        <v>781</v>
      </c>
      <c r="AC315" s="3">
        <v>334</v>
      </c>
      <c r="AD315" s="3">
        <v>2</v>
      </c>
      <c r="AE315" s="3">
        <v>4</v>
      </c>
      <c r="AF315" s="3">
        <v>1</v>
      </c>
      <c r="AG315" s="3" t="b">
        <f t="shared" si="16"/>
        <v>1</v>
      </c>
      <c r="AH315" s="3" t="b">
        <f t="shared" si="17"/>
        <v>1</v>
      </c>
      <c r="AI315" s="3" t="b">
        <f t="shared" si="18"/>
        <v>1</v>
      </c>
      <c r="AJ315" s="3" t="b">
        <f t="shared" si="19"/>
        <v>1</v>
      </c>
      <c r="AL315" s="3" t="s">
        <v>49</v>
      </c>
      <c r="AM315" s="3">
        <v>3</v>
      </c>
      <c r="AN315" s="3" t="s">
        <v>786</v>
      </c>
      <c r="AO315" s="3" t="s">
        <v>787</v>
      </c>
      <c r="AV315" s="3" t="s">
        <v>27</v>
      </c>
      <c r="BL315" s="3" t="s">
        <v>28</v>
      </c>
      <c r="BQ315" s="3" t="s">
        <v>86</v>
      </c>
    </row>
    <row r="316" spans="1:91" ht="142.5" x14ac:dyDescent="0.45">
      <c r="A316" s="3" t="s">
        <v>781</v>
      </c>
      <c r="B316" s="4">
        <v>334</v>
      </c>
      <c r="C316" s="4">
        <v>2</v>
      </c>
      <c r="D316" s="4">
        <v>5</v>
      </c>
      <c r="E316" s="4">
        <v>2</v>
      </c>
      <c r="G316" s="6" t="s">
        <v>788</v>
      </c>
      <c r="I316" s="6" t="s">
        <v>789</v>
      </c>
      <c r="M316" s="3" t="s">
        <v>49</v>
      </c>
      <c r="N316" s="4">
        <v>6</v>
      </c>
      <c r="Q316" s="3" t="s">
        <v>168</v>
      </c>
      <c r="R316" s="3" t="s">
        <v>14</v>
      </c>
      <c r="U316" s="5" t="s">
        <v>71</v>
      </c>
      <c r="V316" s="5" t="s">
        <v>71</v>
      </c>
      <c r="X316" s="3" t="s">
        <v>638</v>
      </c>
      <c r="AA316" s="7"/>
      <c r="AB316" s="3" t="s">
        <v>781</v>
      </c>
      <c r="AC316" s="3">
        <v>334</v>
      </c>
      <c r="AD316" s="3">
        <v>2</v>
      </c>
      <c r="AE316" s="3">
        <v>5</v>
      </c>
      <c r="AF316" s="3">
        <v>2</v>
      </c>
      <c r="AG316" s="3" t="b">
        <f t="shared" si="16"/>
        <v>1</v>
      </c>
      <c r="AH316" s="3" t="b">
        <f t="shared" si="17"/>
        <v>1</v>
      </c>
      <c r="AI316" s="3" t="b">
        <f t="shared" si="18"/>
        <v>1</v>
      </c>
      <c r="AJ316" s="3" t="b">
        <f t="shared" si="19"/>
        <v>1</v>
      </c>
      <c r="AL316" s="3" t="s">
        <v>49</v>
      </c>
      <c r="AM316" s="3">
        <v>6</v>
      </c>
      <c r="AN316" s="3" t="s">
        <v>788</v>
      </c>
      <c r="AO316" s="3" t="s">
        <v>789</v>
      </c>
      <c r="BH316" s="3" t="s">
        <v>168</v>
      </c>
      <c r="BI316" s="3" t="s">
        <v>14</v>
      </c>
      <c r="BL316" s="3" t="s">
        <v>71</v>
      </c>
      <c r="BU316" s="3" t="s">
        <v>638</v>
      </c>
    </row>
    <row r="317" spans="1:91" ht="57" x14ac:dyDescent="0.45">
      <c r="A317" s="3" t="s">
        <v>781</v>
      </c>
      <c r="B317" s="4">
        <v>334</v>
      </c>
      <c r="C317" s="4">
        <v>2</v>
      </c>
      <c r="D317" s="4">
        <v>6</v>
      </c>
      <c r="E317" s="4">
        <v>3</v>
      </c>
      <c r="G317" s="6" t="s">
        <v>790</v>
      </c>
      <c r="I317" s="6" t="s">
        <v>791</v>
      </c>
      <c r="M317" s="3" t="s">
        <v>49</v>
      </c>
      <c r="N317" s="4">
        <v>2</v>
      </c>
      <c r="Q317" s="8" t="s">
        <v>27</v>
      </c>
      <c r="T317" s="3" t="s">
        <v>44</v>
      </c>
      <c r="U317" s="5" t="s">
        <v>28</v>
      </c>
      <c r="V317" s="5" t="s">
        <v>28</v>
      </c>
      <c r="X317" s="8" t="s">
        <v>86</v>
      </c>
      <c r="AA317" s="7"/>
      <c r="AB317" s="3" t="s">
        <v>781</v>
      </c>
      <c r="AC317" s="3">
        <v>334</v>
      </c>
      <c r="AD317" s="3">
        <v>2</v>
      </c>
      <c r="AE317" s="3">
        <v>6</v>
      </c>
      <c r="AF317" s="3">
        <v>3</v>
      </c>
      <c r="AG317" s="3" t="b">
        <f t="shared" si="16"/>
        <v>1</v>
      </c>
      <c r="AH317" s="3" t="b">
        <f t="shared" si="17"/>
        <v>1</v>
      </c>
      <c r="AI317" s="3" t="b">
        <f t="shared" si="18"/>
        <v>1</v>
      </c>
      <c r="AJ317" s="3" t="b">
        <f t="shared" si="19"/>
        <v>1</v>
      </c>
      <c r="AL317" s="3" t="s">
        <v>49</v>
      </c>
      <c r="AM317" s="3">
        <v>2</v>
      </c>
      <c r="AN317" s="3" t="s">
        <v>790</v>
      </c>
      <c r="AO317" s="3" t="s">
        <v>791</v>
      </c>
      <c r="AX317" s="3" t="s">
        <v>92</v>
      </c>
      <c r="BK317" s="3" t="s">
        <v>44</v>
      </c>
      <c r="BL317" s="3" t="s">
        <v>28</v>
      </c>
      <c r="BX317" s="3" t="s">
        <v>30</v>
      </c>
    </row>
    <row r="318" spans="1:91" ht="199.5" x14ac:dyDescent="0.45">
      <c r="A318" s="3" t="s">
        <v>781</v>
      </c>
      <c r="B318" s="4">
        <v>334</v>
      </c>
      <c r="C318" s="4">
        <v>3</v>
      </c>
      <c r="D318" s="4">
        <v>7</v>
      </c>
      <c r="E318" s="4">
        <v>1</v>
      </c>
      <c r="G318" s="6" t="s">
        <v>792</v>
      </c>
      <c r="I318" s="6" t="s">
        <v>793</v>
      </c>
      <c r="M318" s="3" t="s">
        <v>49</v>
      </c>
      <c r="N318" s="4">
        <v>1</v>
      </c>
      <c r="Q318" s="8" t="s">
        <v>7417</v>
      </c>
      <c r="R318" s="3" t="s">
        <v>14</v>
      </c>
      <c r="T318" s="3" t="s">
        <v>44</v>
      </c>
      <c r="U318" s="5" t="s">
        <v>71</v>
      </c>
      <c r="V318" s="5" t="s">
        <v>71</v>
      </c>
      <c r="W318" s="3" t="s">
        <v>29</v>
      </c>
      <c r="X318" s="8" t="s">
        <v>7418</v>
      </c>
      <c r="Z318" s="3" t="s">
        <v>796</v>
      </c>
      <c r="AA318" s="7"/>
      <c r="AB318" s="3" t="s">
        <v>781</v>
      </c>
      <c r="AC318" s="3">
        <v>334</v>
      </c>
      <c r="AD318" s="3">
        <v>3</v>
      </c>
      <c r="AE318" s="3">
        <v>7</v>
      </c>
      <c r="AF318" s="3">
        <v>1</v>
      </c>
      <c r="AG318" s="3" t="b">
        <f t="shared" si="16"/>
        <v>1</v>
      </c>
      <c r="AH318" s="3" t="b">
        <f t="shared" si="17"/>
        <v>1</v>
      </c>
      <c r="AI318" s="3" t="b">
        <f t="shared" si="18"/>
        <v>1</v>
      </c>
      <c r="AJ318" s="3" t="b">
        <f t="shared" si="19"/>
        <v>1</v>
      </c>
      <c r="AL318" s="3" t="s">
        <v>49</v>
      </c>
      <c r="AM318" s="3">
        <v>1</v>
      </c>
      <c r="AN318" s="3" t="s">
        <v>792</v>
      </c>
      <c r="AO318" s="3" t="s">
        <v>793</v>
      </c>
      <c r="AR318" s="3" t="s">
        <v>64</v>
      </c>
      <c r="BA318" s="3" t="s">
        <v>225</v>
      </c>
      <c r="BD318" s="3" t="s">
        <v>208</v>
      </c>
      <c r="BI318" s="3" t="s">
        <v>14</v>
      </c>
      <c r="BK318" s="3" t="s">
        <v>44</v>
      </c>
      <c r="BL318" s="3" t="s">
        <v>71</v>
      </c>
      <c r="BM318" s="3" t="s">
        <v>29</v>
      </c>
      <c r="BN318" s="3" t="s">
        <v>81</v>
      </c>
      <c r="BQ318" s="3" t="s">
        <v>98</v>
      </c>
      <c r="BV318" s="3" t="s">
        <v>109</v>
      </c>
      <c r="CG318" s="3" t="s">
        <v>502</v>
      </c>
      <c r="CI318" s="3" t="s">
        <v>815</v>
      </c>
      <c r="CL318" s="3" t="s">
        <v>116</v>
      </c>
    </row>
    <row r="319" spans="1:91" ht="213.75" x14ac:dyDescent="0.45">
      <c r="A319" s="3" t="s">
        <v>781</v>
      </c>
      <c r="B319" s="4">
        <v>334</v>
      </c>
      <c r="C319" s="4">
        <v>4</v>
      </c>
      <c r="D319" s="4">
        <v>9</v>
      </c>
      <c r="E319" s="4">
        <v>1</v>
      </c>
      <c r="G319" s="6" t="s">
        <v>797</v>
      </c>
      <c r="I319" s="6" t="s">
        <v>798</v>
      </c>
      <c r="L319" s="6" t="s">
        <v>35</v>
      </c>
      <c r="M319" s="3" t="s">
        <v>26</v>
      </c>
      <c r="N319" s="7"/>
      <c r="Q319" s="3" t="s">
        <v>7247</v>
      </c>
      <c r="R319" s="3" t="s">
        <v>14</v>
      </c>
      <c r="U319" s="5" t="s">
        <v>28</v>
      </c>
      <c r="V319" s="5" t="s">
        <v>28</v>
      </c>
      <c r="X319" s="3" t="s">
        <v>35</v>
      </c>
      <c r="Z319" s="3" t="s">
        <v>40</v>
      </c>
      <c r="AA319" s="7"/>
      <c r="AB319" s="3" t="s">
        <v>781</v>
      </c>
      <c r="AC319" s="3">
        <v>334</v>
      </c>
      <c r="AD319" s="3">
        <v>4</v>
      </c>
      <c r="AE319" s="3">
        <v>9</v>
      </c>
      <c r="AF319" s="3">
        <v>1</v>
      </c>
      <c r="AG319" s="3" t="b">
        <f t="shared" si="16"/>
        <v>1</v>
      </c>
      <c r="AH319" s="3" t="b">
        <f t="shared" si="17"/>
        <v>1</v>
      </c>
      <c r="AI319" s="3" t="b">
        <f t="shared" si="18"/>
        <v>1</v>
      </c>
      <c r="AJ319" s="3" t="b">
        <f t="shared" si="19"/>
        <v>1</v>
      </c>
      <c r="AL319" s="3" t="s">
        <v>26</v>
      </c>
      <c r="AN319" s="3" t="s">
        <v>797</v>
      </c>
      <c r="AO319" s="3" t="s">
        <v>798</v>
      </c>
      <c r="AW319" s="3" t="s">
        <v>341</v>
      </c>
      <c r="BH319" s="3" t="s">
        <v>168</v>
      </c>
      <c r="BI319" s="3" t="s">
        <v>14</v>
      </c>
      <c r="BL319" s="3" t="s">
        <v>28</v>
      </c>
      <c r="BS319" s="3" t="s">
        <v>35</v>
      </c>
      <c r="CJ319" s="3" t="s">
        <v>40</v>
      </c>
    </row>
    <row r="320" spans="1:91" ht="85.5" x14ac:dyDescent="0.45">
      <c r="A320" s="3" t="s">
        <v>781</v>
      </c>
      <c r="B320" s="4">
        <v>334</v>
      </c>
      <c r="C320" s="4">
        <v>5</v>
      </c>
      <c r="D320" s="4">
        <v>11</v>
      </c>
      <c r="E320" s="4">
        <v>1</v>
      </c>
      <c r="G320" s="6" t="s">
        <v>141</v>
      </c>
      <c r="I320" s="6" t="s">
        <v>800</v>
      </c>
      <c r="K320" s="6" t="s">
        <v>7436</v>
      </c>
      <c r="M320" s="3" t="s">
        <v>26</v>
      </c>
      <c r="N320" s="7"/>
      <c r="Q320" s="3" t="s">
        <v>27</v>
      </c>
      <c r="U320" s="5" t="s">
        <v>28</v>
      </c>
      <c r="V320" s="5" t="s">
        <v>28</v>
      </c>
      <c r="W320" s="3" t="s">
        <v>29</v>
      </c>
      <c r="X320" s="3" t="s">
        <v>30</v>
      </c>
      <c r="AA320" s="7"/>
      <c r="AB320" s="3" t="s">
        <v>781</v>
      </c>
      <c r="AC320" s="3">
        <v>334</v>
      </c>
      <c r="AD320" s="3">
        <v>5</v>
      </c>
      <c r="AE320" s="3">
        <v>11</v>
      </c>
      <c r="AF320" s="3">
        <v>1</v>
      </c>
      <c r="AG320" s="3" t="b">
        <f t="shared" si="16"/>
        <v>1</v>
      </c>
      <c r="AH320" s="3" t="b">
        <f t="shared" si="17"/>
        <v>1</v>
      </c>
      <c r="AI320" s="3" t="b">
        <f t="shared" si="18"/>
        <v>1</v>
      </c>
      <c r="AJ320" s="3" t="b">
        <f t="shared" si="19"/>
        <v>1</v>
      </c>
      <c r="AL320" s="3" t="s">
        <v>26</v>
      </c>
      <c r="AN320" s="3" t="s">
        <v>141</v>
      </c>
      <c r="AO320" s="3" t="s">
        <v>800</v>
      </c>
      <c r="AV320" s="3" t="s">
        <v>27</v>
      </c>
      <c r="BL320" s="3" t="s">
        <v>28</v>
      </c>
      <c r="BM320" s="3" t="s">
        <v>29</v>
      </c>
      <c r="BX320" s="3" t="s">
        <v>30</v>
      </c>
    </row>
    <row r="321" spans="1:92" ht="185.25" x14ac:dyDescent="0.45">
      <c r="A321" s="3" t="s">
        <v>781</v>
      </c>
      <c r="B321" s="4">
        <v>334</v>
      </c>
      <c r="C321" s="4">
        <v>5</v>
      </c>
      <c r="D321" s="4">
        <v>12</v>
      </c>
      <c r="E321" s="4">
        <v>2</v>
      </c>
      <c r="G321" s="6" t="s">
        <v>801</v>
      </c>
      <c r="I321" s="6" t="s">
        <v>802</v>
      </c>
      <c r="M321" s="3" t="s">
        <v>26</v>
      </c>
      <c r="N321" s="7"/>
      <c r="Q321" s="3" t="s">
        <v>43</v>
      </c>
      <c r="R321" s="3" t="s">
        <v>14</v>
      </c>
      <c r="T321" s="3" t="s">
        <v>44</v>
      </c>
      <c r="U321" s="5" t="s">
        <v>28</v>
      </c>
      <c r="V321" s="5" t="s">
        <v>28</v>
      </c>
      <c r="X321" s="3" t="s">
        <v>39</v>
      </c>
      <c r="Y321" s="8" t="s">
        <v>31</v>
      </c>
      <c r="Z321" s="3" t="s">
        <v>502</v>
      </c>
      <c r="AA321" s="7"/>
      <c r="AB321" s="3" t="s">
        <v>781</v>
      </c>
      <c r="AC321" s="3">
        <v>334</v>
      </c>
      <c r="AD321" s="3">
        <v>5</v>
      </c>
      <c r="AE321" s="3">
        <v>12</v>
      </c>
      <c r="AF321" s="3">
        <v>2</v>
      </c>
      <c r="AG321" s="3" t="b">
        <f t="shared" si="16"/>
        <v>1</v>
      </c>
      <c r="AH321" s="3" t="b">
        <f t="shared" si="17"/>
        <v>1</v>
      </c>
      <c r="AI321" s="3" t="b">
        <f t="shared" si="18"/>
        <v>1</v>
      </c>
      <c r="AJ321" s="3" t="b">
        <f t="shared" si="19"/>
        <v>1</v>
      </c>
      <c r="AL321" s="3" t="s">
        <v>26</v>
      </c>
      <c r="AN321" s="3" t="s">
        <v>801</v>
      </c>
      <c r="AO321" s="3" t="s">
        <v>802</v>
      </c>
      <c r="AR321" s="3" t="s">
        <v>64</v>
      </c>
      <c r="BD321" s="3" t="s">
        <v>208</v>
      </c>
      <c r="BI321" s="3" t="s">
        <v>14</v>
      </c>
      <c r="BK321" s="3" t="s">
        <v>44</v>
      </c>
      <c r="BL321" s="3" t="s">
        <v>28</v>
      </c>
      <c r="BN321" s="3" t="s">
        <v>39</v>
      </c>
      <c r="BZ321" s="3" t="s">
        <v>745</v>
      </c>
      <c r="CG321" s="3" t="s">
        <v>502</v>
      </c>
    </row>
    <row r="322" spans="1:92" ht="99.75" x14ac:dyDescent="0.45">
      <c r="A322" s="3" t="s">
        <v>781</v>
      </c>
      <c r="B322" s="4">
        <v>334</v>
      </c>
      <c r="C322" s="4">
        <v>6</v>
      </c>
      <c r="D322" s="4">
        <v>13</v>
      </c>
      <c r="E322" s="4">
        <v>1</v>
      </c>
      <c r="G322" s="6" t="s">
        <v>803</v>
      </c>
      <c r="H322" s="3" t="s">
        <v>7</v>
      </c>
      <c r="I322" s="6" t="s">
        <v>804</v>
      </c>
      <c r="M322" s="3" t="s">
        <v>26</v>
      </c>
      <c r="N322" s="7"/>
      <c r="Q322" s="3" t="s">
        <v>548</v>
      </c>
      <c r="R322" s="3" t="s">
        <v>14</v>
      </c>
      <c r="U322" s="5" t="s">
        <v>28</v>
      </c>
      <c r="V322" s="5" t="s">
        <v>28</v>
      </c>
      <c r="W322" s="3" t="s">
        <v>29</v>
      </c>
      <c r="X322" s="3" t="s">
        <v>279</v>
      </c>
      <c r="AA322" s="7"/>
      <c r="AB322" s="3" t="s">
        <v>781</v>
      </c>
      <c r="AC322" s="3">
        <v>334</v>
      </c>
      <c r="AD322" s="3">
        <v>6</v>
      </c>
      <c r="AE322" s="3">
        <v>13</v>
      </c>
      <c r="AF322" s="3">
        <v>1</v>
      </c>
      <c r="AG322" s="3" t="b">
        <f t="shared" ref="AG322:AG385" si="20">EXACT(A322,AB322)</f>
        <v>1</v>
      </c>
      <c r="AH322" s="3" t="b">
        <f t="shared" ref="AH322:AH385" si="21">EXACT(B322,AC322)</f>
        <v>1</v>
      </c>
      <c r="AI322" s="3" t="b">
        <f t="shared" ref="AI322:AI385" si="22">EXACT(C322,AD322)</f>
        <v>1</v>
      </c>
      <c r="AJ322" s="3" t="b">
        <f t="shared" ref="AJ322:AJ385" si="23">EXACT(D322,AE322)</f>
        <v>1</v>
      </c>
      <c r="AL322" s="3" t="s">
        <v>26</v>
      </c>
      <c r="AN322" s="3" t="s">
        <v>803</v>
      </c>
      <c r="AO322" s="3" t="s">
        <v>804</v>
      </c>
      <c r="AX322" s="3" t="s">
        <v>92</v>
      </c>
      <c r="BB322" s="3" t="s">
        <v>205</v>
      </c>
      <c r="BI322" s="3" t="s">
        <v>14</v>
      </c>
      <c r="BL322" s="3" t="s">
        <v>28</v>
      </c>
      <c r="BM322" s="3" t="s">
        <v>29</v>
      </c>
      <c r="BT322" s="3" t="s">
        <v>279</v>
      </c>
      <c r="CM322" s="3" t="s">
        <v>7</v>
      </c>
    </row>
    <row r="323" spans="1:92" ht="156.75" x14ac:dyDescent="0.45">
      <c r="A323" s="10" t="s">
        <v>822</v>
      </c>
      <c r="B323" s="11">
        <v>335</v>
      </c>
      <c r="C323" s="11">
        <v>1</v>
      </c>
      <c r="D323" s="11">
        <v>2</v>
      </c>
      <c r="E323" s="11">
        <v>2</v>
      </c>
      <c r="F323" s="12"/>
      <c r="G323" s="13" t="s">
        <v>824</v>
      </c>
      <c r="H323" s="10"/>
      <c r="I323" s="13" t="s">
        <v>825</v>
      </c>
      <c r="J323" s="13"/>
      <c r="K323" s="13"/>
      <c r="L323" s="6" t="s">
        <v>35</v>
      </c>
      <c r="M323" s="10" t="s">
        <v>26</v>
      </c>
      <c r="N323" s="15"/>
      <c r="O323" s="12" t="s">
        <v>11</v>
      </c>
      <c r="P323" s="12" t="s">
        <v>12</v>
      </c>
      <c r="Q323" s="10" t="s">
        <v>38</v>
      </c>
      <c r="R323" s="10"/>
      <c r="S323" s="10"/>
      <c r="T323" s="10"/>
      <c r="U323" s="12" t="s">
        <v>28</v>
      </c>
      <c r="V323" s="12" t="s">
        <v>28</v>
      </c>
      <c r="W323" s="10"/>
      <c r="X323" s="16" t="s">
        <v>140</v>
      </c>
      <c r="Y323" s="16"/>
      <c r="Z323" s="10" t="s">
        <v>40</v>
      </c>
      <c r="AA323" s="15"/>
      <c r="AB323" s="10" t="s">
        <v>822</v>
      </c>
      <c r="AC323" s="10">
        <v>335</v>
      </c>
      <c r="AD323" s="10">
        <v>1</v>
      </c>
      <c r="AE323" s="10">
        <v>2</v>
      </c>
      <c r="AF323" s="10">
        <v>2</v>
      </c>
      <c r="AG323" s="3" t="b">
        <f t="shared" si="20"/>
        <v>1</v>
      </c>
      <c r="AH323" s="3" t="b">
        <f t="shared" si="21"/>
        <v>1</v>
      </c>
      <c r="AI323" s="3" t="b">
        <f t="shared" si="22"/>
        <v>1</v>
      </c>
      <c r="AJ323" s="3" t="b">
        <f t="shared" si="23"/>
        <v>1</v>
      </c>
      <c r="AK323" s="10"/>
      <c r="AL323" s="10" t="s">
        <v>26</v>
      </c>
      <c r="AM323" s="10"/>
      <c r="AN323" s="10" t="s">
        <v>824</v>
      </c>
      <c r="AO323" s="10" t="s">
        <v>825</v>
      </c>
      <c r="AP323" s="10" t="s">
        <v>11</v>
      </c>
      <c r="AQ323" s="10" t="s">
        <v>12</v>
      </c>
      <c r="AR323" s="10"/>
      <c r="AS323" s="10"/>
      <c r="AT323" s="10"/>
      <c r="AU323" s="10" t="s">
        <v>38</v>
      </c>
      <c r="AV323" s="10"/>
      <c r="AW323" s="10"/>
      <c r="AX323" s="10"/>
      <c r="AY323" s="10"/>
      <c r="AZ323" s="10"/>
      <c r="BA323" s="10"/>
      <c r="BB323" s="10"/>
      <c r="BC323" s="10"/>
      <c r="BD323" s="10"/>
      <c r="BE323" s="10"/>
      <c r="BF323" s="10"/>
      <c r="BG323" s="10"/>
      <c r="BH323" s="10"/>
      <c r="BI323" s="10"/>
      <c r="BJ323" s="10"/>
      <c r="BK323" s="10"/>
      <c r="BL323" s="10" t="s">
        <v>28</v>
      </c>
      <c r="BM323" s="10"/>
      <c r="BN323" s="10" t="s">
        <v>81</v>
      </c>
      <c r="BO323" s="10"/>
      <c r="BP323" s="10" t="s">
        <v>327</v>
      </c>
      <c r="BQ323" s="10"/>
      <c r="BR323" s="10" t="s">
        <v>140</v>
      </c>
      <c r="BS323" s="10"/>
      <c r="BT323" s="10"/>
      <c r="BU323" s="10"/>
      <c r="BV323" s="10"/>
      <c r="BW323" s="10"/>
      <c r="BX323" s="10"/>
      <c r="BY323" s="10"/>
      <c r="BZ323" s="10"/>
      <c r="CA323" s="10"/>
      <c r="CB323" s="10" t="s">
        <v>134</v>
      </c>
      <c r="CC323" s="10"/>
      <c r="CD323" s="10"/>
      <c r="CE323" s="10"/>
      <c r="CF323" s="10"/>
      <c r="CG323" s="10"/>
      <c r="CH323" s="10"/>
      <c r="CI323" s="10"/>
      <c r="CJ323" s="10" t="s">
        <v>40</v>
      </c>
      <c r="CK323" s="10"/>
      <c r="CL323" s="10"/>
      <c r="CM323" s="10"/>
      <c r="CN323" s="10"/>
    </row>
    <row r="324" spans="1:92" ht="156.75" x14ac:dyDescent="0.45">
      <c r="A324" s="3" t="s">
        <v>781</v>
      </c>
      <c r="B324" s="4">
        <v>334</v>
      </c>
      <c r="C324" s="4">
        <v>7</v>
      </c>
      <c r="D324" s="4">
        <v>15</v>
      </c>
      <c r="E324" s="4">
        <v>1</v>
      </c>
      <c r="G324" s="6" t="s">
        <v>808</v>
      </c>
      <c r="I324" s="6" t="s">
        <v>809</v>
      </c>
      <c r="M324" s="3" t="s">
        <v>26</v>
      </c>
      <c r="N324" s="7"/>
      <c r="Q324" s="3" t="s">
        <v>104</v>
      </c>
      <c r="R324" s="3" t="s">
        <v>14</v>
      </c>
      <c r="T324" s="3" t="s">
        <v>44</v>
      </c>
      <c r="U324" s="5" t="s">
        <v>28</v>
      </c>
      <c r="V324" s="5" t="s">
        <v>28</v>
      </c>
      <c r="X324" s="3" t="s">
        <v>81</v>
      </c>
      <c r="Y324" s="8" t="s">
        <v>7248</v>
      </c>
      <c r="Z324" s="3" t="s">
        <v>502</v>
      </c>
      <c r="AA324" s="7"/>
      <c r="AB324" s="3" t="s">
        <v>781</v>
      </c>
      <c r="AC324" s="3">
        <v>334</v>
      </c>
      <c r="AD324" s="3">
        <v>7</v>
      </c>
      <c r="AE324" s="3">
        <v>15</v>
      </c>
      <c r="AF324" s="3">
        <v>1</v>
      </c>
      <c r="AG324" s="3" t="b">
        <f t="shared" si="20"/>
        <v>1</v>
      </c>
      <c r="AH324" s="3" t="b">
        <f t="shared" si="21"/>
        <v>1</v>
      </c>
      <c r="AI324" s="3" t="b">
        <f t="shared" si="22"/>
        <v>1</v>
      </c>
      <c r="AJ324" s="3" t="b">
        <f t="shared" si="23"/>
        <v>1</v>
      </c>
      <c r="AL324" s="3" t="s">
        <v>26</v>
      </c>
      <c r="AN324" s="3" t="s">
        <v>808</v>
      </c>
      <c r="AO324" s="3" t="s">
        <v>809</v>
      </c>
      <c r="AR324" s="3" t="s">
        <v>64</v>
      </c>
      <c r="BH324" s="3" t="s">
        <v>168</v>
      </c>
      <c r="BI324" s="3" t="s">
        <v>14</v>
      </c>
      <c r="BK324" s="3" t="s">
        <v>44</v>
      </c>
      <c r="BL324" s="3" t="s">
        <v>28</v>
      </c>
      <c r="BN324" s="3" t="s">
        <v>81</v>
      </c>
      <c r="CG324" s="3" t="s">
        <v>502</v>
      </c>
    </row>
    <row r="325" spans="1:92" ht="57" x14ac:dyDescent="0.45">
      <c r="A325" s="3" t="s">
        <v>3054</v>
      </c>
      <c r="B325" s="4">
        <v>381</v>
      </c>
      <c r="C325" s="4">
        <v>1</v>
      </c>
      <c r="D325" s="4">
        <v>2</v>
      </c>
      <c r="E325" s="4">
        <v>2</v>
      </c>
      <c r="G325" s="6" t="s">
        <v>3057</v>
      </c>
      <c r="I325" s="6" t="s">
        <v>3058</v>
      </c>
      <c r="M325" s="3" t="s">
        <v>26</v>
      </c>
      <c r="N325" s="7"/>
      <c r="P325" s="5" t="s">
        <v>12</v>
      </c>
      <c r="Q325" s="3" t="s">
        <v>370</v>
      </c>
      <c r="U325" s="5" t="s">
        <v>71</v>
      </c>
      <c r="V325" s="5" t="s">
        <v>71</v>
      </c>
      <c r="X325" s="3" t="s">
        <v>140</v>
      </c>
      <c r="AA325" s="7"/>
      <c r="AB325" s="3" t="s">
        <v>3054</v>
      </c>
      <c r="AC325" s="3">
        <v>381</v>
      </c>
      <c r="AD325" s="3">
        <v>1</v>
      </c>
      <c r="AE325" s="3">
        <v>2</v>
      </c>
      <c r="AF325" s="3">
        <v>2</v>
      </c>
      <c r="AG325" s="3" t="b">
        <f t="shared" si="20"/>
        <v>1</v>
      </c>
      <c r="AH325" s="3" t="b">
        <f t="shared" si="21"/>
        <v>1</v>
      </c>
      <c r="AI325" s="3" t="b">
        <f t="shared" si="22"/>
        <v>1</v>
      </c>
      <c r="AJ325" s="3" t="b">
        <f t="shared" si="23"/>
        <v>1</v>
      </c>
      <c r="AL325" s="3" t="s">
        <v>26</v>
      </c>
      <c r="AN325" s="3" t="s">
        <v>3057</v>
      </c>
      <c r="AO325" s="3" t="s">
        <v>3058</v>
      </c>
      <c r="AQ325" s="3" t="s">
        <v>12</v>
      </c>
      <c r="AY325" s="3" t="s">
        <v>370</v>
      </c>
      <c r="BL325" s="3" t="s">
        <v>71</v>
      </c>
      <c r="BR325" s="3" t="s">
        <v>140</v>
      </c>
    </row>
    <row r="326" spans="1:92" ht="171" x14ac:dyDescent="0.45">
      <c r="A326" s="3" t="s">
        <v>781</v>
      </c>
      <c r="B326" s="4">
        <v>334</v>
      </c>
      <c r="C326" s="4">
        <v>9</v>
      </c>
      <c r="D326" s="4">
        <v>18</v>
      </c>
      <c r="E326" s="4">
        <v>1</v>
      </c>
      <c r="G326" s="6" t="s">
        <v>813</v>
      </c>
      <c r="I326" s="6" t="s">
        <v>814</v>
      </c>
      <c r="M326" s="3" t="s">
        <v>26</v>
      </c>
      <c r="N326" s="7"/>
      <c r="Q326" s="3" t="s">
        <v>54</v>
      </c>
      <c r="R326" s="3" t="s">
        <v>14</v>
      </c>
      <c r="T326" s="3" t="s">
        <v>44</v>
      </c>
      <c r="U326" s="5" t="s">
        <v>76</v>
      </c>
      <c r="V326" s="5" t="s">
        <v>76</v>
      </c>
      <c r="W326" s="3" t="s">
        <v>29</v>
      </c>
      <c r="X326" s="3" t="s">
        <v>150</v>
      </c>
      <c r="Z326" s="3" t="s">
        <v>815</v>
      </c>
      <c r="AA326" s="7"/>
      <c r="AB326" s="3" t="s">
        <v>781</v>
      </c>
      <c r="AC326" s="3">
        <v>334</v>
      </c>
      <c r="AD326" s="3">
        <v>9</v>
      </c>
      <c r="AE326" s="3">
        <v>18</v>
      </c>
      <c r="AF326" s="3">
        <v>1</v>
      </c>
      <c r="AG326" s="3" t="b">
        <f t="shared" si="20"/>
        <v>1</v>
      </c>
      <c r="AH326" s="3" t="b">
        <f t="shared" si="21"/>
        <v>1</v>
      </c>
      <c r="AI326" s="3" t="b">
        <f t="shared" si="22"/>
        <v>1</v>
      </c>
      <c r="AJ326" s="3" t="b">
        <f t="shared" si="23"/>
        <v>1</v>
      </c>
      <c r="AL326" s="3" t="s">
        <v>26</v>
      </c>
      <c r="AN326" s="3" t="s">
        <v>813</v>
      </c>
      <c r="AO326" s="3" t="s">
        <v>814</v>
      </c>
      <c r="AS326" s="3" t="s">
        <v>108</v>
      </c>
      <c r="BD326" s="3" t="s">
        <v>208</v>
      </c>
      <c r="BH326" s="3" t="s">
        <v>168</v>
      </c>
      <c r="BI326" s="3" t="s">
        <v>14</v>
      </c>
      <c r="BK326" s="3" t="s">
        <v>44</v>
      </c>
      <c r="BL326" s="3" t="s">
        <v>76</v>
      </c>
      <c r="BM326" s="3" t="s">
        <v>29</v>
      </c>
      <c r="BN326" s="3" t="s">
        <v>81</v>
      </c>
      <c r="BQ326" s="3" t="s">
        <v>98</v>
      </c>
      <c r="CI326" s="3" t="s">
        <v>815</v>
      </c>
    </row>
    <row r="327" spans="1:92" ht="57" x14ac:dyDescent="0.45">
      <c r="A327" s="3" t="s">
        <v>781</v>
      </c>
      <c r="B327" s="4">
        <v>334</v>
      </c>
      <c r="C327" s="4">
        <v>10</v>
      </c>
      <c r="D327" s="4">
        <v>20</v>
      </c>
      <c r="E327" s="4">
        <v>1</v>
      </c>
      <c r="G327" s="6" t="s">
        <v>816</v>
      </c>
      <c r="I327" s="6" t="s">
        <v>817</v>
      </c>
      <c r="M327" s="3" t="s">
        <v>26</v>
      </c>
      <c r="N327" s="7"/>
      <c r="Q327" s="3" t="s">
        <v>225</v>
      </c>
      <c r="S327" s="3" t="s">
        <v>15</v>
      </c>
      <c r="U327" s="5" t="s">
        <v>28</v>
      </c>
      <c r="V327" s="5" t="s">
        <v>28</v>
      </c>
      <c r="X327" s="3" t="s">
        <v>301</v>
      </c>
      <c r="AA327" s="7"/>
      <c r="AB327" s="3" t="s">
        <v>781</v>
      </c>
      <c r="AC327" s="3">
        <v>334</v>
      </c>
      <c r="AD327" s="3">
        <v>10</v>
      </c>
      <c r="AE327" s="3">
        <v>20</v>
      </c>
      <c r="AF327" s="3">
        <v>1</v>
      </c>
      <c r="AG327" s="3" t="b">
        <f t="shared" si="20"/>
        <v>1</v>
      </c>
      <c r="AH327" s="3" t="b">
        <f t="shared" si="21"/>
        <v>1</v>
      </c>
      <c r="AI327" s="3" t="b">
        <f t="shared" si="22"/>
        <v>1</v>
      </c>
      <c r="AJ327" s="3" t="b">
        <f t="shared" si="23"/>
        <v>1</v>
      </c>
      <c r="AL327" s="3" t="s">
        <v>26</v>
      </c>
      <c r="AN327" s="3" t="s">
        <v>816</v>
      </c>
      <c r="AO327" s="3" t="s">
        <v>817</v>
      </c>
      <c r="BA327" s="3" t="s">
        <v>225</v>
      </c>
      <c r="BJ327" s="3" t="s">
        <v>15</v>
      </c>
      <c r="BL327" s="3" t="s">
        <v>28</v>
      </c>
      <c r="BQ327" s="3" t="s">
        <v>301</v>
      </c>
    </row>
    <row r="328" spans="1:92" ht="85.5" x14ac:dyDescent="0.45">
      <c r="A328" s="3" t="s">
        <v>781</v>
      </c>
      <c r="B328" s="4">
        <v>334</v>
      </c>
      <c r="C328" s="4">
        <v>10</v>
      </c>
      <c r="D328" s="4">
        <v>21</v>
      </c>
      <c r="E328" s="4">
        <v>2</v>
      </c>
      <c r="G328" s="6" t="s">
        <v>818</v>
      </c>
      <c r="I328" s="6" t="s">
        <v>819</v>
      </c>
      <c r="M328" s="3" t="s">
        <v>127</v>
      </c>
      <c r="N328" s="4">
        <v>2</v>
      </c>
      <c r="Q328" s="3" t="s">
        <v>27</v>
      </c>
      <c r="T328" s="3" t="s">
        <v>44</v>
      </c>
      <c r="U328" s="5" t="s">
        <v>28</v>
      </c>
      <c r="V328" s="5" t="s">
        <v>28</v>
      </c>
      <c r="X328" s="8" t="s">
        <v>30</v>
      </c>
      <c r="Z328" s="3" t="s">
        <v>40</v>
      </c>
      <c r="AA328" s="7"/>
      <c r="AB328" s="3" t="s">
        <v>781</v>
      </c>
      <c r="AC328" s="3">
        <v>334</v>
      </c>
      <c r="AD328" s="3">
        <v>10</v>
      </c>
      <c r="AE328" s="3">
        <v>21</v>
      </c>
      <c r="AF328" s="3">
        <v>2</v>
      </c>
      <c r="AG328" s="3" t="b">
        <f t="shared" si="20"/>
        <v>1</v>
      </c>
      <c r="AH328" s="3" t="b">
        <f t="shared" si="21"/>
        <v>1</v>
      </c>
      <c r="AI328" s="3" t="b">
        <f t="shared" si="22"/>
        <v>1</v>
      </c>
      <c r="AJ328" s="3" t="b">
        <f t="shared" si="23"/>
        <v>1</v>
      </c>
      <c r="AL328" s="3" t="s">
        <v>127</v>
      </c>
      <c r="AM328" s="3">
        <v>2</v>
      </c>
      <c r="AN328" s="3" t="s">
        <v>818</v>
      </c>
      <c r="AO328" s="3" t="s">
        <v>819</v>
      </c>
      <c r="AV328" s="3" t="s">
        <v>27</v>
      </c>
      <c r="BK328" s="3" t="s">
        <v>44</v>
      </c>
      <c r="BL328" s="3" t="s">
        <v>28</v>
      </c>
      <c r="BO328" s="3" t="s">
        <v>350</v>
      </c>
      <c r="CJ328" s="3" t="s">
        <v>40</v>
      </c>
    </row>
    <row r="329" spans="1:92" ht="57" x14ac:dyDescent="0.45">
      <c r="A329" s="3" t="s">
        <v>781</v>
      </c>
      <c r="B329" s="4">
        <v>334</v>
      </c>
      <c r="C329" s="4">
        <v>10</v>
      </c>
      <c r="D329" s="4">
        <v>22</v>
      </c>
      <c r="E329" s="4">
        <v>3</v>
      </c>
      <c r="G329" s="6" t="s">
        <v>820</v>
      </c>
      <c r="I329" s="6" t="s">
        <v>821</v>
      </c>
      <c r="M329" s="3" t="s">
        <v>49</v>
      </c>
      <c r="N329" s="4">
        <v>8</v>
      </c>
      <c r="Q329" s="3" t="s">
        <v>27</v>
      </c>
      <c r="T329" s="3" t="s">
        <v>44</v>
      </c>
      <c r="U329" s="5" t="s">
        <v>28</v>
      </c>
      <c r="V329" s="5" t="s">
        <v>28</v>
      </c>
      <c r="X329" s="8" t="s">
        <v>30</v>
      </c>
      <c r="AA329" s="7"/>
      <c r="AB329" s="3" t="s">
        <v>781</v>
      </c>
      <c r="AC329" s="3">
        <v>334</v>
      </c>
      <c r="AD329" s="3">
        <v>10</v>
      </c>
      <c r="AE329" s="3">
        <v>22</v>
      </c>
      <c r="AF329" s="3">
        <v>3</v>
      </c>
      <c r="AG329" s="3" t="b">
        <f t="shared" si="20"/>
        <v>1</v>
      </c>
      <c r="AH329" s="3" t="b">
        <f t="shared" si="21"/>
        <v>1</v>
      </c>
      <c r="AI329" s="3" t="b">
        <f t="shared" si="22"/>
        <v>1</v>
      </c>
      <c r="AJ329" s="3" t="b">
        <f t="shared" si="23"/>
        <v>1</v>
      </c>
      <c r="AL329" s="3" t="s">
        <v>49</v>
      </c>
      <c r="AM329" s="3">
        <v>8</v>
      </c>
      <c r="AN329" s="3" t="s">
        <v>820</v>
      </c>
      <c r="AO329" s="3" t="s">
        <v>821</v>
      </c>
      <c r="AV329" s="3" t="s">
        <v>27</v>
      </c>
      <c r="BK329" s="3" t="s">
        <v>44</v>
      </c>
      <c r="BL329" s="3" t="s">
        <v>28</v>
      </c>
      <c r="BO329" s="3" t="s">
        <v>51</v>
      </c>
    </row>
    <row r="330" spans="1:92" ht="156.75" x14ac:dyDescent="0.45">
      <c r="A330" s="3" t="s">
        <v>822</v>
      </c>
      <c r="B330" s="4">
        <v>335</v>
      </c>
      <c r="C330" s="4">
        <v>1</v>
      </c>
      <c r="D330" s="4">
        <v>1</v>
      </c>
      <c r="E330" s="4">
        <v>1</v>
      </c>
      <c r="G330" s="6" t="s">
        <v>156</v>
      </c>
      <c r="I330" s="6" t="s">
        <v>823</v>
      </c>
      <c r="L330" s="6" t="s">
        <v>35</v>
      </c>
      <c r="M330" s="3" t="s">
        <v>26</v>
      </c>
      <c r="N330" s="7"/>
      <c r="P330" s="5" t="s">
        <v>12</v>
      </c>
      <c r="Q330" s="3" t="s">
        <v>92</v>
      </c>
      <c r="U330" s="5" t="s">
        <v>28</v>
      </c>
      <c r="V330" s="5" t="s">
        <v>28</v>
      </c>
      <c r="X330" s="8" t="s">
        <v>30</v>
      </c>
      <c r="Y330" s="8"/>
      <c r="Z330" s="3" t="s">
        <v>40</v>
      </c>
      <c r="AA330" s="7"/>
      <c r="AB330" s="3" t="s">
        <v>822</v>
      </c>
      <c r="AC330" s="3">
        <v>335</v>
      </c>
      <c r="AD330" s="3">
        <v>1</v>
      </c>
      <c r="AE330" s="3">
        <v>1</v>
      </c>
      <c r="AF330" s="3">
        <v>1</v>
      </c>
      <c r="AG330" s="3" t="b">
        <f t="shared" si="20"/>
        <v>1</v>
      </c>
      <c r="AH330" s="3" t="b">
        <f t="shared" si="21"/>
        <v>1</v>
      </c>
      <c r="AI330" s="3" t="b">
        <f t="shared" si="22"/>
        <v>1</v>
      </c>
      <c r="AJ330" s="3" t="b">
        <f t="shared" si="23"/>
        <v>1</v>
      </c>
      <c r="AL330" s="3" t="s">
        <v>26</v>
      </c>
      <c r="AN330" s="3" t="s">
        <v>156</v>
      </c>
      <c r="AO330" s="3" t="s">
        <v>823</v>
      </c>
      <c r="AQ330" s="3" t="s">
        <v>12</v>
      </c>
      <c r="AX330" s="3" t="s">
        <v>92</v>
      </c>
      <c r="BL330" s="3" t="s">
        <v>28</v>
      </c>
      <c r="BN330" s="3" t="s">
        <v>81</v>
      </c>
      <c r="CA330" s="3" t="s">
        <v>31</v>
      </c>
      <c r="CJ330" s="3" t="s">
        <v>40</v>
      </c>
    </row>
    <row r="331" spans="1:92" s="10" customFormat="1" ht="327.75" x14ac:dyDescent="0.45">
      <c r="A331" s="3" t="s">
        <v>822</v>
      </c>
      <c r="B331" s="4">
        <v>335</v>
      </c>
      <c r="C331" s="4">
        <v>3</v>
      </c>
      <c r="D331" s="4">
        <v>7</v>
      </c>
      <c r="E331" s="4">
        <v>2</v>
      </c>
      <c r="F331" s="5"/>
      <c r="G331" s="6" t="s">
        <v>837</v>
      </c>
      <c r="H331" s="3" t="s">
        <v>7</v>
      </c>
      <c r="I331" s="6" t="s">
        <v>838</v>
      </c>
      <c r="J331" s="6"/>
      <c r="K331" s="6"/>
      <c r="L331" s="6"/>
      <c r="M331" s="3" t="s">
        <v>49</v>
      </c>
      <c r="N331" s="4">
        <v>9</v>
      </c>
      <c r="O331" s="5"/>
      <c r="P331" s="5"/>
      <c r="Q331" s="3" t="s">
        <v>393</v>
      </c>
      <c r="R331" s="3" t="s">
        <v>14</v>
      </c>
      <c r="S331" s="3"/>
      <c r="T331" s="3" t="s">
        <v>44</v>
      </c>
      <c r="U331" s="5" t="s">
        <v>28</v>
      </c>
      <c r="V331" s="5" t="s">
        <v>28</v>
      </c>
      <c r="W331" s="3" t="s">
        <v>29</v>
      </c>
      <c r="X331" s="8" t="s">
        <v>551</v>
      </c>
      <c r="Y331" s="3"/>
      <c r="Z331" s="9" t="s">
        <v>7303</v>
      </c>
      <c r="AA331" s="7"/>
      <c r="AB331" s="3" t="s">
        <v>822</v>
      </c>
      <c r="AC331" s="3">
        <v>335</v>
      </c>
      <c r="AD331" s="3">
        <v>3</v>
      </c>
      <c r="AE331" s="3">
        <v>7</v>
      </c>
      <c r="AF331" s="3">
        <v>2</v>
      </c>
      <c r="AG331" s="3" t="b">
        <f t="shared" si="20"/>
        <v>1</v>
      </c>
      <c r="AH331" s="3" t="b">
        <f t="shared" si="21"/>
        <v>1</v>
      </c>
      <c r="AI331" s="3" t="b">
        <f t="shared" si="22"/>
        <v>1</v>
      </c>
      <c r="AJ331" s="3" t="b">
        <f t="shared" si="23"/>
        <v>1</v>
      </c>
      <c r="AK331" s="3"/>
      <c r="AL331" s="3" t="s">
        <v>49</v>
      </c>
      <c r="AM331" s="3">
        <v>9</v>
      </c>
      <c r="AN331" s="3" t="s">
        <v>837</v>
      </c>
      <c r="AO331" s="3" t="s">
        <v>838</v>
      </c>
      <c r="AP331" s="3"/>
      <c r="AQ331" s="3"/>
      <c r="AR331" s="3" t="s">
        <v>64</v>
      </c>
      <c r="AS331" s="3"/>
      <c r="AT331" s="3"/>
      <c r="AU331" s="3"/>
      <c r="AV331" s="3"/>
      <c r="AW331" s="3"/>
      <c r="AX331" s="3"/>
      <c r="AY331" s="3"/>
      <c r="AZ331" s="3"/>
      <c r="BA331" s="3" t="s">
        <v>225</v>
      </c>
      <c r="BB331" s="3"/>
      <c r="BC331" s="3"/>
      <c r="BD331" s="3"/>
      <c r="BE331" s="3"/>
      <c r="BF331" s="3"/>
      <c r="BG331" s="3"/>
      <c r="BH331" s="3"/>
      <c r="BI331" s="3" t="s">
        <v>14</v>
      </c>
      <c r="BJ331" s="3"/>
      <c r="BK331" s="3" t="s">
        <v>44</v>
      </c>
      <c r="BL331" s="3" t="s">
        <v>28</v>
      </c>
      <c r="BM331" s="3" t="s">
        <v>29</v>
      </c>
      <c r="BN331" s="3" t="s">
        <v>39</v>
      </c>
      <c r="BO331" s="3"/>
      <c r="BP331" s="3"/>
      <c r="BQ331" s="3"/>
      <c r="BR331" s="3" t="s">
        <v>140</v>
      </c>
      <c r="BS331" s="3"/>
      <c r="BT331" s="3"/>
      <c r="BU331" s="3"/>
      <c r="BV331" s="3"/>
      <c r="BW331" s="3"/>
      <c r="BX331" s="3"/>
      <c r="BY331" s="3"/>
      <c r="BZ331" s="3"/>
      <c r="CA331" s="3"/>
      <c r="CB331" s="3"/>
      <c r="CC331" s="3"/>
      <c r="CD331" s="3"/>
      <c r="CE331" s="3"/>
      <c r="CF331" s="3" t="s">
        <v>465</v>
      </c>
      <c r="CG331" s="3"/>
      <c r="CH331" s="3"/>
      <c r="CI331" s="3" t="s">
        <v>815</v>
      </c>
      <c r="CJ331" s="3"/>
      <c r="CK331" s="3"/>
      <c r="CL331" s="3"/>
      <c r="CM331" s="3" t="s">
        <v>7</v>
      </c>
      <c r="CN331" s="3"/>
    </row>
    <row r="332" spans="1:92" ht="199.5" x14ac:dyDescent="0.45">
      <c r="A332" s="3" t="s">
        <v>822</v>
      </c>
      <c r="B332" s="4">
        <v>335</v>
      </c>
      <c r="C332" s="4">
        <v>2</v>
      </c>
      <c r="D332" s="4">
        <v>3</v>
      </c>
      <c r="E332" s="4">
        <v>1</v>
      </c>
      <c r="G332" s="6" t="s">
        <v>827</v>
      </c>
      <c r="H332" s="3" t="s">
        <v>7</v>
      </c>
      <c r="I332" s="6" t="s">
        <v>828</v>
      </c>
      <c r="M332" s="3" t="s">
        <v>49</v>
      </c>
      <c r="N332" s="4">
        <v>6</v>
      </c>
      <c r="Q332" s="3" t="s">
        <v>128</v>
      </c>
      <c r="R332" s="3" t="s">
        <v>14</v>
      </c>
      <c r="T332" s="3" t="s">
        <v>44</v>
      </c>
      <c r="U332" s="5" t="s">
        <v>71</v>
      </c>
      <c r="V332" s="5" t="s">
        <v>71</v>
      </c>
      <c r="W332" s="3" t="s">
        <v>29</v>
      </c>
      <c r="X332" s="3" t="s">
        <v>350</v>
      </c>
      <c r="Z332" s="9" t="s">
        <v>7301</v>
      </c>
      <c r="AA332" s="7"/>
      <c r="AB332" s="3" t="s">
        <v>822</v>
      </c>
      <c r="AC332" s="3">
        <v>335</v>
      </c>
      <c r="AD332" s="3">
        <v>2</v>
      </c>
      <c r="AE332" s="3">
        <v>3</v>
      </c>
      <c r="AF332" s="3">
        <v>1</v>
      </c>
      <c r="AG332" s="3" t="b">
        <f t="shared" si="20"/>
        <v>1</v>
      </c>
      <c r="AH332" s="3" t="b">
        <f t="shared" si="21"/>
        <v>1</v>
      </c>
      <c r="AI332" s="3" t="b">
        <f t="shared" si="22"/>
        <v>1</v>
      </c>
      <c r="AJ332" s="3" t="b">
        <f t="shared" si="23"/>
        <v>1</v>
      </c>
      <c r="AL332" s="3" t="s">
        <v>49</v>
      </c>
      <c r="AM332" s="3">
        <v>6</v>
      </c>
      <c r="AN332" s="3" t="s">
        <v>827</v>
      </c>
      <c r="AO332" s="3" t="s">
        <v>828</v>
      </c>
      <c r="AV332" s="3" t="s">
        <v>27</v>
      </c>
      <c r="BH332" s="3" t="s">
        <v>168</v>
      </c>
      <c r="BI332" s="3" t="s">
        <v>14</v>
      </c>
      <c r="BK332" s="3" t="s">
        <v>44</v>
      </c>
      <c r="BL332" s="3" t="s">
        <v>71</v>
      </c>
      <c r="BM332" s="3" t="s">
        <v>29</v>
      </c>
      <c r="BO332" s="3" t="s">
        <v>350</v>
      </c>
      <c r="CF332" s="3" t="s">
        <v>465</v>
      </c>
      <c r="CG332" s="3" t="s">
        <v>502</v>
      </c>
      <c r="CH332" s="3" t="s">
        <v>105</v>
      </c>
      <c r="CM332" s="3" t="s">
        <v>7</v>
      </c>
    </row>
    <row r="333" spans="1:92" ht="57" x14ac:dyDescent="0.45">
      <c r="A333" s="3" t="s">
        <v>822</v>
      </c>
      <c r="B333" s="4">
        <v>335</v>
      </c>
      <c r="C333" s="4">
        <v>2</v>
      </c>
      <c r="D333" s="4">
        <v>4</v>
      </c>
      <c r="E333" s="4">
        <v>2</v>
      </c>
      <c r="G333" s="6" t="s">
        <v>830</v>
      </c>
      <c r="I333" s="6" t="s">
        <v>831</v>
      </c>
      <c r="M333" s="3" t="s">
        <v>49</v>
      </c>
      <c r="N333" s="4">
        <v>5</v>
      </c>
      <c r="O333" s="5" t="s">
        <v>11</v>
      </c>
      <c r="P333" s="5" t="s">
        <v>12</v>
      </c>
      <c r="Q333" s="3" t="s">
        <v>398</v>
      </c>
      <c r="R333" s="3" t="s">
        <v>14</v>
      </c>
      <c r="U333" s="5" t="s">
        <v>28</v>
      </c>
      <c r="V333" s="5" t="s">
        <v>28</v>
      </c>
      <c r="X333" s="8" t="s">
        <v>283</v>
      </c>
      <c r="AA333" s="7"/>
      <c r="AB333" s="3" t="s">
        <v>822</v>
      </c>
      <c r="AC333" s="3">
        <v>335</v>
      </c>
      <c r="AD333" s="3">
        <v>2</v>
      </c>
      <c r="AE333" s="3">
        <v>4</v>
      </c>
      <c r="AF333" s="3">
        <v>2</v>
      </c>
      <c r="AG333" s="3" t="b">
        <f t="shared" si="20"/>
        <v>1</v>
      </c>
      <c r="AH333" s="3" t="b">
        <f t="shared" si="21"/>
        <v>1</v>
      </c>
      <c r="AI333" s="3" t="b">
        <f t="shared" si="22"/>
        <v>1</v>
      </c>
      <c r="AJ333" s="3" t="b">
        <f t="shared" si="23"/>
        <v>1</v>
      </c>
      <c r="AL333" s="3" t="s">
        <v>49</v>
      </c>
      <c r="AM333" s="3">
        <v>5</v>
      </c>
      <c r="AN333" s="3" t="s">
        <v>830</v>
      </c>
      <c r="AO333" s="3" t="s">
        <v>831</v>
      </c>
      <c r="AP333" s="3" t="s">
        <v>11</v>
      </c>
      <c r="AQ333" s="3" t="s">
        <v>12</v>
      </c>
      <c r="BF333" s="3" t="s">
        <v>1123</v>
      </c>
      <c r="BH333" s="3" t="s">
        <v>168</v>
      </c>
      <c r="BI333" s="3" t="s">
        <v>14</v>
      </c>
      <c r="BL333" s="3" t="s">
        <v>28</v>
      </c>
      <c r="BP333" s="3" t="s">
        <v>283</v>
      </c>
      <c r="BQ333" s="3" t="s">
        <v>98</v>
      </c>
    </row>
    <row r="334" spans="1:92" ht="114" x14ac:dyDescent="0.45">
      <c r="A334" s="3" t="s">
        <v>822</v>
      </c>
      <c r="B334" s="4">
        <v>335</v>
      </c>
      <c r="C334" s="4">
        <v>2</v>
      </c>
      <c r="D334" s="4">
        <v>5</v>
      </c>
      <c r="E334" s="4">
        <v>3</v>
      </c>
      <c r="G334" s="6" t="s">
        <v>832</v>
      </c>
      <c r="I334" s="6" t="s">
        <v>833</v>
      </c>
      <c r="M334" s="3" t="s">
        <v>49</v>
      </c>
      <c r="N334" s="4">
        <v>2</v>
      </c>
      <c r="Q334" s="3" t="s">
        <v>153</v>
      </c>
      <c r="U334" s="5" t="s">
        <v>71</v>
      </c>
      <c r="V334" s="5" t="s">
        <v>71</v>
      </c>
      <c r="X334" s="3" t="s">
        <v>39</v>
      </c>
      <c r="Y334" s="9" t="s">
        <v>7302</v>
      </c>
      <c r="Z334" s="3" t="s">
        <v>229</v>
      </c>
      <c r="AA334" s="7"/>
      <c r="AB334" s="3" t="s">
        <v>822</v>
      </c>
      <c r="AC334" s="3">
        <v>335</v>
      </c>
      <c r="AD334" s="3">
        <v>2</v>
      </c>
      <c r="AE334" s="3">
        <v>5</v>
      </c>
      <c r="AF334" s="3">
        <v>3</v>
      </c>
      <c r="AG334" s="3" t="b">
        <f t="shared" si="20"/>
        <v>1</v>
      </c>
      <c r="AH334" s="3" t="b">
        <f t="shared" si="21"/>
        <v>1</v>
      </c>
      <c r="AI334" s="3" t="b">
        <f t="shared" si="22"/>
        <v>1</v>
      </c>
      <c r="AJ334" s="3" t="b">
        <f t="shared" si="23"/>
        <v>1</v>
      </c>
      <c r="AL334" s="3" t="s">
        <v>49</v>
      </c>
      <c r="AM334" s="3">
        <v>2</v>
      </c>
      <c r="AN334" s="3" t="s">
        <v>832</v>
      </c>
      <c r="AO334" s="3" t="s">
        <v>833</v>
      </c>
      <c r="AT334" s="3" t="s">
        <v>153</v>
      </c>
      <c r="BL334" s="3" t="s">
        <v>71</v>
      </c>
      <c r="BN334" s="3" t="s">
        <v>39</v>
      </c>
      <c r="BY334" s="3" t="s">
        <v>66</v>
      </c>
      <c r="CE334" s="3" t="s">
        <v>229</v>
      </c>
    </row>
    <row r="335" spans="1:92" ht="85.5" x14ac:dyDescent="0.45">
      <c r="A335" s="3" t="s">
        <v>822</v>
      </c>
      <c r="B335" s="4">
        <v>335</v>
      </c>
      <c r="C335" s="4">
        <v>3</v>
      </c>
      <c r="D335" s="4">
        <v>6</v>
      </c>
      <c r="E335" s="4">
        <v>1</v>
      </c>
      <c r="G335" s="6" t="s">
        <v>834</v>
      </c>
      <c r="I335" s="6" t="s">
        <v>835</v>
      </c>
      <c r="L335" s="6" t="s">
        <v>35</v>
      </c>
      <c r="M335" s="3" t="s">
        <v>49</v>
      </c>
      <c r="N335" s="4">
        <v>1</v>
      </c>
      <c r="P335" s="5" t="s">
        <v>12</v>
      </c>
      <c r="Q335" s="3" t="s">
        <v>836</v>
      </c>
      <c r="R335" s="3" t="s">
        <v>14</v>
      </c>
      <c r="T335" s="3" t="s">
        <v>44</v>
      </c>
      <c r="U335" s="5" t="s">
        <v>71</v>
      </c>
      <c r="V335" s="5" t="s">
        <v>71</v>
      </c>
      <c r="W335" s="3" t="s">
        <v>29</v>
      </c>
      <c r="X335" s="8" t="s">
        <v>30</v>
      </c>
      <c r="AA335" s="7"/>
      <c r="AB335" s="3" t="s">
        <v>822</v>
      </c>
      <c r="AC335" s="3">
        <v>335</v>
      </c>
      <c r="AD335" s="3">
        <v>3</v>
      </c>
      <c r="AE335" s="3">
        <v>6</v>
      </c>
      <c r="AF335" s="3">
        <v>1</v>
      </c>
      <c r="AG335" s="3" t="b">
        <f t="shared" si="20"/>
        <v>1</v>
      </c>
      <c r="AH335" s="3" t="b">
        <f t="shared" si="21"/>
        <v>1</v>
      </c>
      <c r="AI335" s="3" t="b">
        <f t="shared" si="22"/>
        <v>1</v>
      </c>
      <c r="AJ335" s="3" t="b">
        <f t="shared" si="23"/>
        <v>1</v>
      </c>
      <c r="AL335" s="3" t="s">
        <v>49</v>
      </c>
      <c r="AM335" s="3">
        <v>1</v>
      </c>
      <c r="AN335" s="3" t="s">
        <v>834</v>
      </c>
      <c r="AO335" s="3" t="s">
        <v>835</v>
      </c>
      <c r="AQ335" s="3" t="s">
        <v>12</v>
      </c>
      <c r="AR335" s="3" t="s">
        <v>64</v>
      </c>
      <c r="AU335" s="3" t="s">
        <v>38</v>
      </c>
      <c r="BI335" s="3" t="s">
        <v>14</v>
      </c>
      <c r="BK335" s="3" t="s">
        <v>44</v>
      </c>
      <c r="BL335" s="3" t="s">
        <v>71</v>
      </c>
      <c r="BM335" s="3" t="s">
        <v>29</v>
      </c>
      <c r="BN335" s="3" t="s">
        <v>39</v>
      </c>
    </row>
    <row r="336" spans="1:92" ht="57" x14ac:dyDescent="0.45">
      <c r="A336" s="3" t="s">
        <v>913</v>
      </c>
      <c r="B336" s="4">
        <v>337</v>
      </c>
      <c r="C336" s="4">
        <v>1</v>
      </c>
      <c r="D336" s="4">
        <v>1</v>
      </c>
      <c r="E336" s="4">
        <v>1</v>
      </c>
      <c r="G336" s="6" t="s">
        <v>914</v>
      </c>
      <c r="I336" s="6" t="s">
        <v>915</v>
      </c>
      <c r="M336" s="3" t="s">
        <v>26</v>
      </c>
      <c r="N336" s="7"/>
      <c r="Q336" s="3" t="s">
        <v>168</v>
      </c>
      <c r="U336" s="5" t="s">
        <v>28</v>
      </c>
      <c r="V336" s="5" t="s">
        <v>28</v>
      </c>
      <c r="X336" s="8" t="s">
        <v>30</v>
      </c>
      <c r="Z336" s="8"/>
      <c r="AA336" s="7"/>
      <c r="AB336" s="3" t="s">
        <v>913</v>
      </c>
      <c r="AC336" s="3">
        <v>337</v>
      </c>
      <c r="AD336" s="3">
        <v>1</v>
      </c>
      <c r="AE336" s="3">
        <v>1</v>
      </c>
      <c r="AF336" s="3">
        <v>1</v>
      </c>
      <c r="AG336" s="3" t="b">
        <f t="shared" si="20"/>
        <v>1</v>
      </c>
      <c r="AH336" s="3" t="b">
        <f t="shared" si="21"/>
        <v>1</v>
      </c>
      <c r="AI336" s="3" t="b">
        <f t="shared" si="22"/>
        <v>1</v>
      </c>
      <c r="AJ336" s="3" t="b">
        <f t="shared" si="23"/>
        <v>1</v>
      </c>
      <c r="AL336" s="3" t="s">
        <v>26</v>
      </c>
      <c r="AN336" s="3" t="s">
        <v>914</v>
      </c>
      <c r="AO336" s="3" t="s">
        <v>915</v>
      </c>
      <c r="BH336" s="3" t="s">
        <v>168</v>
      </c>
      <c r="BL336" s="3" t="s">
        <v>28</v>
      </c>
      <c r="BR336" s="3" t="s">
        <v>140</v>
      </c>
      <c r="CK336" s="3" t="s">
        <v>32</v>
      </c>
    </row>
    <row r="337" spans="1:91" ht="42.75" x14ac:dyDescent="0.45">
      <c r="A337" s="3" t="s">
        <v>822</v>
      </c>
      <c r="B337" s="4">
        <v>335</v>
      </c>
      <c r="C337" s="4">
        <v>4</v>
      </c>
      <c r="D337" s="4">
        <v>8</v>
      </c>
      <c r="E337" s="4">
        <v>1</v>
      </c>
      <c r="G337" s="6" t="s">
        <v>839</v>
      </c>
      <c r="I337" s="6" t="s">
        <v>840</v>
      </c>
      <c r="M337" s="3" t="s">
        <v>26</v>
      </c>
      <c r="N337" s="7"/>
      <c r="Q337" s="3" t="s">
        <v>27</v>
      </c>
      <c r="U337" s="5" t="s">
        <v>28</v>
      </c>
      <c r="V337" s="5" t="s">
        <v>28</v>
      </c>
      <c r="X337" s="3" t="s">
        <v>30</v>
      </c>
      <c r="Z337" s="3" t="s">
        <v>99</v>
      </c>
      <c r="AA337" s="7"/>
      <c r="AB337" s="3" t="s">
        <v>822</v>
      </c>
      <c r="AC337" s="3">
        <v>335</v>
      </c>
      <c r="AD337" s="3">
        <v>4</v>
      </c>
      <c r="AE337" s="3">
        <v>8</v>
      </c>
      <c r="AF337" s="3">
        <v>1</v>
      </c>
      <c r="AG337" s="3" t="b">
        <f t="shared" si="20"/>
        <v>1</v>
      </c>
      <c r="AH337" s="3" t="b">
        <f t="shared" si="21"/>
        <v>1</v>
      </c>
      <c r="AI337" s="3" t="b">
        <f t="shared" si="22"/>
        <v>1</v>
      </c>
      <c r="AJ337" s="3" t="b">
        <f t="shared" si="23"/>
        <v>1</v>
      </c>
      <c r="AL337" s="3" t="s">
        <v>26</v>
      </c>
      <c r="AN337" s="3" t="s">
        <v>839</v>
      </c>
      <c r="AO337" s="3" t="s">
        <v>840</v>
      </c>
      <c r="AV337" s="3" t="s">
        <v>27</v>
      </c>
      <c r="BL337" s="3" t="s">
        <v>28</v>
      </c>
      <c r="BX337" s="3" t="s">
        <v>30</v>
      </c>
      <c r="CK337" s="3" t="s">
        <v>32</v>
      </c>
      <c r="CL337" s="3" t="s">
        <v>116</v>
      </c>
    </row>
    <row r="338" spans="1:91" ht="42.75" x14ac:dyDescent="0.45">
      <c r="A338" s="3" t="s">
        <v>822</v>
      </c>
      <c r="B338" s="4">
        <v>335</v>
      </c>
      <c r="C338" s="4">
        <v>5</v>
      </c>
      <c r="D338" s="4">
        <v>9</v>
      </c>
      <c r="E338" s="4">
        <v>1</v>
      </c>
      <c r="G338" s="6" t="s">
        <v>141</v>
      </c>
      <c r="I338" s="6" t="s">
        <v>841</v>
      </c>
      <c r="K338" s="6" t="s">
        <v>7436</v>
      </c>
      <c r="M338" s="3" t="s">
        <v>26</v>
      </c>
      <c r="N338" s="7"/>
      <c r="Q338" s="3" t="s">
        <v>27</v>
      </c>
      <c r="U338" s="5" t="s">
        <v>28</v>
      </c>
      <c r="V338" s="5" t="s">
        <v>28</v>
      </c>
      <c r="W338" s="3" t="s">
        <v>29</v>
      </c>
      <c r="X338" s="3" t="s">
        <v>30</v>
      </c>
      <c r="AA338" s="7"/>
      <c r="AB338" s="3" t="s">
        <v>822</v>
      </c>
      <c r="AC338" s="3">
        <v>335</v>
      </c>
      <c r="AD338" s="3">
        <v>5</v>
      </c>
      <c r="AE338" s="3">
        <v>9</v>
      </c>
      <c r="AF338" s="3">
        <v>1</v>
      </c>
      <c r="AG338" s="3" t="b">
        <f t="shared" si="20"/>
        <v>1</v>
      </c>
      <c r="AH338" s="3" t="b">
        <f t="shared" si="21"/>
        <v>1</v>
      </c>
      <c r="AI338" s="3" t="b">
        <f t="shared" si="22"/>
        <v>1</v>
      </c>
      <c r="AJ338" s="3" t="b">
        <f t="shared" si="23"/>
        <v>1</v>
      </c>
      <c r="AL338" s="3" t="s">
        <v>26</v>
      </c>
      <c r="AN338" s="3" t="s">
        <v>141</v>
      </c>
      <c r="AO338" s="3" t="s">
        <v>841</v>
      </c>
      <c r="AV338" s="3" t="s">
        <v>27</v>
      </c>
      <c r="BL338" s="3" t="s">
        <v>28</v>
      </c>
      <c r="BM338" s="3" t="s">
        <v>29</v>
      </c>
      <c r="BX338" s="3" t="s">
        <v>30</v>
      </c>
    </row>
    <row r="339" spans="1:91" ht="356.25" x14ac:dyDescent="0.45">
      <c r="A339" s="3" t="s">
        <v>822</v>
      </c>
      <c r="B339" s="4">
        <v>335</v>
      </c>
      <c r="C339" s="4">
        <v>6</v>
      </c>
      <c r="D339" s="4">
        <v>10</v>
      </c>
      <c r="E339" s="4">
        <v>1</v>
      </c>
      <c r="G339" s="6" t="s">
        <v>842</v>
      </c>
      <c r="I339" s="6" t="s">
        <v>843</v>
      </c>
      <c r="M339" s="3" t="s">
        <v>26</v>
      </c>
      <c r="N339" s="7"/>
      <c r="Q339" s="3" t="s">
        <v>92</v>
      </c>
      <c r="R339" s="3" t="s">
        <v>14</v>
      </c>
      <c r="U339" s="5" t="s">
        <v>28</v>
      </c>
      <c r="V339" s="5" t="s">
        <v>28</v>
      </c>
      <c r="W339" s="3" t="s">
        <v>29</v>
      </c>
      <c r="X339" s="3" t="s">
        <v>844</v>
      </c>
      <c r="Y339" s="3" t="s">
        <v>745</v>
      </c>
      <c r="Z339" s="3" t="s">
        <v>465</v>
      </c>
      <c r="AA339" s="7"/>
      <c r="AB339" s="3" t="s">
        <v>822</v>
      </c>
      <c r="AC339" s="3">
        <v>335</v>
      </c>
      <c r="AD339" s="3">
        <v>6</v>
      </c>
      <c r="AE339" s="3">
        <v>10</v>
      </c>
      <c r="AF339" s="3">
        <v>1</v>
      </c>
      <c r="AG339" s="3" t="b">
        <f t="shared" si="20"/>
        <v>1</v>
      </c>
      <c r="AH339" s="3" t="b">
        <f t="shared" si="21"/>
        <v>1</v>
      </c>
      <c r="AI339" s="3" t="b">
        <f t="shared" si="22"/>
        <v>1</v>
      </c>
      <c r="AJ339" s="3" t="b">
        <f t="shared" si="23"/>
        <v>1</v>
      </c>
      <c r="AL339" s="3" t="s">
        <v>26</v>
      </c>
      <c r="AN339" s="3" t="s">
        <v>842</v>
      </c>
      <c r="AO339" s="3" t="s">
        <v>843</v>
      </c>
      <c r="AX339" s="3" t="s">
        <v>92</v>
      </c>
      <c r="BI339" s="3" t="s">
        <v>14</v>
      </c>
      <c r="BL339" s="3" t="s">
        <v>28</v>
      </c>
      <c r="BM339" s="3" t="s">
        <v>29</v>
      </c>
      <c r="BP339" s="3" t="s">
        <v>327</v>
      </c>
      <c r="BT339" s="3" t="s">
        <v>279</v>
      </c>
      <c r="BZ339" s="3" t="s">
        <v>745</v>
      </c>
      <c r="CF339" s="3" t="s">
        <v>465</v>
      </c>
    </row>
    <row r="340" spans="1:91" ht="71.25" x14ac:dyDescent="0.45">
      <c r="A340" s="3" t="s">
        <v>822</v>
      </c>
      <c r="B340" s="4">
        <v>335</v>
      </c>
      <c r="C340" s="4">
        <v>6</v>
      </c>
      <c r="D340" s="4">
        <v>11</v>
      </c>
      <c r="E340" s="4">
        <v>2</v>
      </c>
      <c r="G340" s="6" t="s">
        <v>845</v>
      </c>
      <c r="I340" s="6" t="s">
        <v>846</v>
      </c>
      <c r="M340" s="3" t="s">
        <v>127</v>
      </c>
      <c r="N340" s="4">
        <v>3</v>
      </c>
      <c r="Q340" s="3" t="s">
        <v>27</v>
      </c>
      <c r="U340" s="5" t="s">
        <v>28</v>
      </c>
      <c r="V340" s="5" t="s">
        <v>28</v>
      </c>
      <c r="X340" s="3" t="s">
        <v>35</v>
      </c>
      <c r="Z340" s="3" t="s">
        <v>99</v>
      </c>
      <c r="AA340" s="7"/>
      <c r="AB340" s="3" t="s">
        <v>822</v>
      </c>
      <c r="AC340" s="3">
        <v>335</v>
      </c>
      <c r="AD340" s="3">
        <v>6</v>
      </c>
      <c r="AE340" s="3">
        <v>11</v>
      </c>
      <c r="AF340" s="3">
        <v>2</v>
      </c>
      <c r="AG340" s="3" t="b">
        <f t="shared" si="20"/>
        <v>1</v>
      </c>
      <c r="AH340" s="3" t="b">
        <f t="shared" si="21"/>
        <v>1</v>
      </c>
      <c r="AI340" s="3" t="b">
        <f t="shared" si="22"/>
        <v>1</v>
      </c>
      <c r="AJ340" s="3" t="b">
        <f t="shared" si="23"/>
        <v>1</v>
      </c>
      <c r="AL340" s="3" t="s">
        <v>127</v>
      </c>
      <c r="AM340" s="3">
        <v>3</v>
      </c>
      <c r="AN340" s="3" t="s">
        <v>845</v>
      </c>
      <c r="AO340" s="3" t="s">
        <v>846</v>
      </c>
      <c r="AV340" s="3" t="s">
        <v>27</v>
      </c>
      <c r="BL340" s="3" t="s">
        <v>28</v>
      </c>
      <c r="BS340" s="3" t="s">
        <v>35</v>
      </c>
      <c r="CK340" s="3" t="s">
        <v>32</v>
      </c>
      <c r="CL340" s="3" t="s">
        <v>116</v>
      </c>
    </row>
    <row r="341" spans="1:91" ht="71.25" x14ac:dyDescent="0.45">
      <c r="A341" s="3" t="s">
        <v>822</v>
      </c>
      <c r="B341" s="4">
        <v>335</v>
      </c>
      <c r="C341" s="4">
        <v>7</v>
      </c>
      <c r="D341" s="4">
        <v>12</v>
      </c>
      <c r="E341" s="4">
        <v>1</v>
      </c>
      <c r="G341" s="6" t="s">
        <v>847</v>
      </c>
      <c r="I341" s="6" t="s">
        <v>848</v>
      </c>
      <c r="M341" s="3" t="s">
        <v>49</v>
      </c>
      <c r="N341" s="4">
        <v>1</v>
      </c>
      <c r="Q341" s="3" t="s">
        <v>153</v>
      </c>
      <c r="R341" s="3" t="s">
        <v>14</v>
      </c>
      <c r="T341" s="3" t="s">
        <v>44</v>
      </c>
      <c r="U341" s="5" t="s">
        <v>28</v>
      </c>
      <c r="V341" s="5" t="s">
        <v>28</v>
      </c>
      <c r="W341" s="3" t="s">
        <v>29</v>
      </c>
      <c r="X341" s="8" t="s">
        <v>81</v>
      </c>
      <c r="Z341" s="3" t="s">
        <v>815</v>
      </c>
      <c r="AA341" s="7"/>
      <c r="AB341" s="3" t="s">
        <v>822</v>
      </c>
      <c r="AC341" s="3">
        <v>335</v>
      </c>
      <c r="AD341" s="3">
        <v>7</v>
      </c>
      <c r="AE341" s="3">
        <v>12</v>
      </c>
      <c r="AF341" s="3">
        <v>1</v>
      </c>
      <c r="AG341" s="3" t="b">
        <f t="shared" si="20"/>
        <v>1</v>
      </c>
      <c r="AH341" s="3" t="b">
        <f t="shared" si="21"/>
        <v>1</v>
      </c>
      <c r="AI341" s="3" t="b">
        <f t="shared" si="22"/>
        <v>1</v>
      </c>
      <c r="AJ341" s="3" t="b">
        <f t="shared" si="23"/>
        <v>1</v>
      </c>
      <c r="AL341" s="3" t="s">
        <v>49</v>
      </c>
      <c r="AM341" s="3">
        <v>1</v>
      </c>
      <c r="AN341" s="3" t="s">
        <v>847</v>
      </c>
      <c r="AO341" s="3" t="s">
        <v>848</v>
      </c>
      <c r="AT341" s="3" t="s">
        <v>153</v>
      </c>
      <c r="BI341" s="3" t="s">
        <v>14</v>
      </c>
      <c r="BK341" s="3" t="s">
        <v>44</v>
      </c>
      <c r="BL341" s="3" t="s">
        <v>28</v>
      </c>
      <c r="BM341" s="3" t="s">
        <v>29</v>
      </c>
      <c r="BN341" s="3" t="s">
        <v>39</v>
      </c>
      <c r="CI341" s="3" t="s">
        <v>815</v>
      </c>
    </row>
    <row r="342" spans="1:91" ht="114" x14ac:dyDescent="0.45">
      <c r="A342" s="3" t="s">
        <v>822</v>
      </c>
      <c r="B342" s="4">
        <v>335</v>
      </c>
      <c r="C342" s="4">
        <v>7</v>
      </c>
      <c r="D342" s="4">
        <v>13</v>
      </c>
      <c r="E342" s="4">
        <v>2</v>
      </c>
      <c r="G342" s="6" t="s">
        <v>849</v>
      </c>
      <c r="I342" s="6" t="s">
        <v>850</v>
      </c>
      <c r="L342" s="6" t="s">
        <v>35</v>
      </c>
      <c r="M342" s="3" t="s">
        <v>26</v>
      </c>
      <c r="N342" s="7"/>
      <c r="Q342" s="3" t="s">
        <v>168</v>
      </c>
      <c r="U342" s="5" t="s">
        <v>28</v>
      </c>
      <c r="V342" s="5" t="s">
        <v>28</v>
      </c>
      <c r="X342" s="3" t="s">
        <v>851</v>
      </c>
      <c r="AA342" s="7"/>
      <c r="AB342" s="3" t="s">
        <v>822</v>
      </c>
      <c r="AC342" s="3">
        <v>335</v>
      </c>
      <c r="AD342" s="3">
        <v>7</v>
      </c>
      <c r="AE342" s="3">
        <v>13</v>
      </c>
      <c r="AF342" s="3">
        <v>2</v>
      </c>
      <c r="AG342" s="3" t="b">
        <f t="shared" si="20"/>
        <v>1</v>
      </c>
      <c r="AH342" s="3" t="b">
        <f t="shared" si="21"/>
        <v>1</v>
      </c>
      <c r="AI342" s="3" t="b">
        <f t="shared" si="22"/>
        <v>1</v>
      </c>
      <c r="AJ342" s="3" t="b">
        <f t="shared" si="23"/>
        <v>1</v>
      </c>
      <c r="AL342" s="3" t="s">
        <v>26</v>
      </c>
      <c r="AN342" s="3" t="s">
        <v>849</v>
      </c>
      <c r="AO342" s="3" t="s">
        <v>850</v>
      </c>
      <c r="BH342" s="3" t="s">
        <v>168</v>
      </c>
      <c r="BL342" s="3" t="s">
        <v>28</v>
      </c>
      <c r="BW342" s="3" t="s">
        <v>851</v>
      </c>
    </row>
    <row r="343" spans="1:91" ht="42.75" x14ac:dyDescent="0.45">
      <c r="A343" s="3" t="s">
        <v>822</v>
      </c>
      <c r="B343" s="4">
        <v>335</v>
      </c>
      <c r="C343" s="4">
        <v>8</v>
      </c>
      <c r="D343" s="4">
        <v>14</v>
      </c>
      <c r="E343" s="4">
        <v>1</v>
      </c>
      <c r="G343" s="6" t="s">
        <v>852</v>
      </c>
      <c r="I343" s="6" t="s">
        <v>853</v>
      </c>
      <c r="M343" s="3" t="s">
        <v>26</v>
      </c>
      <c r="N343" s="7"/>
      <c r="Q343" s="3" t="s">
        <v>225</v>
      </c>
      <c r="S343" s="3" t="s">
        <v>15</v>
      </c>
      <c r="U343" s="5" t="s">
        <v>240</v>
      </c>
      <c r="V343" s="5" t="s">
        <v>71</v>
      </c>
      <c r="X343" s="3" t="s">
        <v>854</v>
      </c>
      <c r="AA343" s="7"/>
      <c r="AB343" s="3" t="s">
        <v>822</v>
      </c>
      <c r="AC343" s="3">
        <v>335</v>
      </c>
      <c r="AD343" s="3">
        <v>8</v>
      </c>
      <c r="AE343" s="3">
        <v>14</v>
      </c>
      <c r="AF343" s="3">
        <v>1</v>
      </c>
      <c r="AG343" s="3" t="b">
        <f t="shared" si="20"/>
        <v>1</v>
      </c>
      <c r="AH343" s="3" t="b">
        <f t="shared" si="21"/>
        <v>1</v>
      </c>
      <c r="AI343" s="3" t="b">
        <f t="shared" si="22"/>
        <v>1</v>
      </c>
      <c r="AJ343" s="3" t="b">
        <f t="shared" si="23"/>
        <v>1</v>
      </c>
      <c r="AL343" s="3" t="s">
        <v>26</v>
      </c>
      <c r="AN343" s="3" t="s">
        <v>852</v>
      </c>
      <c r="AO343" s="3" t="s">
        <v>853</v>
      </c>
      <c r="BA343" s="3" t="s">
        <v>225</v>
      </c>
      <c r="BJ343" s="3" t="s">
        <v>15</v>
      </c>
      <c r="BL343" s="3" t="s">
        <v>240</v>
      </c>
      <c r="BQ343" s="3" t="s">
        <v>301</v>
      </c>
      <c r="BS343" s="3" t="s">
        <v>35</v>
      </c>
    </row>
    <row r="344" spans="1:91" ht="128.25" x14ac:dyDescent="0.45">
      <c r="A344" s="3" t="s">
        <v>822</v>
      </c>
      <c r="B344" s="4">
        <v>335</v>
      </c>
      <c r="C344" s="4">
        <v>8</v>
      </c>
      <c r="D344" s="4">
        <v>15</v>
      </c>
      <c r="E344" s="4">
        <v>2</v>
      </c>
      <c r="G344" s="6" t="s">
        <v>855</v>
      </c>
      <c r="I344" s="6" t="s">
        <v>856</v>
      </c>
      <c r="M344" s="3" t="s">
        <v>49</v>
      </c>
      <c r="N344" s="4">
        <v>1</v>
      </c>
      <c r="Q344" s="3" t="s">
        <v>128</v>
      </c>
      <c r="R344" s="3" t="s">
        <v>14</v>
      </c>
      <c r="T344" s="3" t="s">
        <v>44</v>
      </c>
      <c r="U344" s="5" t="s">
        <v>71</v>
      </c>
      <c r="V344" s="5" t="s">
        <v>71</v>
      </c>
      <c r="W344" s="3" t="s">
        <v>29</v>
      </c>
      <c r="X344" s="3" t="s">
        <v>129</v>
      </c>
      <c r="AA344" s="7"/>
      <c r="AB344" s="3" t="s">
        <v>822</v>
      </c>
      <c r="AC344" s="3">
        <v>335</v>
      </c>
      <c r="AD344" s="3">
        <v>8</v>
      </c>
      <c r="AE344" s="3">
        <v>15</v>
      </c>
      <c r="AF344" s="3">
        <v>2</v>
      </c>
      <c r="AG344" s="3" t="b">
        <f t="shared" si="20"/>
        <v>1</v>
      </c>
      <c r="AH344" s="3" t="b">
        <f t="shared" si="21"/>
        <v>1</v>
      </c>
      <c r="AI344" s="3" t="b">
        <f t="shared" si="22"/>
        <v>1</v>
      </c>
      <c r="AJ344" s="3" t="b">
        <f t="shared" si="23"/>
        <v>1</v>
      </c>
      <c r="AL344" s="3" t="s">
        <v>49</v>
      </c>
      <c r="AM344" s="3">
        <v>1</v>
      </c>
      <c r="AN344" s="3" t="s">
        <v>855</v>
      </c>
      <c r="AO344" s="3" t="s">
        <v>856</v>
      </c>
      <c r="AV344" s="3" t="s">
        <v>27</v>
      </c>
      <c r="BH344" s="3" t="s">
        <v>168</v>
      </c>
      <c r="BI344" s="3" t="s">
        <v>14</v>
      </c>
      <c r="BK344" s="3" t="s">
        <v>44</v>
      </c>
      <c r="BL344" s="3" t="s">
        <v>71</v>
      </c>
      <c r="BM344" s="3" t="s">
        <v>29</v>
      </c>
      <c r="BO344" s="3" t="s">
        <v>51</v>
      </c>
      <c r="BQ344" s="3" t="s">
        <v>86</v>
      </c>
    </row>
    <row r="345" spans="1:91" ht="85.5" x14ac:dyDescent="0.45">
      <c r="A345" s="3" t="s">
        <v>822</v>
      </c>
      <c r="B345" s="4">
        <v>335</v>
      </c>
      <c r="C345" s="4">
        <v>8</v>
      </c>
      <c r="D345" s="4">
        <v>16</v>
      </c>
      <c r="E345" s="4">
        <v>3</v>
      </c>
      <c r="G345" s="6" t="s">
        <v>857</v>
      </c>
      <c r="I345" s="6" t="s">
        <v>858</v>
      </c>
      <c r="M345" s="3" t="s">
        <v>127</v>
      </c>
      <c r="N345" s="4">
        <v>21</v>
      </c>
      <c r="Q345" s="3" t="s">
        <v>124</v>
      </c>
      <c r="U345" s="5" t="s">
        <v>28</v>
      </c>
      <c r="V345" s="5" t="s">
        <v>28</v>
      </c>
      <c r="X345" s="3" t="s">
        <v>30</v>
      </c>
      <c r="AA345" s="7"/>
      <c r="AB345" s="3" t="s">
        <v>822</v>
      </c>
      <c r="AC345" s="3">
        <v>335</v>
      </c>
      <c r="AD345" s="3">
        <v>8</v>
      </c>
      <c r="AE345" s="3">
        <v>16</v>
      </c>
      <c r="AF345" s="3">
        <v>3</v>
      </c>
      <c r="AG345" s="3" t="b">
        <f t="shared" si="20"/>
        <v>1</v>
      </c>
      <c r="AH345" s="3" t="b">
        <f t="shared" si="21"/>
        <v>1</v>
      </c>
      <c r="AI345" s="3" t="b">
        <f t="shared" si="22"/>
        <v>1</v>
      </c>
      <c r="AJ345" s="3" t="b">
        <f t="shared" si="23"/>
        <v>1</v>
      </c>
      <c r="AL345" s="3" t="s">
        <v>127</v>
      </c>
      <c r="AM345" s="3">
        <v>21</v>
      </c>
      <c r="AN345" s="3" t="s">
        <v>857</v>
      </c>
      <c r="AO345" s="3" t="s">
        <v>858</v>
      </c>
      <c r="AZ345" s="3" t="s">
        <v>124</v>
      </c>
      <c r="BL345" s="3" t="s">
        <v>28</v>
      </c>
      <c r="BX345" s="3" t="s">
        <v>30</v>
      </c>
    </row>
    <row r="346" spans="1:91" ht="171" x14ac:dyDescent="0.45">
      <c r="A346" s="3" t="s">
        <v>822</v>
      </c>
      <c r="B346" s="4">
        <v>335</v>
      </c>
      <c r="C346" s="4">
        <v>9</v>
      </c>
      <c r="D346" s="4">
        <v>17</v>
      </c>
      <c r="E346" s="4">
        <v>1</v>
      </c>
      <c r="G346" s="6" t="s">
        <v>859</v>
      </c>
      <c r="I346" s="6" t="s">
        <v>860</v>
      </c>
      <c r="M346" s="3" t="s">
        <v>127</v>
      </c>
      <c r="N346" s="4">
        <v>3</v>
      </c>
      <c r="Q346" s="3" t="s">
        <v>861</v>
      </c>
      <c r="R346" s="3" t="s">
        <v>14</v>
      </c>
      <c r="T346" s="3" t="s">
        <v>44</v>
      </c>
      <c r="U346" s="5" t="s">
        <v>71</v>
      </c>
      <c r="V346" s="5" t="s">
        <v>71</v>
      </c>
      <c r="W346" s="3" t="s">
        <v>29</v>
      </c>
      <c r="X346" s="9" t="s">
        <v>7251</v>
      </c>
      <c r="Z346" s="3" t="s">
        <v>863</v>
      </c>
      <c r="AA346" s="7"/>
      <c r="AB346" s="3" t="s">
        <v>822</v>
      </c>
      <c r="AC346" s="3">
        <v>335</v>
      </c>
      <c r="AD346" s="3">
        <v>9</v>
      </c>
      <c r="AE346" s="3">
        <v>17</v>
      </c>
      <c r="AF346" s="3">
        <v>1</v>
      </c>
      <c r="AG346" s="3" t="b">
        <f t="shared" si="20"/>
        <v>1</v>
      </c>
      <c r="AH346" s="3" t="b">
        <f t="shared" si="21"/>
        <v>1</v>
      </c>
      <c r="AI346" s="3" t="b">
        <f t="shared" si="22"/>
        <v>1</v>
      </c>
      <c r="AJ346" s="3" t="b">
        <f t="shared" si="23"/>
        <v>1</v>
      </c>
      <c r="AL346" s="3" t="s">
        <v>127</v>
      </c>
      <c r="AM346" s="3">
        <v>3</v>
      </c>
      <c r="AN346" s="3" t="s">
        <v>859</v>
      </c>
      <c r="AO346" s="3" t="s">
        <v>860</v>
      </c>
      <c r="AS346" s="3" t="s">
        <v>108</v>
      </c>
      <c r="BH346" s="3" t="s">
        <v>168</v>
      </c>
      <c r="BI346" s="3" t="s">
        <v>14</v>
      </c>
      <c r="BK346" s="3" t="s">
        <v>44</v>
      </c>
      <c r="BL346" s="3" t="s">
        <v>71</v>
      </c>
      <c r="BM346" s="3" t="s">
        <v>29</v>
      </c>
      <c r="BN346" s="3" t="s">
        <v>81</v>
      </c>
      <c r="BP346" s="3" t="s">
        <v>327</v>
      </c>
      <c r="CI346" s="3" t="s">
        <v>815</v>
      </c>
      <c r="CJ346" s="3" t="s">
        <v>40</v>
      </c>
    </row>
    <row r="347" spans="1:91" ht="213.75" x14ac:dyDescent="0.45">
      <c r="A347" s="3" t="s">
        <v>822</v>
      </c>
      <c r="B347" s="4">
        <v>335</v>
      </c>
      <c r="C347" s="4">
        <v>10</v>
      </c>
      <c r="D347" s="4">
        <v>18</v>
      </c>
      <c r="E347" s="4">
        <v>1</v>
      </c>
      <c r="G347" s="6" t="s">
        <v>864</v>
      </c>
      <c r="I347" s="6" t="s">
        <v>865</v>
      </c>
      <c r="M347" s="3" t="s">
        <v>26</v>
      </c>
      <c r="N347" s="7"/>
      <c r="Q347" s="8" t="s">
        <v>7420</v>
      </c>
      <c r="R347" s="3" t="s">
        <v>14</v>
      </c>
      <c r="T347" s="3" t="s">
        <v>44</v>
      </c>
      <c r="U347" s="5" t="s">
        <v>71</v>
      </c>
      <c r="V347" s="5" t="s">
        <v>71</v>
      </c>
      <c r="X347" s="3" t="s">
        <v>866</v>
      </c>
      <c r="Z347" s="8" t="s">
        <v>7421</v>
      </c>
      <c r="AA347" s="7"/>
      <c r="AB347" s="3" t="s">
        <v>822</v>
      </c>
      <c r="AC347" s="3">
        <v>335</v>
      </c>
      <c r="AD347" s="3">
        <v>10</v>
      </c>
      <c r="AE347" s="3">
        <v>18</v>
      </c>
      <c r="AF347" s="3">
        <v>1</v>
      </c>
      <c r="AG347" s="3" t="b">
        <f t="shared" si="20"/>
        <v>1</v>
      </c>
      <c r="AH347" s="3" t="b">
        <f t="shared" si="21"/>
        <v>1</v>
      </c>
      <c r="AI347" s="3" t="b">
        <f t="shared" si="22"/>
        <v>1</v>
      </c>
      <c r="AJ347" s="3" t="b">
        <f t="shared" si="23"/>
        <v>1</v>
      </c>
      <c r="AL347" s="3" t="s">
        <v>26</v>
      </c>
      <c r="AN347" s="3" t="s">
        <v>864</v>
      </c>
      <c r="AO347" s="3" t="s">
        <v>865</v>
      </c>
      <c r="AV347" s="3" t="s">
        <v>27</v>
      </c>
      <c r="BH347" s="3" t="s">
        <v>168</v>
      </c>
      <c r="BI347" s="3" t="s">
        <v>14</v>
      </c>
      <c r="BK347" s="3" t="s">
        <v>44</v>
      </c>
      <c r="BL347" s="3" t="s">
        <v>71</v>
      </c>
      <c r="BO347" s="3" t="s">
        <v>51</v>
      </c>
      <c r="BQ347" s="3" t="s">
        <v>98</v>
      </c>
      <c r="BV347" s="3" t="s">
        <v>109</v>
      </c>
      <c r="CE347" s="3" t="s">
        <v>229</v>
      </c>
      <c r="CG347" s="3" t="s">
        <v>502</v>
      </c>
      <c r="CJ347" s="3" t="s">
        <v>40</v>
      </c>
    </row>
    <row r="348" spans="1:91" ht="57" x14ac:dyDescent="0.45">
      <c r="A348" s="3" t="s">
        <v>867</v>
      </c>
      <c r="B348" s="4">
        <v>336</v>
      </c>
      <c r="C348" s="4">
        <v>1</v>
      </c>
      <c r="D348" s="4">
        <v>1</v>
      </c>
      <c r="E348" s="4">
        <v>1</v>
      </c>
      <c r="G348" s="6" t="s">
        <v>868</v>
      </c>
      <c r="I348" s="6" t="s">
        <v>869</v>
      </c>
      <c r="L348" s="6" t="s">
        <v>35</v>
      </c>
      <c r="M348" s="3" t="s">
        <v>26</v>
      </c>
      <c r="N348" s="7"/>
      <c r="P348" s="5" t="s">
        <v>12</v>
      </c>
      <c r="Q348" s="3" t="s">
        <v>38</v>
      </c>
      <c r="U348" s="5" t="s">
        <v>28</v>
      </c>
      <c r="V348" s="5" t="s">
        <v>28</v>
      </c>
      <c r="X348" s="3" t="s">
        <v>30</v>
      </c>
      <c r="AA348" s="7"/>
      <c r="AB348" s="3" t="s">
        <v>867</v>
      </c>
      <c r="AC348" s="3">
        <v>336</v>
      </c>
      <c r="AD348" s="3">
        <v>1</v>
      </c>
      <c r="AE348" s="3">
        <v>1</v>
      </c>
      <c r="AF348" s="3">
        <v>1</v>
      </c>
      <c r="AG348" s="3" t="b">
        <f t="shared" si="20"/>
        <v>1</v>
      </c>
      <c r="AH348" s="3" t="b">
        <f t="shared" si="21"/>
        <v>1</v>
      </c>
      <c r="AI348" s="3" t="b">
        <f t="shared" si="22"/>
        <v>1</v>
      </c>
      <c r="AJ348" s="3" t="b">
        <f t="shared" si="23"/>
        <v>1</v>
      </c>
      <c r="AL348" s="3" t="s">
        <v>26</v>
      </c>
      <c r="AN348" s="3" t="s">
        <v>868</v>
      </c>
      <c r="AO348" s="3" t="s">
        <v>869</v>
      </c>
      <c r="AQ348" s="3" t="s">
        <v>12</v>
      </c>
      <c r="AU348" s="3" t="s">
        <v>38</v>
      </c>
      <c r="BL348" s="3" t="s">
        <v>28</v>
      </c>
      <c r="BX348" s="3" t="s">
        <v>30</v>
      </c>
    </row>
    <row r="349" spans="1:91" ht="42.75" x14ac:dyDescent="0.45">
      <c r="A349" s="3" t="s">
        <v>867</v>
      </c>
      <c r="B349" s="4">
        <v>336</v>
      </c>
      <c r="C349" s="4">
        <v>1</v>
      </c>
      <c r="D349" s="4">
        <v>2</v>
      </c>
      <c r="E349" s="4">
        <v>2</v>
      </c>
      <c r="G349" s="6" t="s">
        <v>870</v>
      </c>
      <c r="I349" s="6" t="s">
        <v>871</v>
      </c>
      <c r="M349" s="3" t="s">
        <v>127</v>
      </c>
      <c r="N349" s="4">
        <v>99</v>
      </c>
      <c r="Q349" s="3" t="s">
        <v>92</v>
      </c>
      <c r="T349" s="3" t="s">
        <v>44</v>
      </c>
      <c r="U349" s="5" t="s">
        <v>28</v>
      </c>
      <c r="V349" s="5" t="s">
        <v>28</v>
      </c>
      <c r="X349" s="3" t="s">
        <v>30</v>
      </c>
      <c r="Z349" s="3" t="s">
        <v>40</v>
      </c>
      <c r="AA349" s="7"/>
      <c r="AB349" s="3" t="s">
        <v>867</v>
      </c>
      <c r="AC349" s="3">
        <v>336</v>
      </c>
      <c r="AD349" s="3">
        <v>1</v>
      </c>
      <c r="AE349" s="3">
        <v>2</v>
      </c>
      <c r="AF349" s="3">
        <v>2</v>
      </c>
      <c r="AG349" s="3" t="b">
        <f t="shared" si="20"/>
        <v>1</v>
      </c>
      <c r="AH349" s="3" t="b">
        <f t="shared" si="21"/>
        <v>1</v>
      </c>
      <c r="AI349" s="3" t="b">
        <f t="shared" si="22"/>
        <v>1</v>
      </c>
      <c r="AJ349" s="3" t="b">
        <f t="shared" si="23"/>
        <v>1</v>
      </c>
      <c r="AL349" s="3" t="s">
        <v>127</v>
      </c>
      <c r="AM349" s="3">
        <v>99</v>
      </c>
      <c r="AN349" s="3" t="s">
        <v>870</v>
      </c>
      <c r="AO349" s="3" t="s">
        <v>871</v>
      </c>
      <c r="AX349" s="3" t="s">
        <v>92</v>
      </c>
      <c r="BK349" s="3" t="s">
        <v>44</v>
      </c>
      <c r="BL349" s="3" t="s">
        <v>28</v>
      </c>
      <c r="BX349" s="3" t="s">
        <v>30</v>
      </c>
      <c r="CJ349" s="3" t="s">
        <v>40</v>
      </c>
    </row>
    <row r="350" spans="1:91" ht="85.5" x14ac:dyDescent="0.45">
      <c r="A350" s="3" t="s">
        <v>867</v>
      </c>
      <c r="B350" s="4">
        <v>336</v>
      </c>
      <c r="C350" s="4">
        <v>1</v>
      </c>
      <c r="D350" s="4">
        <v>3</v>
      </c>
      <c r="E350" s="4">
        <v>3</v>
      </c>
      <c r="G350" s="6" t="s">
        <v>872</v>
      </c>
      <c r="H350" s="3" t="s">
        <v>7</v>
      </c>
      <c r="I350" s="6" t="s">
        <v>873</v>
      </c>
      <c r="M350" s="3" t="s">
        <v>49</v>
      </c>
      <c r="N350" s="4">
        <v>99</v>
      </c>
      <c r="P350" s="5" t="s">
        <v>12</v>
      </c>
      <c r="Q350" s="3" t="s">
        <v>168</v>
      </c>
      <c r="U350" s="5" t="s">
        <v>76</v>
      </c>
      <c r="V350" s="5" t="s">
        <v>76</v>
      </c>
      <c r="X350" s="3" t="s">
        <v>30</v>
      </c>
      <c r="AA350" s="7"/>
      <c r="AB350" s="3" t="s">
        <v>867</v>
      </c>
      <c r="AC350" s="3">
        <v>336</v>
      </c>
      <c r="AD350" s="3">
        <v>1</v>
      </c>
      <c r="AE350" s="3">
        <v>3</v>
      </c>
      <c r="AF350" s="3">
        <v>3</v>
      </c>
      <c r="AG350" s="3" t="b">
        <f t="shared" si="20"/>
        <v>1</v>
      </c>
      <c r="AH350" s="3" t="b">
        <f t="shared" si="21"/>
        <v>1</v>
      </c>
      <c r="AI350" s="3" t="b">
        <f t="shared" si="22"/>
        <v>1</v>
      </c>
      <c r="AJ350" s="3" t="b">
        <f t="shared" si="23"/>
        <v>1</v>
      </c>
      <c r="AL350" s="3" t="s">
        <v>49</v>
      </c>
      <c r="AM350" s="3">
        <v>99</v>
      </c>
      <c r="AN350" s="3" t="s">
        <v>872</v>
      </c>
      <c r="AO350" s="3" t="s">
        <v>873</v>
      </c>
      <c r="AQ350" s="3" t="s">
        <v>12</v>
      </c>
      <c r="BH350" s="3" t="s">
        <v>168</v>
      </c>
      <c r="BL350" s="3" t="s">
        <v>76</v>
      </c>
      <c r="BX350" s="3" t="s">
        <v>30</v>
      </c>
      <c r="CM350" s="3" t="s">
        <v>7</v>
      </c>
    </row>
    <row r="351" spans="1:91" ht="85.5" x14ac:dyDescent="0.45">
      <c r="A351" s="3" t="s">
        <v>867</v>
      </c>
      <c r="B351" s="4">
        <v>336</v>
      </c>
      <c r="C351" s="4">
        <v>2</v>
      </c>
      <c r="D351" s="4">
        <v>4</v>
      </c>
      <c r="E351" s="4">
        <v>1</v>
      </c>
      <c r="G351" s="6" t="s">
        <v>874</v>
      </c>
      <c r="H351" s="3" t="s">
        <v>7</v>
      </c>
      <c r="I351" s="6" t="s">
        <v>875</v>
      </c>
      <c r="M351" s="3" t="s">
        <v>49</v>
      </c>
      <c r="N351" s="4">
        <v>1</v>
      </c>
      <c r="Q351" s="3" t="s">
        <v>27</v>
      </c>
      <c r="R351" s="3" t="s">
        <v>14</v>
      </c>
      <c r="T351" s="3" t="s">
        <v>44</v>
      </c>
      <c r="U351" s="5" t="s">
        <v>28</v>
      </c>
      <c r="V351" s="5" t="s">
        <v>28</v>
      </c>
      <c r="X351" s="3" t="s">
        <v>51</v>
      </c>
      <c r="Y351" s="3" t="s">
        <v>31</v>
      </c>
      <c r="Z351" s="8" t="s">
        <v>502</v>
      </c>
      <c r="AA351" s="7"/>
      <c r="AB351" s="3" t="s">
        <v>867</v>
      </c>
      <c r="AC351" s="3">
        <v>336</v>
      </c>
      <c r="AD351" s="3">
        <v>2</v>
      </c>
      <c r="AE351" s="3">
        <v>4</v>
      </c>
      <c r="AF351" s="3">
        <v>1</v>
      </c>
      <c r="AG351" s="3" t="b">
        <f t="shared" si="20"/>
        <v>1</v>
      </c>
      <c r="AH351" s="3" t="b">
        <f t="shared" si="21"/>
        <v>1</v>
      </c>
      <c r="AI351" s="3" t="b">
        <f t="shared" si="22"/>
        <v>1</v>
      </c>
      <c r="AJ351" s="3" t="b">
        <f t="shared" si="23"/>
        <v>1</v>
      </c>
      <c r="AL351" s="3" t="s">
        <v>49</v>
      </c>
      <c r="AM351" s="3">
        <v>1</v>
      </c>
      <c r="AN351" s="3" t="s">
        <v>874</v>
      </c>
      <c r="AO351" s="3" t="s">
        <v>875</v>
      </c>
      <c r="AV351" s="3" t="s">
        <v>27</v>
      </c>
      <c r="BI351" s="3" t="s">
        <v>14</v>
      </c>
      <c r="BK351" s="3" t="s">
        <v>44</v>
      </c>
      <c r="BL351" s="3" t="s">
        <v>28</v>
      </c>
      <c r="BO351" s="3" t="s">
        <v>51</v>
      </c>
      <c r="CA351" s="3" t="s">
        <v>31</v>
      </c>
      <c r="CM351" s="3" t="s">
        <v>7</v>
      </c>
    </row>
    <row r="352" spans="1:91" ht="114" x14ac:dyDescent="0.45">
      <c r="A352" s="3" t="s">
        <v>867</v>
      </c>
      <c r="B352" s="4">
        <v>336</v>
      </c>
      <c r="C352" s="4">
        <v>2</v>
      </c>
      <c r="D352" s="4">
        <v>5</v>
      </c>
      <c r="E352" s="4">
        <v>2</v>
      </c>
      <c r="G352" s="6" t="s">
        <v>876</v>
      </c>
      <c r="I352" s="6" t="s">
        <v>877</v>
      </c>
      <c r="M352" s="3" t="s">
        <v>49</v>
      </c>
      <c r="N352" s="4">
        <v>3</v>
      </c>
      <c r="Q352" s="3" t="s">
        <v>263</v>
      </c>
      <c r="U352" s="5" t="s">
        <v>28</v>
      </c>
      <c r="V352" s="5" t="s">
        <v>28</v>
      </c>
      <c r="X352" s="3" t="s">
        <v>30</v>
      </c>
      <c r="AA352" s="7"/>
      <c r="AB352" s="3" t="s">
        <v>867</v>
      </c>
      <c r="AC352" s="3">
        <v>336</v>
      </c>
      <c r="AD352" s="3">
        <v>2</v>
      </c>
      <c r="AE352" s="3">
        <v>5</v>
      </c>
      <c r="AF352" s="3">
        <v>2</v>
      </c>
      <c r="AG352" s="3" t="b">
        <f t="shared" si="20"/>
        <v>1</v>
      </c>
      <c r="AH352" s="3" t="b">
        <f t="shared" si="21"/>
        <v>1</v>
      </c>
      <c r="AI352" s="3" t="b">
        <f t="shared" si="22"/>
        <v>1</v>
      </c>
      <c r="AJ352" s="3" t="b">
        <f t="shared" si="23"/>
        <v>1</v>
      </c>
      <c r="AL352" s="3" t="s">
        <v>49</v>
      </c>
      <c r="AM352" s="3">
        <v>3</v>
      </c>
      <c r="AN352" s="3" t="s">
        <v>876</v>
      </c>
      <c r="AO352" s="3" t="s">
        <v>877</v>
      </c>
      <c r="AT352" s="3" t="s">
        <v>153</v>
      </c>
      <c r="BG352" s="3" t="s">
        <v>5238</v>
      </c>
      <c r="BL352" s="3" t="s">
        <v>28</v>
      </c>
      <c r="BX352" s="3" t="s">
        <v>30</v>
      </c>
    </row>
    <row r="353" spans="1:91" s="10" customFormat="1" ht="28.5" x14ac:dyDescent="0.45">
      <c r="A353" s="10" t="s">
        <v>867</v>
      </c>
      <c r="B353" s="11">
        <v>336</v>
      </c>
      <c r="C353" s="11">
        <v>3</v>
      </c>
      <c r="D353" s="11">
        <v>6</v>
      </c>
      <c r="E353" s="11">
        <v>1</v>
      </c>
      <c r="F353" s="12"/>
      <c r="G353" s="13" t="s">
        <v>878</v>
      </c>
      <c r="I353" s="13" t="s">
        <v>879</v>
      </c>
      <c r="J353" s="13"/>
      <c r="K353" s="13"/>
      <c r="L353" s="13"/>
      <c r="M353" s="10" t="s">
        <v>49</v>
      </c>
      <c r="N353" s="11">
        <v>9</v>
      </c>
      <c r="O353" s="12"/>
      <c r="P353" s="12"/>
      <c r="Q353" s="10" t="s">
        <v>43</v>
      </c>
      <c r="T353" s="10" t="s">
        <v>44</v>
      </c>
      <c r="U353" s="12" t="s">
        <v>28</v>
      </c>
      <c r="V353" s="12" t="s">
        <v>28</v>
      </c>
      <c r="W353" s="10" t="s">
        <v>29</v>
      </c>
      <c r="X353" s="10" t="s">
        <v>30</v>
      </c>
      <c r="AA353" s="15"/>
      <c r="AB353" s="10" t="s">
        <v>867</v>
      </c>
      <c r="AC353" s="10">
        <v>336</v>
      </c>
      <c r="AD353" s="10">
        <v>3</v>
      </c>
      <c r="AE353" s="10">
        <v>6</v>
      </c>
      <c r="AF353" s="10">
        <v>1</v>
      </c>
      <c r="AG353" s="3" t="b">
        <f t="shared" si="20"/>
        <v>1</v>
      </c>
      <c r="AH353" s="3" t="b">
        <f t="shared" si="21"/>
        <v>1</v>
      </c>
      <c r="AI353" s="3" t="b">
        <f t="shared" si="22"/>
        <v>1</v>
      </c>
      <c r="AJ353" s="3" t="b">
        <f t="shared" si="23"/>
        <v>1</v>
      </c>
      <c r="AL353" s="10" t="s">
        <v>49</v>
      </c>
      <c r="AM353" s="10">
        <v>9</v>
      </c>
      <c r="AN353" s="10" t="s">
        <v>878</v>
      </c>
      <c r="AO353" s="10" t="s">
        <v>879</v>
      </c>
      <c r="AR353" s="10" t="s">
        <v>64</v>
      </c>
      <c r="BD353" s="10" t="s">
        <v>208</v>
      </c>
      <c r="BK353" s="10" t="s">
        <v>44</v>
      </c>
      <c r="BL353" s="10" t="s">
        <v>28</v>
      </c>
      <c r="BM353" s="10" t="s">
        <v>29</v>
      </c>
      <c r="BX353" s="10" t="s">
        <v>30</v>
      </c>
    </row>
    <row r="354" spans="1:91" ht="114" x14ac:dyDescent="0.45">
      <c r="A354" s="3" t="s">
        <v>867</v>
      </c>
      <c r="B354" s="4">
        <v>336</v>
      </c>
      <c r="C354" s="4">
        <v>3</v>
      </c>
      <c r="D354" s="4">
        <v>7</v>
      </c>
      <c r="E354" s="4">
        <v>2</v>
      </c>
      <c r="G354" s="6" t="s">
        <v>880</v>
      </c>
      <c r="H354" s="8"/>
      <c r="I354" s="6" t="s">
        <v>881</v>
      </c>
      <c r="M354" s="3" t="s">
        <v>49</v>
      </c>
      <c r="N354" s="4">
        <v>1</v>
      </c>
      <c r="Q354" s="8" t="s">
        <v>7417</v>
      </c>
      <c r="R354" s="3" t="s">
        <v>14</v>
      </c>
      <c r="T354" s="3" t="s">
        <v>44</v>
      </c>
      <c r="U354" s="5" t="s">
        <v>28</v>
      </c>
      <c r="V354" s="5" t="s">
        <v>28</v>
      </c>
      <c r="W354" s="3" t="s">
        <v>29</v>
      </c>
      <c r="X354" s="3" t="s">
        <v>81</v>
      </c>
      <c r="AA354" s="7"/>
      <c r="AB354" s="3" t="s">
        <v>867</v>
      </c>
      <c r="AC354" s="3">
        <v>336</v>
      </c>
      <c r="AD354" s="3">
        <v>3</v>
      </c>
      <c r="AE354" s="3">
        <v>7</v>
      </c>
      <c r="AF354" s="3">
        <v>2</v>
      </c>
      <c r="AG354" s="3" t="b">
        <f t="shared" si="20"/>
        <v>1</v>
      </c>
      <c r="AH354" s="3" t="b">
        <f t="shared" si="21"/>
        <v>1</v>
      </c>
      <c r="AI354" s="3" t="b">
        <f t="shared" si="22"/>
        <v>1</v>
      </c>
      <c r="AJ354" s="3" t="b">
        <f t="shared" si="23"/>
        <v>1</v>
      </c>
      <c r="AL354" s="3" t="s">
        <v>49</v>
      </c>
      <c r="AM354" s="3">
        <v>1</v>
      </c>
      <c r="AN354" s="3" t="s">
        <v>880</v>
      </c>
      <c r="AO354" s="3" t="s">
        <v>881</v>
      </c>
      <c r="AR354" s="3" t="s">
        <v>64</v>
      </c>
      <c r="BA354" s="3" t="s">
        <v>225</v>
      </c>
      <c r="BI354" s="3" t="s">
        <v>14</v>
      </c>
      <c r="BK354" s="3" t="s">
        <v>44</v>
      </c>
      <c r="BL354" s="3" t="s">
        <v>28</v>
      </c>
      <c r="BM354" s="3" t="s">
        <v>29</v>
      </c>
      <c r="BN354" s="3" t="s">
        <v>81</v>
      </c>
      <c r="CM354" s="3" t="s">
        <v>7</v>
      </c>
    </row>
    <row r="355" spans="1:91" ht="85.5" x14ac:dyDescent="0.45">
      <c r="A355" s="3" t="s">
        <v>867</v>
      </c>
      <c r="B355" s="4">
        <v>336</v>
      </c>
      <c r="C355" s="4">
        <v>4</v>
      </c>
      <c r="D355" s="4">
        <v>8</v>
      </c>
      <c r="E355" s="4">
        <v>1</v>
      </c>
      <c r="G355" s="6" t="s">
        <v>882</v>
      </c>
      <c r="H355" s="3" t="s">
        <v>7</v>
      </c>
      <c r="I355" s="6" t="s">
        <v>883</v>
      </c>
      <c r="M355" s="3" t="s">
        <v>26</v>
      </c>
      <c r="N355" s="7"/>
      <c r="Q355" s="3" t="s">
        <v>108</v>
      </c>
      <c r="U355" s="5" t="s">
        <v>28</v>
      </c>
      <c r="V355" s="5" t="s">
        <v>28</v>
      </c>
      <c r="W355" s="3" t="s">
        <v>29</v>
      </c>
      <c r="X355" s="3" t="s">
        <v>109</v>
      </c>
      <c r="Z355" s="3" t="s">
        <v>40</v>
      </c>
      <c r="AA355" s="7"/>
      <c r="AB355" s="3" t="s">
        <v>867</v>
      </c>
      <c r="AC355" s="3">
        <v>336</v>
      </c>
      <c r="AD355" s="3">
        <v>4</v>
      </c>
      <c r="AE355" s="3">
        <v>8</v>
      </c>
      <c r="AF355" s="3">
        <v>1</v>
      </c>
      <c r="AG355" s="3" t="b">
        <f t="shared" si="20"/>
        <v>1</v>
      </c>
      <c r="AH355" s="3" t="b">
        <f t="shared" si="21"/>
        <v>1</v>
      </c>
      <c r="AI355" s="3" t="b">
        <f t="shared" si="22"/>
        <v>1</v>
      </c>
      <c r="AJ355" s="3" t="b">
        <f t="shared" si="23"/>
        <v>1</v>
      </c>
      <c r="AL355" s="3" t="s">
        <v>26</v>
      </c>
      <c r="AN355" s="3" t="s">
        <v>882</v>
      </c>
      <c r="AO355" s="3" t="s">
        <v>883</v>
      </c>
      <c r="AS355" s="3" t="s">
        <v>108</v>
      </c>
      <c r="BL355" s="3" t="s">
        <v>28</v>
      </c>
      <c r="BM355" s="3" t="s">
        <v>29</v>
      </c>
      <c r="BV355" s="3" t="s">
        <v>109</v>
      </c>
      <c r="CJ355" s="3" t="s">
        <v>40</v>
      </c>
      <c r="CM355" s="3" t="s">
        <v>7</v>
      </c>
    </row>
    <row r="356" spans="1:91" ht="42.75" x14ac:dyDescent="0.45">
      <c r="A356" s="3" t="s">
        <v>867</v>
      </c>
      <c r="B356" s="4">
        <v>336</v>
      </c>
      <c r="C356" s="4">
        <v>4</v>
      </c>
      <c r="D356" s="4">
        <v>9</v>
      </c>
      <c r="E356" s="4">
        <v>2</v>
      </c>
      <c r="G356" s="6" t="s">
        <v>884</v>
      </c>
      <c r="I356" s="6" t="s">
        <v>885</v>
      </c>
      <c r="M356" s="3" t="s">
        <v>49</v>
      </c>
      <c r="N356" s="4">
        <v>4</v>
      </c>
      <c r="Q356" s="3" t="s">
        <v>27</v>
      </c>
      <c r="T356" s="3" t="s">
        <v>44</v>
      </c>
      <c r="U356" s="5" t="s">
        <v>28</v>
      </c>
      <c r="V356" s="5" t="s">
        <v>28</v>
      </c>
      <c r="X356" s="3" t="s">
        <v>350</v>
      </c>
      <c r="AA356" s="7"/>
      <c r="AB356" s="3" t="s">
        <v>867</v>
      </c>
      <c r="AC356" s="3">
        <v>336</v>
      </c>
      <c r="AD356" s="3">
        <v>4</v>
      </c>
      <c r="AE356" s="3">
        <v>9</v>
      </c>
      <c r="AF356" s="3">
        <v>2</v>
      </c>
      <c r="AG356" s="3" t="b">
        <f t="shared" si="20"/>
        <v>1</v>
      </c>
      <c r="AH356" s="3" t="b">
        <f t="shared" si="21"/>
        <v>1</v>
      </c>
      <c r="AI356" s="3" t="b">
        <f t="shared" si="22"/>
        <v>1</v>
      </c>
      <c r="AJ356" s="3" t="b">
        <f t="shared" si="23"/>
        <v>1</v>
      </c>
      <c r="AL356" s="3" t="s">
        <v>49</v>
      </c>
      <c r="AM356" s="3">
        <v>4</v>
      </c>
      <c r="AN356" s="3" t="s">
        <v>884</v>
      </c>
      <c r="AO356" s="3" t="s">
        <v>885</v>
      </c>
      <c r="AV356" s="3" t="s">
        <v>27</v>
      </c>
      <c r="BK356" s="3" t="s">
        <v>44</v>
      </c>
      <c r="BL356" s="3" t="s">
        <v>28</v>
      </c>
      <c r="BO356" s="3" t="s">
        <v>350</v>
      </c>
    </row>
    <row r="357" spans="1:91" ht="42.75" x14ac:dyDescent="0.45">
      <c r="A357" s="3" t="s">
        <v>867</v>
      </c>
      <c r="B357" s="4">
        <v>336</v>
      </c>
      <c r="C357" s="4">
        <v>5</v>
      </c>
      <c r="D357" s="4">
        <v>10</v>
      </c>
      <c r="E357" s="4">
        <v>1</v>
      </c>
      <c r="G357" s="6" t="s">
        <v>886</v>
      </c>
      <c r="I357" s="6" t="s">
        <v>887</v>
      </c>
      <c r="K357" s="6" t="s">
        <v>7436</v>
      </c>
      <c r="M357" s="3" t="s">
        <v>26</v>
      </c>
      <c r="N357" s="7"/>
      <c r="Q357" s="3" t="s">
        <v>27</v>
      </c>
      <c r="U357" s="5" t="s">
        <v>28</v>
      </c>
      <c r="V357" s="5" t="s">
        <v>28</v>
      </c>
      <c r="W357" s="3" t="s">
        <v>29</v>
      </c>
      <c r="X357" s="3" t="s">
        <v>51</v>
      </c>
      <c r="AA357" s="7"/>
      <c r="AB357" s="3" t="s">
        <v>867</v>
      </c>
      <c r="AC357" s="3">
        <v>336</v>
      </c>
      <c r="AD357" s="3">
        <v>5</v>
      </c>
      <c r="AE357" s="3">
        <v>10</v>
      </c>
      <c r="AF357" s="3">
        <v>1</v>
      </c>
      <c r="AG357" s="3" t="b">
        <f t="shared" si="20"/>
        <v>1</v>
      </c>
      <c r="AH357" s="3" t="b">
        <f t="shared" si="21"/>
        <v>1</v>
      </c>
      <c r="AI357" s="3" t="b">
        <f t="shared" si="22"/>
        <v>1</v>
      </c>
      <c r="AJ357" s="3" t="b">
        <f t="shared" si="23"/>
        <v>1</v>
      </c>
      <c r="AL357" s="3" t="s">
        <v>26</v>
      </c>
      <c r="AN357" s="3" t="s">
        <v>886</v>
      </c>
      <c r="AO357" s="3" t="s">
        <v>887</v>
      </c>
      <c r="AV357" s="3" t="s">
        <v>27</v>
      </c>
      <c r="BL357" s="3" t="s">
        <v>28</v>
      </c>
      <c r="BM357" s="3" t="s">
        <v>29</v>
      </c>
      <c r="BO357" s="3" t="s">
        <v>51</v>
      </c>
    </row>
    <row r="358" spans="1:91" ht="114" x14ac:dyDescent="0.45">
      <c r="A358" s="3" t="s">
        <v>867</v>
      </c>
      <c r="B358" s="4">
        <v>336</v>
      </c>
      <c r="C358" s="4">
        <v>6</v>
      </c>
      <c r="D358" s="4">
        <v>11</v>
      </c>
      <c r="E358" s="4">
        <v>1</v>
      </c>
      <c r="G358" s="6" t="s">
        <v>888</v>
      </c>
      <c r="H358" s="3" t="s">
        <v>7</v>
      </c>
      <c r="I358" s="6" t="s">
        <v>889</v>
      </c>
      <c r="M358" s="3" t="s">
        <v>26</v>
      </c>
      <c r="N358" s="7"/>
      <c r="Q358" s="3" t="s">
        <v>548</v>
      </c>
      <c r="R358" s="3" t="s">
        <v>14</v>
      </c>
      <c r="U358" s="5" t="s">
        <v>28</v>
      </c>
      <c r="V358" s="5" t="s">
        <v>28</v>
      </c>
      <c r="W358" s="3" t="s">
        <v>29</v>
      </c>
      <c r="X358" s="3" t="s">
        <v>890</v>
      </c>
      <c r="Z358" s="3" t="s">
        <v>32</v>
      </c>
      <c r="AA358" s="7"/>
      <c r="AB358" s="3" t="s">
        <v>867</v>
      </c>
      <c r="AC358" s="3">
        <v>336</v>
      </c>
      <c r="AD358" s="3">
        <v>6</v>
      </c>
      <c r="AE358" s="3">
        <v>11</v>
      </c>
      <c r="AF358" s="3">
        <v>1</v>
      </c>
      <c r="AG358" s="3" t="b">
        <f t="shared" si="20"/>
        <v>1</v>
      </c>
      <c r="AH358" s="3" t="b">
        <f t="shared" si="21"/>
        <v>1</v>
      </c>
      <c r="AI358" s="3" t="b">
        <f t="shared" si="22"/>
        <v>1</v>
      </c>
      <c r="AJ358" s="3" t="b">
        <f t="shared" si="23"/>
        <v>1</v>
      </c>
      <c r="AL358" s="3" t="s">
        <v>26</v>
      </c>
      <c r="AN358" s="3" t="s">
        <v>888</v>
      </c>
      <c r="AO358" s="3" t="s">
        <v>889</v>
      </c>
      <c r="AX358" s="3" t="s">
        <v>92</v>
      </c>
      <c r="BB358" s="3" t="s">
        <v>205</v>
      </c>
      <c r="BI358" s="3" t="s">
        <v>14</v>
      </c>
      <c r="BL358" s="3" t="s">
        <v>28</v>
      </c>
      <c r="BM358" s="3" t="s">
        <v>29</v>
      </c>
      <c r="BT358" s="3" t="s">
        <v>279</v>
      </c>
      <c r="BV358" s="3" t="s">
        <v>109</v>
      </c>
      <c r="CK358" s="3" t="s">
        <v>32</v>
      </c>
      <c r="CM358" s="3" t="s">
        <v>7</v>
      </c>
    </row>
    <row r="359" spans="1:91" ht="71.25" x14ac:dyDescent="0.45">
      <c r="A359" s="3" t="s">
        <v>867</v>
      </c>
      <c r="B359" s="4">
        <v>336</v>
      </c>
      <c r="C359" s="4">
        <v>7</v>
      </c>
      <c r="D359" s="4">
        <v>12</v>
      </c>
      <c r="E359" s="4">
        <v>1</v>
      </c>
      <c r="G359" s="6" t="s">
        <v>891</v>
      </c>
      <c r="I359" s="6" t="s">
        <v>892</v>
      </c>
      <c r="M359" s="3" t="s">
        <v>49</v>
      </c>
      <c r="N359" s="4">
        <v>2</v>
      </c>
      <c r="Q359" s="3" t="s">
        <v>153</v>
      </c>
      <c r="R359" s="3" t="s">
        <v>14</v>
      </c>
      <c r="T359" s="3" t="s">
        <v>44</v>
      </c>
      <c r="U359" s="5" t="s">
        <v>28</v>
      </c>
      <c r="V359" s="5" t="s">
        <v>28</v>
      </c>
      <c r="W359" s="3" t="s">
        <v>29</v>
      </c>
      <c r="X359" s="3" t="s">
        <v>81</v>
      </c>
      <c r="AA359" s="7"/>
      <c r="AB359" s="3" t="s">
        <v>867</v>
      </c>
      <c r="AC359" s="3">
        <v>336</v>
      </c>
      <c r="AD359" s="3">
        <v>7</v>
      </c>
      <c r="AE359" s="3">
        <v>12</v>
      </c>
      <c r="AF359" s="3">
        <v>1</v>
      </c>
      <c r="AG359" s="3" t="b">
        <f t="shared" si="20"/>
        <v>1</v>
      </c>
      <c r="AH359" s="3" t="b">
        <f t="shared" si="21"/>
        <v>1</v>
      </c>
      <c r="AI359" s="3" t="b">
        <f t="shared" si="22"/>
        <v>1</v>
      </c>
      <c r="AJ359" s="3" t="b">
        <f t="shared" si="23"/>
        <v>1</v>
      </c>
      <c r="AL359" s="3" t="s">
        <v>49</v>
      </c>
      <c r="AM359" s="3">
        <v>2</v>
      </c>
      <c r="AN359" s="3" t="s">
        <v>891</v>
      </c>
      <c r="AO359" s="3" t="s">
        <v>892</v>
      </c>
      <c r="AT359" s="3" t="s">
        <v>153</v>
      </c>
      <c r="BI359" s="3" t="s">
        <v>14</v>
      </c>
      <c r="BK359" s="3" t="s">
        <v>44</v>
      </c>
      <c r="BL359" s="3" t="s">
        <v>28</v>
      </c>
      <c r="BM359" s="3" t="s">
        <v>29</v>
      </c>
      <c r="BN359" s="3" t="s">
        <v>81</v>
      </c>
    </row>
    <row r="360" spans="1:91" ht="156.75" x14ac:dyDescent="0.45">
      <c r="A360" s="3" t="s">
        <v>867</v>
      </c>
      <c r="B360" s="4">
        <v>336</v>
      </c>
      <c r="C360" s="4">
        <v>8</v>
      </c>
      <c r="D360" s="4">
        <v>13</v>
      </c>
      <c r="E360" s="4">
        <v>1</v>
      </c>
      <c r="G360" s="6" t="s">
        <v>893</v>
      </c>
      <c r="I360" s="6" t="s">
        <v>894</v>
      </c>
      <c r="M360" s="3" t="s">
        <v>26</v>
      </c>
      <c r="N360" s="7"/>
      <c r="Q360" s="3" t="s">
        <v>128</v>
      </c>
      <c r="R360" s="3" t="s">
        <v>14</v>
      </c>
      <c r="T360" s="3" t="s">
        <v>44</v>
      </c>
      <c r="U360" s="5" t="s">
        <v>28</v>
      </c>
      <c r="V360" s="5" t="s">
        <v>28</v>
      </c>
      <c r="W360" s="3" t="s">
        <v>29</v>
      </c>
      <c r="X360" s="3" t="s">
        <v>129</v>
      </c>
      <c r="Y360" s="3" t="s">
        <v>31</v>
      </c>
      <c r="AA360" s="7"/>
      <c r="AB360" s="3" t="s">
        <v>867</v>
      </c>
      <c r="AC360" s="3">
        <v>336</v>
      </c>
      <c r="AD360" s="3">
        <v>8</v>
      </c>
      <c r="AE360" s="3">
        <v>13</v>
      </c>
      <c r="AF360" s="3">
        <v>1</v>
      </c>
      <c r="AG360" s="3" t="b">
        <f t="shared" si="20"/>
        <v>1</v>
      </c>
      <c r="AH360" s="3" t="b">
        <f t="shared" si="21"/>
        <v>1</v>
      </c>
      <c r="AI360" s="3" t="b">
        <f t="shared" si="22"/>
        <v>1</v>
      </c>
      <c r="AJ360" s="3" t="b">
        <f t="shared" si="23"/>
        <v>1</v>
      </c>
      <c r="AL360" s="3" t="s">
        <v>26</v>
      </c>
      <c r="AN360" s="3" t="s">
        <v>893</v>
      </c>
      <c r="AO360" s="3" t="s">
        <v>894</v>
      </c>
      <c r="AV360" s="3" t="s">
        <v>27</v>
      </c>
      <c r="BH360" s="3" t="s">
        <v>168</v>
      </c>
      <c r="BI360" s="3" t="s">
        <v>14</v>
      </c>
      <c r="BK360" s="3" t="s">
        <v>44</v>
      </c>
      <c r="BL360" s="3" t="s">
        <v>28</v>
      </c>
      <c r="BM360" s="3" t="s">
        <v>29</v>
      </c>
      <c r="BO360" s="3" t="s">
        <v>51</v>
      </c>
      <c r="BQ360" s="3" t="s">
        <v>86</v>
      </c>
      <c r="CA360" s="3" t="s">
        <v>31</v>
      </c>
    </row>
    <row r="361" spans="1:91" ht="57" x14ac:dyDescent="0.45">
      <c r="A361" s="3" t="s">
        <v>867</v>
      </c>
      <c r="B361" s="4">
        <v>336</v>
      </c>
      <c r="C361" s="4">
        <v>8</v>
      </c>
      <c r="D361" s="4">
        <v>14</v>
      </c>
      <c r="E361" s="4">
        <v>2</v>
      </c>
      <c r="G361" s="6" t="s">
        <v>895</v>
      </c>
      <c r="I361" s="6" t="s">
        <v>896</v>
      </c>
      <c r="M361" s="3" t="s">
        <v>49</v>
      </c>
      <c r="N361" s="4">
        <v>99</v>
      </c>
      <c r="Q361" s="3" t="s">
        <v>168</v>
      </c>
      <c r="U361" s="5" t="s">
        <v>71</v>
      </c>
      <c r="V361" s="5" t="s">
        <v>71</v>
      </c>
      <c r="X361" s="3" t="s">
        <v>98</v>
      </c>
      <c r="AA361" s="7"/>
      <c r="AB361" s="3" t="s">
        <v>867</v>
      </c>
      <c r="AC361" s="3">
        <v>336</v>
      </c>
      <c r="AD361" s="3">
        <v>8</v>
      </c>
      <c r="AE361" s="3">
        <v>14</v>
      </c>
      <c r="AF361" s="3">
        <v>2</v>
      </c>
      <c r="AG361" s="3" t="b">
        <f t="shared" si="20"/>
        <v>1</v>
      </c>
      <c r="AH361" s="3" t="b">
        <f t="shared" si="21"/>
        <v>1</v>
      </c>
      <c r="AI361" s="3" t="b">
        <f t="shared" si="22"/>
        <v>1</v>
      </c>
      <c r="AJ361" s="3" t="b">
        <f t="shared" si="23"/>
        <v>1</v>
      </c>
      <c r="AL361" s="3" t="s">
        <v>49</v>
      </c>
      <c r="AM361" s="3">
        <v>99</v>
      </c>
      <c r="AN361" s="3" t="s">
        <v>895</v>
      </c>
      <c r="AO361" s="3" t="s">
        <v>896</v>
      </c>
      <c r="BH361" s="3" t="s">
        <v>168</v>
      </c>
      <c r="BL361" s="3" t="s">
        <v>71</v>
      </c>
      <c r="BQ361" s="3" t="s">
        <v>98</v>
      </c>
    </row>
    <row r="362" spans="1:91" ht="85.5" x14ac:dyDescent="0.45">
      <c r="A362" s="3" t="s">
        <v>867</v>
      </c>
      <c r="B362" s="4">
        <v>336</v>
      </c>
      <c r="C362" s="4">
        <v>9</v>
      </c>
      <c r="D362" s="4">
        <v>15</v>
      </c>
      <c r="E362" s="4">
        <v>1</v>
      </c>
      <c r="G362" s="6" t="s">
        <v>897</v>
      </c>
      <c r="I362" s="6" t="s">
        <v>898</v>
      </c>
      <c r="M362" s="3" t="s">
        <v>49</v>
      </c>
      <c r="N362" s="4">
        <v>3</v>
      </c>
      <c r="Q362" s="8" t="s">
        <v>625</v>
      </c>
      <c r="R362" s="3" t="s">
        <v>14</v>
      </c>
      <c r="T362" s="3" t="s">
        <v>44</v>
      </c>
      <c r="U362" s="5" t="s">
        <v>71</v>
      </c>
      <c r="V362" s="5" t="s">
        <v>71</v>
      </c>
      <c r="W362" s="3" t="s">
        <v>29</v>
      </c>
      <c r="X362" s="3" t="s">
        <v>30</v>
      </c>
      <c r="Z362" s="3" t="s">
        <v>40</v>
      </c>
      <c r="AA362" s="7"/>
      <c r="AB362" s="3" t="s">
        <v>867</v>
      </c>
      <c r="AC362" s="3">
        <v>336</v>
      </c>
      <c r="AD362" s="3">
        <v>9</v>
      </c>
      <c r="AE362" s="3">
        <v>15</v>
      </c>
      <c r="AF362" s="3">
        <v>1</v>
      </c>
      <c r="AG362" s="3" t="b">
        <f t="shared" si="20"/>
        <v>1</v>
      </c>
      <c r="AH362" s="3" t="b">
        <f t="shared" si="21"/>
        <v>1</v>
      </c>
      <c r="AI362" s="3" t="b">
        <f t="shared" si="22"/>
        <v>1</v>
      </c>
      <c r="AJ362" s="3" t="b">
        <f t="shared" si="23"/>
        <v>1</v>
      </c>
      <c r="AL362" s="3" t="s">
        <v>49</v>
      </c>
      <c r="AM362" s="3">
        <v>3</v>
      </c>
      <c r="AN362" s="3" t="s">
        <v>897</v>
      </c>
      <c r="AO362" s="3" t="s">
        <v>898</v>
      </c>
      <c r="AR362" s="3" t="s">
        <v>64</v>
      </c>
      <c r="BD362" s="3" t="s">
        <v>208</v>
      </c>
      <c r="BI362" s="3" t="s">
        <v>14</v>
      </c>
      <c r="BK362" s="3" t="s">
        <v>44</v>
      </c>
      <c r="BL362" s="3" t="s">
        <v>71</v>
      </c>
      <c r="BM362" s="3" t="s">
        <v>29</v>
      </c>
      <c r="BX362" s="3" t="s">
        <v>30</v>
      </c>
      <c r="CJ362" s="3" t="s">
        <v>40</v>
      </c>
    </row>
    <row r="363" spans="1:91" ht="71.25" x14ac:dyDescent="0.45">
      <c r="A363" s="3" t="s">
        <v>867</v>
      </c>
      <c r="B363" s="4">
        <v>336</v>
      </c>
      <c r="C363" s="4">
        <v>9</v>
      </c>
      <c r="D363" s="4">
        <v>16</v>
      </c>
      <c r="E363" s="4">
        <v>2</v>
      </c>
      <c r="G363" s="6" t="s">
        <v>899</v>
      </c>
      <c r="I363" s="6" t="s">
        <v>900</v>
      </c>
      <c r="L363" s="6" t="s">
        <v>35</v>
      </c>
      <c r="M363" s="3" t="s">
        <v>127</v>
      </c>
      <c r="N363" s="4">
        <v>99</v>
      </c>
      <c r="P363" s="5" t="s">
        <v>12</v>
      </c>
      <c r="Q363" s="3" t="s">
        <v>38</v>
      </c>
      <c r="U363" s="5" t="s">
        <v>76</v>
      </c>
      <c r="V363" s="5" t="s">
        <v>76</v>
      </c>
      <c r="X363" s="3" t="s">
        <v>39</v>
      </c>
      <c r="AA363" s="7"/>
      <c r="AB363" s="3" t="s">
        <v>867</v>
      </c>
      <c r="AC363" s="3">
        <v>336</v>
      </c>
      <c r="AD363" s="3">
        <v>9</v>
      </c>
      <c r="AE363" s="3">
        <v>16</v>
      </c>
      <c r="AF363" s="3">
        <v>2</v>
      </c>
      <c r="AG363" s="3" t="b">
        <f t="shared" si="20"/>
        <v>1</v>
      </c>
      <c r="AH363" s="3" t="b">
        <f t="shared" si="21"/>
        <v>1</v>
      </c>
      <c r="AI363" s="3" t="b">
        <f t="shared" si="22"/>
        <v>1</v>
      </c>
      <c r="AJ363" s="3" t="b">
        <f t="shared" si="23"/>
        <v>1</v>
      </c>
      <c r="AL363" s="3" t="s">
        <v>127</v>
      </c>
      <c r="AM363" s="3">
        <v>99</v>
      </c>
      <c r="AN363" s="3" t="s">
        <v>899</v>
      </c>
      <c r="AO363" s="3" t="s">
        <v>900</v>
      </c>
      <c r="AQ363" s="3" t="s">
        <v>12</v>
      </c>
      <c r="AU363" s="3" t="s">
        <v>38</v>
      </c>
      <c r="BL363" s="3" t="s">
        <v>76</v>
      </c>
      <c r="BN363" s="3" t="s">
        <v>39</v>
      </c>
    </row>
    <row r="364" spans="1:91" ht="42.75" x14ac:dyDescent="0.45">
      <c r="A364" s="3" t="s">
        <v>867</v>
      </c>
      <c r="B364" s="4">
        <v>336</v>
      </c>
      <c r="C364" s="4">
        <v>10</v>
      </c>
      <c r="D364" s="4">
        <v>17</v>
      </c>
      <c r="E364" s="4">
        <v>1</v>
      </c>
      <c r="G364" s="6" t="s">
        <v>901</v>
      </c>
      <c r="H364" s="3" t="s">
        <v>7</v>
      </c>
      <c r="I364" s="6" t="s">
        <v>902</v>
      </c>
      <c r="M364" s="3" t="s">
        <v>49</v>
      </c>
      <c r="N364" s="4">
        <v>1</v>
      </c>
      <c r="Q364" s="3" t="s">
        <v>27</v>
      </c>
      <c r="U364" s="5" t="s">
        <v>28</v>
      </c>
      <c r="V364" s="5" t="s">
        <v>28</v>
      </c>
      <c r="W364" s="3" t="s">
        <v>29</v>
      </c>
      <c r="X364" s="3" t="s">
        <v>30</v>
      </c>
      <c r="Z364" s="8"/>
      <c r="AA364" s="7"/>
      <c r="AB364" s="3" t="s">
        <v>867</v>
      </c>
      <c r="AC364" s="3">
        <v>336</v>
      </c>
      <c r="AD364" s="3">
        <v>10</v>
      </c>
      <c r="AE364" s="3">
        <v>17</v>
      </c>
      <c r="AF364" s="3">
        <v>1</v>
      </c>
      <c r="AG364" s="3" t="b">
        <f t="shared" si="20"/>
        <v>1</v>
      </c>
      <c r="AH364" s="3" t="b">
        <f t="shared" si="21"/>
        <v>1</v>
      </c>
      <c r="AI364" s="3" t="b">
        <f t="shared" si="22"/>
        <v>1</v>
      </c>
      <c r="AJ364" s="3" t="b">
        <f t="shared" si="23"/>
        <v>1</v>
      </c>
      <c r="AL364" s="3" t="s">
        <v>49</v>
      </c>
      <c r="AM364" s="3">
        <v>1</v>
      </c>
      <c r="AN364" s="3" t="s">
        <v>901</v>
      </c>
      <c r="AO364" s="3" t="s">
        <v>902</v>
      </c>
      <c r="AV364" s="3" t="s">
        <v>27</v>
      </c>
      <c r="BL364" s="3" t="s">
        <v>28</v>
      </c>
      <c r="BM364" s="3" t="s">
        <v>29</v>
      </c>
      <c r="BX364" s="3" t="s">
        <v>30</v>
      </c>
      <c r="CF364" s="3" t="s">
        <v>465</v>
      </c>
      <c r="CM364" s="3" t="s">
        <v>7</v>
      </c>
    </row>
    <row r="365" spans="1:91" ht="28.5" x14ac:dyDescent="0.45">
      <c r="A365" s="3" t="s">
        <v>867</v>
      </c>
      <c r="B365" s="4">
        <v>336</v>
      </c>
      <c r="C365" s="4">
        <v>10</v>
      </c>
      <c r="D365" s="4">
        <v>18</v>
      </c>
      <c r="E365" s="4">
        <v>2</v>
      </c>
      <c r="G365" s="6" t="s">
        <v>903</v>
      </c>
      <c r="I365" s="6" t="s">
        <v>904</v>
      </c>
      <c r="M365" s="3" t="s">
        <v>49</v>
      </c>
      <c r="N365" s="4">
        <v>7</v>
      </c>
      <c r="Q365" s="3" t="s">
        <v>27</v>
      </c>
      <c r="T365" s="3" t="s">
        <v>44</v>
      </c>
      <c r="U365" s="5" t="s">
        <v>28</v>
      </c>
      <c r="V365" s="5" t="s">
        <v>28</v>
      </c>
      <c r="X365" s="3" t="s">
        <v>30</v>
      </c>
      <c r="AA365" s="7"/>
      <c r="AB365" s="3" t="s">
        <v>867</v>
      </c>
      <c r="AC365" s="3">
        <v>336</v>
      </c>
      <c r="AD365" s="3">
        <v>10</v>
      </c>
      <c r="AE365" s="3">
        <v>18</v>
      </c>
      <c r="AF365" s="3">
        <v>2</v>
      </c>
      <c r="AG365" s="3" t="b">
        <f t="shared" si="20"/>
        <v>1</v>
      </c>
      <c r="AH365" s="3" t="b">
        <f t="shared" si="21"/>
        <v>1</v>
      </c>
      <c r="AI365" s="3" t="b">
        <f t="shared" si="22"/>
        <v>1</v>
      </c>
      <c r="AJ365" s="3" t="b">
        <f t="shared" si="23"/>
        <v>1</v>
      </c>
      <c r="AL365" s="3" t="s">
        <v>49</v>
      </c>
      <c r="AM365" s="3">
        <v>7</v>
      </c>
      <c r="AN365" s="3" t="s">
        <v>903</v>
      </c>
      <c r="AO365" s="3" t="s">
        <v>904</v>
      </c>
      <c r="AV365" s="3" t="s">
        <v>27</v>
      </c>
      <c r="BK365" s="3" t="s">
        <v>44</v>
      </c>
      <c r="BL365" s="3" t="s">
        <v>28</v>
      </c>
      <c r="BX365" s="3" t="s">
        <v>30</v>
      </c>
    </row>
    <row r="366" spans="1:91" ht="42.75" x14ac:dyDescent="0.45">
      <c r="A366" s="3" t="s">
        <v>867</v>
      </c>
      <c r="B366" s="4">
        <v>336</v>
      </c>
      <c r="C366" s="4">
        <v>10</v>
      </c>
      <c r="D366" s="4">
        <v>19</v>
      </c>
      <c r="E366" s="4">
        <v>3</v>
      </c>
      <c r="G366" s="6" t="s">
        <v>905</v>
      </c>
      <c r="I366" s="6" t="s">
        <v>906</v>
      </c>
      <c r="L366" s="6" t="s">
        <v>35</v>
      </c>
      <c r="M366" s="3" t="s">
        <v>49</v>
      </c>
      <c r="N366" s="4">
        <v>8</v>
      </c>
      <c r="Q366" s="3" t="s">
        <v>27</v>
      </c>
      <c r="T366" s="3" t="s">
        <v>44</v>
      </c>
      <c r="U366" s="5" t="s">
        <v>28</v>
      </c>
      <c r="V366" s="5" t="s">
        <v>28</v>
      </c>
      <c r="X366" s="8" t="s">
        <v>81</v>
      </c>
      <c r="Y366" s="3" t="s">
        <v>31</v>
      </c>
      <c r="Z366" s="8" t="s">
        <v>815</v>
      </c>
      <c r="AA366" s="7"/>
      <c r="AB366" s="3" t="s">
        <v>867</v>
      </c>
      <c r="AC366" s="3">
        <v>336</v>
      </c>
      <c r="AD366" s="3">
        <v>10</v>
      </c>
      <c r="AE366" s="3">
        <v>19</v>
      </c>
      <c r="AF366" s="3">
        <v>3</v>
      </c>
      <c r="AG366" s="3" t="b">
        <f t="shared" si="20"/>
        <v>1</v>
      </c>
      <c r="AH366" s="3" t="b">
        <f t="shared" si="21"/>
        <v>1</v>
      </c>
      <c r="AI366" s="3" t="b">
        <f t="shared" si="22"/>
        <v>1</v>
      </c>
      <c r="AJ366" s="3" t="b">
        <f t="shared" si="23"/>
        <v>1</v>
      </c>
      <c r="AL366" s="3" t="s">
        <v>49</v>
      </c>
      <c r="AM366" s="3">
        <v>8</v>
      </c>
      <c r="AN366" s="3" t="s">
        <v>905</v>
      </c>
      <c r="AO366" s="3" t="s">
        <v>906</v>
      </c>
      <c r="AV366" s="3" t="s">
        <v>27</v>
      </c>
      <c r="BK366" s="3" t="s">
        <v>44</v>
      </c>
      <c r="BL366" s="3" t="s">
        <v>28</v>
      </c>
      <c r="BX366" s="3" t="s">
        <v>30</v>
      </c>
      <c r="CA366" s="3" t="s">
        <v>31</v>
      </c>
    </row>
    <row r="367" spans="1:91" ht="42.75" x14ac:dyDescent="0.45">
      <c r="A367" s="3" t="s">
        <v>867</v>
      </c>
      <c r="B367" s="4">
        <v>336</v>
      </c>
      <c r="C367" s="4">
        <v>10</v>
      </c>
      <c r="D367" s="4">
        <v>20</v>
      </c>
      <c r="E367" s="4">
        <v>4</v>
      </c>
      <c r="G367" s="6" t="s">
        <v>907</v>
      </c>
      <c r="H367" s="3" t="s">
        <v>7</v>
      </c>
      <c r="I367" s="6" t="s">
        <v>908</v>
      </c>
      <c r="M367" s="3" t="s">
        <v>49</v>
      </c>
      <c r="N367" s="4">
        <v>99</v>
      </c>
      <c r="Q367" s="8" t="s">
        <v>7422</v>
      </c>
      <c r="R367" s="3" t="s">
        <v>14</v>
      </c>
      <c r="T367" s="3" t="s">
        <v>44</v>
      </c>
      <c r="U367" s="5" t="s">
        <v>71</v>
      </c>
      <c r="V367" s="5" t="s">
        <v>71</v>
      </c>
      <c r="X367" s="3" t="s">
        <v>910</v>
      </c>
      <c r="Y367" s="8" t="s">
        <v>134</v>
      </c>
      <c r="AA367" s="7"/>
      <c r="AB367" s="3" t="s">
        <v>867</v>
      </c>
      <c r="AC367" s="3">
        <v>336</v>
      </c>
      <c r="AD367" s="3">
        <v>10</v>
      </c>
      <c r="AE367" s="3">
        <v>20</v>
      </c>
      <c r="AF367" s="3">
        <v>4</v>
      </c>
      <c r="AG367" s="3" t="b">
        <f t="shared" si="20"/>
        <v>1</v>
      </c>
      <c r="AH367" s="3" t="b">
        <f t="shared" si="21"/>
        <v>1</v>
      </c>
      <c r="AI367" s="3" t="b">
        <f t="shared" si="22"/>
        <v>1</v>
      </c>
      <c r="AJ367" s="3" t="b">
        <f t="shared" si="23"/>
        <v>1</v>
      </c>
      <c r="AL367" s="3" t="s">
        <v>49</v>
      </c>
      <c r="AM367" s="3">
        <v>99</v>
      </c>
      <c r="AN367" s="3" t="s">
        <v>907</v>
      </c>
      <c r="AO367" s="3" t="s">
        <v>908</v>
      </c>
      <c r="AV367" s="3" t="s">
        <v>27</v>
      </c>
      <c r="AX367" s="3" t="s">
        <v>92</v>
      </c>
      <c r="BI367" s="3" t="s">
        <v>14</v>
      </c>
      <c r="BK367" s="3" t="s">
        <v>44</v>
      </c>
      <c r="BL367" s="3" t="s">
        <v>71</v>
      </c>
      <c r="BN367" s="3" t="s">
        <v>81</v>
      </c>
      <c r="BQ367" s="3" t="s">
        <v>86</v>
      </c>
      <c r="CA367" s="3" t="s">
        <v>31</v>
      </c>
      <c r="CM367" s="3" t="s">
        <v>7</v>
      </c>
    </row>
    <row r="368" spans="1:91" ht="57" x14ac:dyDescent="0.45">
      <c r="A368" s="3" t="s">
        <v>867</v>
      </c>
      <c r="B368" s="4">
        <v>336</v>
      </c>
      <c r="C368" s="4">
        <v>10</v>
      </c>
      <c r="D368" s="4">
        <v>21</v>
      </c>
      <c r="E368" s="4">
        <v>5</v>
      </c>
      <c r="G368" s="6" t="s">
        <v>911</v>
      </c>
      <c r="I368" s="6" t="s">
        <v>912</v>
      </c>
      <c r="L368" s="6" t="s">
        <v>35</v>
      </c>
      <c r="M368" s="3" t="s">
        <v>49</v>
      </c>
      <c r="N368" s="4">
        <v>5</v>
      </c>
      <c r="Q368" s="3" t="s">
        <v>92</v>
      </c>
      <c r="U368" s="5" t="s">
        <v>28</v>
      </c>
      <c r="V368" s="5" t="s">
        <v>28</v>
      </c>
      <c r="X368" s="3" t="s">
        <v>30</v>
      </c>
      <c r="AA368" s="7"/>
      <c r="AB368" s="3" t="s">
        <v>867</v>
      </c>
      <c r="AC368" s="3">
        <v>336</v>
      </c>
      <c r="AD368" s="3">
        <v>10</v>
      </c>
      <c r="AE368" s="3">
        <v>21</v>
      </c>
      <c r="AF368" s="3">
        <v>5</v>
      </c>
      <c r="AG368" s="3" t="b">
        <f t="shared" si="20"/>
        <v>1</v>
      </c>
      <c r="AH368" s="3" t="b">
        <f t="shared" si="21"/>
        <v>1</v>
      </c>
      <c r="AI368" s="3" t="b">
        <f t="shared" si="22"/>
        <v>1</v>
      </c>
      <c r="AJ368" s="3" t="b">
        <f t="shared" si="23"/>
        <v>1</v>
      </c>
      <c r="AL368" s="3" t="s">
        <v>49</v>
      </c>
      <c r="AM368" s="3">
        <v>5</v>
      </c>
      <c r="AN368" s="3" t="s">
        <v>911</v>
      </c>
      <c r="AO368" s="3" t="s">
        <v>912</v>
      </c>
      <c r="AX368" s="3" t="s">
        <v>92</v>
      </c>
      <c r="BL368" s="3" t="s">
        <v>28</v>
      </c>
      <c r="BX368" s="3" t="s">
        <v>30</v>
      </c>
    </row>
    <row r="369" spans="1:89" ht="28.5" x14ac:dyDescent="0.45">
      <c r="A369" s="3" t="s">
        <v>913</v>
      </c>
      <c r="B369" s="4">
        <v>337</v>
      </c>
      <c r="C369" s="4">
        <v>5</v>
      </c>
      <c r="D369" s="4">
        <v>9</v>
      </c>
      <c r="E369" s="4">
        <v>2</v>
      </c>
      <c r="G369" s="6" t="s">
        <v>928</v>
      </c>
      <c r="I369" s="6" t="s">
        <v>929</v>
      </c>
      <c r="K369" s="6" t="s">
        <v>7435</v>
      </c>
      <c r="M369" s="3" t="s">
        <v>26</v>
      </c>
      <c r="N369" s="7"/>
      <c r="Q369" s="3" t="s">
        <v>27</v>
      </c>
      <c r="U369" s="5" t="s">
        <v>28</v>
      </c>
      <c r="V369" s="5" t="s">
        <v>28</v>
      </c>
      <c r="W369" s="3" t="s">
        <v>29</v>
      </c>
      <c r="X369" s="8" t="s">
        <v>30</v>
      </c>
      <c r="AA369" s="7"/>
      <c r="AB369" s="3" t="s">
        <v>913</v>
      </c>
      <c r="AC369" s="3">
        <v>337</v>
      </c>
      <c r="AD369" s="3">
        <v>5</v>
      </c>
      <c r="AE369" s="3">
        <v>9</v>
      </c>
      <c r="AF369" s="3">
        <v>2</v>
      </c>
      <c r="AG369" s="3" t="b">
        <f t="shared" si="20"/>
        <v>1</v>
      </c>
      <c r="AH369" s="3" t="b">
        <f t="shared" si="21"/>
        <v>1</v>
      </c>
      <c r="AI369" s="3" t="b">
        <f t="shared" si="22"/>
        <v>1</v>
      </c>
      <c r="AJ369" s="3" t="b">
        <f t="shared" si="23"/>
        <v>1</v>
      </c>
      <c r="AL369" s="3" t="s">
        <v>26</v>
      </c>
      <c r="AN369" s="3" t="s">
        <v>928</v>
      </c>
      <c r="AO369" s="3" t="s">
        <v>929</v>
      </c>
      <c r="AV369" s="3" t="s">
        <v>27</v>
      </c>
      <c r="BL369" s="3" t="s">
        <v>28</v>
      </c>
      <c r="BM369" s="3" t="s">
        <v>29</v>
      </c>
      <c r="BR369" s="3" t="s">
        <v>140</v>
      </c>
    </row>
    <row r="370" spans="1:89" ht="71.25" x14ac:dyDescent="0.45">
      <c r="A370" s="3" t="s">
        <v>913</v>
      </c>
      <c r="B370" s="4">
        <v>337</v>
      </c>
      <c r="C370" s="4">
        <v>1</v>
      </c>
      <c r="D370" s="4">
        <v>2</v>
      </c>
      <c r="E370" s="4">
        <v>2</v>
      </c>
      <c r="G370" s="6" t="s">
        <v>916</v>
      </c>
      <c r="I370" s="6" t="s">
        <v>917</v>
      </c>
      <c r="M370" s="3" t="s">
        <v>49</v>
      </c>
      <c r="N370" s="4">
        <v>4</v>
      </c>
      <c r="Q370" s="3" t="s">
        <v>27</v>
      </c>
      <c r="U370" s="5" t="s">
        <v>28</v>
      </c>
      <c r="V370" s="5" t="s">
        <v>28</v>
      </c>
      <c r="X370" s="3" t="s">
        <v>30</v>
      </c>
      <c r="AA370" s="7"/>
      <c r="AB370" s="3" t="s">
        <v>913</v>
      </c>
      <c r="AC370" s="3">
        <v>337</v>
      </c>
      <c r="AD370" s="3">
        <v>1</v>
      </c>
      <c r="AE370" s="3">
        <v>2</v>
      </c>
      <c r="AF370" s="3">
        <v>2</v>
      </c>
      <c r="AG370" s="3" t="b">
        <f t="shared" si="20"/>
        <v>1</v>
      </c>
      <c r="AH370" s="3" t="b">
        <f t="shared" si="21"/>
        <v>1</v>
      </c>
      <c r="AI370" s="3" t="b">
        <f t="shared" si="22"/>
        <v>1</v>
      </c>
      <c r="AJ370" s="3" t="b">
        <f t="shared" si="23"/>
        <v>1</v>
      </c>
      <c r="AL370" s="3" t="s">
        <v>49</v>
      </c>
      <c r="AM370" s="3">
        <v>4</v>
      </c>
      <c r="AN370" s="3" t="s">
        <v>916</v>
      </c>
      <c r="AO370" s="3" t="s">
        <v>917</v>
      </c>
      <c r="AV370" s="3" t="s">
        <v>27</v>
      </c>
      <c r="BL370" s="3" t="s">
        <v>28</v>
      </c>
      <c r="BX370" s="3" t="s">
        <v>30</v>
      </c>
    </row>
    <row r="371" spans="1:89" ht="57" x14ac:dyDescent="0.45">
      <c r="A371" s="3" t="s">
        <v>913</v>
      </c>
      <c r="B371" s="4">
        <v>337</v>
      </c>
      <c r="C371" s="4">
        <v>2</v>
      </c>
      <c r="D371" s="4">
        <v>3</v>
      </c>
      <c r="E371" s="4">
        <v>1</v>
      </c>
      <c r="G371" s="6" t="s">
        <v>918</v>
      </c>
      <c r="I371" s="6" t="s">
        <v>919</v>
      </c>
      <c r="M371" s="3" t="s">
        <v>49</v>
      </c>
      <c r="N371" s="4">
        <v>6</v>
      </c>
      <c r="Q371" s="3" t="s">
        <v>92</v>
      </c>
      <c r="T371" s="3" t="s">
        <v>44</v>
      </c>
      <c r="U371" s="5" t="s">
        <v>76</v>
      </c>
      <c r="V371" s="5" t="s">
        <v>76</v>
      </c>
      <c r="W371" s="8"/>
      <c r="X371" s="3" t="s">
        <v>30</v>
      </c>
      <c r="AA371" s="7"/>
      <c r="AB371" s="3" t="s">
        <v>913</v>
      </c>
      <c r="AC371" s="3">
        <v>337</v>
      </c>
      <c r="AD371" s="3">
        <v>2</v>
      </c>
      <c r="AE371" s="3">
        <v>3</v>
      </c>
      <c r="AF371" s="3">
        <v>1</v>
      </c>
      <c r="AG371" s="3" t="b">
        <f t="shared" si="20"/>
        <v>1</v>
      </c>
      <c r="AH371" s="3" t="b">
        <f t="shared" si="21"/>
        <v>1</v>
      </c>
      <c r="AI371" s="3" t="b">
        <f t="shared" si="22"/>
        <v>1</v>
      </c>
      <c r="AJ371" s="3" t="b">
        <f t="shared" si="23"/>
        <v>1</v>
      </c>
      <c r="AL371" s="3" t="s">
        <v>49</v>
      </c>
      <c r="AM371" s="3">
        <v>6</v>
      </c>
      <c r="AN371" s="3" t="s">
        <v>918</v>
      </c>
      <c r="AO371" s="3" t="s">
        <v>919</v>
      </c>
      <c r="AX371" s="3" t="s">
        <v>92</v>
      </c>
      <c r="BK371" s="3" t="s">
        <v>44</v>
      </c>
      <c r="BL371" s="3" t="s">
        <v>76</v>
      </c>
      <c r="BM371" s="3" t="s">
        <v>29</v>
      </c>
      <c r="BX371" s="3" t="s">
        <v>30</v>
      </c>
    </row>
    <row r="372" spans="1:89" ht="28.5" x14ac:dyDescent="0.45">
      <c r="A372" s="3" t="s">
        <v>913</v>
      </c>
      <c r="B372" s="4">
        <v>337</v>
      </c>
      <c r="C372" s="4">
        <v>2</v>
      </c>
      <c r="D372" s="4">
        <v>4</v>
      </c>
      <c r="E372" s="4">
        <v>2</v>
      </c>
      <c r="G372" s="6" t="s">
        <v>920</v>
      </c>
      <c r="I372" s="6" t="s">
        <v>921</v>
      </c>
      <c r="M372" s="3" t="s">
        <v>49</v>
      </c>
      <c r="N372" s="4">
        <v>5</v>
      </c>
      <c r="O372" s="5" t="s">
        <v>11</v>
      </c>
      <c r="Q372" s="3" t="s">
        <v>168</v>
      </c>
      <c r="U372" s="5" t="s">
        <v>71</v>
      </c>
      <c r="V372" s="5" t="s">
        <v>71</v>
      </c>
      <c r="X372" s="8" t="s">
        <v>30</v>
      </c>
      <c r="AA372" s="7"/>
      <c r="AB372" s="3" t="s">
        <v>913</v>
      </c>
      <c r="AC372" s="3">
        <v>337</v>
      </c>
      <c r="AD372" s="3">
        <v>2</v>
      </c>
      <c r="AE372" s="3">
        <v>4</v>
      </c>
      <c r="AF372" s="3">
        <v>2</v>
      </c>
      <c r="AG372" s="3" t="b">
        <f t="shared" si="20"/>
        <v>1</v>
      </c>
      <c r="AH372" s="3" t="b">
        <f t="shared" si="21"/>
        <v>1</v>
      </c>
      <c r="AI372" s="3" t="b">
        <f t="shared" si="22"/>
        <v>1</v>
      </c>
      <c r="AJ372" s="3" t="b">
        <f t="shared" si="23"/>
        <v>1</v>
      </c>
      <c r="AL372" s="3" t="s">
        <v>49</v>
      </c>
      <c r="AM372" s="3">
        <v>5</v>
      </c>
      <c r="AN372" s="3" t="s">
        <v>920</v>
      </c>
      <c r="AO372" s="3" t="s">
        <v>921</v>
      </c>
      <c r="AP372" s="3" t="s">
        <v>11</v>
      </c>
      <c r="BH372" s="3" t="s">
        <v>168</v>
      </c>
      <c r="BL372" s="3" t="s">
        <v>71</v>
      </c>
      <c r="BP372" s="3" t="s">
        <v>283</v>
      </c>
    </row>
    <row r="373" spans="1:89" ht="71.25" x14ac:dyDescent="0.45">
      <c r="A373" s="3" t="s">
        <v>913</v>
      </c>
      <c r="B373" s="4">
        <v>337</v>
      </c>
      <c r="C373" s="4">
        <v>3</v>
      </c>
      <c r="D373" s="4">
        <v>5</v>
      </c>
      <c r="E373" s="4">
        <v>1</v>
      </c>
      <c r="G373" s="6" t="s">
        <v>145</v>
      </c>
      <c r="I373" s="6" t="s">
        <v>922</v>
      </c>
      <c r="M373" s="3" t="s">
        <v>49</v>
      </c>
      <c r="N373" s="4">
        <v>1</v>
      </c>
      <c r="Q373" s="8" t="s">
        <v>64</v>
      </c>
      <c r="R373" s="8"/>
      <c r="T373" s="3" t="s">
        <v>44</v>
      </c>
      <c r="U373" s="5" t="s">
        <v>28</v>
      </c>
      <c r="V373" s="5" t="s">
        <v>28</v>
      </c>
      <c r="W373" s="3" t="s">
        <v>29</v>
      </c>
      <c r="X373" s="8" t="s">
        <v>30</v>
      </c>
      <c r="Y373" s="8"/>
      <c r="AA373" s="7"/>
      <c r="AB373" s="3" t="s">
        <v>913</v>
      </c>
      <c r="AC373" s="3">
        <v>337</v>
      </c>
      <c r="AD373" s="3">
        <v>3</v>
      </c>
      <c r="AE373" s="3">
        <v>5</v>
      </c>
      <c r="AF373" s="3">
        <v>1</v>
      </c>
      <c r="AG373" s="3" t="b">
        <f t="shared" si="20"/>
        <v>1</v>
      </c>
      <c r="AH373" s="3" t="b">
        <f t="shared" si="21"/>
        <v>1</v>
      </c>
      <c r="AI373" s="3" t="b">
        <f t="shared" si="22"/>
        <v>1</v>
      </c>
      <c r="AJ373" s="3" t="b">
        <f t="shared" si="23"/>
        <v>1</v>
      </c>
      <c r="AL373" s="3" t="s">
        <v>49</v>
      </c>
      <c r="AM373" s="3">
        <v>1</v>
      </c>
      <c r="AN373" s="3" t="s">
        <v>145</v>
      </c>
      <c r="AO373" s="3" t="s">
        <v>922</v>
      </c>
      <c r="AR373" s="3" t="s">
        <v>64</v>
      </c>
      <c r="BD373" s="3" t="s">
        <v>208</v>
      </c>
      <c r="BI373" s="3" t="s">
        <v>14</v>
      </c>
      <c r="BK373" s="3" t="s">
        <v>44</v>
      </c>
      <c r="BL373" s="3" t="s">
        <v>28</v>
      </c>
      <c r="BM373" s="3" t="s">
        <v>29</v>
      </c>
      <c r="BN373" s="3" t="s">
        <v>39</v>
      </c>
      <c r="BZ373" s="3" t="s">
        <v>745</v>
      </c>
    </row>
    <row r="374" spans="1:89" ht="28.5" x14ac:dyDescent="0.45">
      <c r="A374" s="3" t="s">
        <v>913</v>
      </c>
      <c r="B374" s="4">
        <v>337</v>
      </c>
      <c r="C374" s="4">
        <v>3</v>
      </c>
      <c r="D374" s="4">
        <v>6</v>
      </c>
      <c r="E374" s="4">
        <v>2</v>
      </c>
      <c r="G374" s="6" t="s">
        <v>923</v>
      </c>
      <c r="I374" s="6" t="s">
        <v>924</v>
      </c>
      <c r="M374" s="3" t="s">
        <v>49</v>
      </c>
      <c r="N374" s="4">
        <v>3</v>
      </c>
      <c r="Q374" s="3" t="s">
        <v>208</v>
      </c>
      <c r="U374" s="5" t="s">
        <v>28</v>
      </c>
      <c r="V374" s="5" t="s">
        <v>28</v>
      </c>
      <c r="X374" s="3" t="s">
        <v>30</v>
      </c>
      <c r="AA374" s="7"/>
      <c r="AB374" s="3" t="s">
        <v>913</v>
      </c>
      <c r="AC374" s="3">
        <v>337</v>
      </c>
      <c r="AD374" s="3">
        <v>3</v>
      </c>
      <c r="AE374" s="3">
        <v>6</v>
      </c>
      <c r="AF374" s="3">
        <v>2</v>
      </c>
      <c r="AG374" s="3" t="b">
        <f t="shared" si="20"/>
        <v>1</v>
      </c>
      <c r="AH374" s="3" t="b">
        <f t="shared" si="21"/>
        <v>1</v>
      </c>
      <c r="AI374" s="3" t="b">
        <f t="shared" si="22"/>
        <v>1</v>
      </c>
      <c r="AJ374" s="3" t="b">
        <f t="shared" si="23"/>
        <v>1</v>
      </c>
      <c r="AL374" s="3" t="s">
        <v>49</v>
      </c>
      <c r="AM374" s="3">
        <v>3</v>
      </c>
      <c r="AN374" s="3" t="s">
        <v>923</v>
      </c>
      <c r="AO374" s="3" t="s">
        <v>924</v>
      </c>
      <c r="BD374" s="3" t="s">
        <v>208</v>
      </c>
      <c r="BL374" s="3" t="s">
        <v>28</v>
      </c>
      <c r="BX374" s="3" t="s">
        <v>30</v>
      </c>
    </row>
    <row r="375" spans="1:89" ht="57" x14ac:dyDescent="0.45">
      <c r="A375" s="3" t="s">
        <v>913</v>
      </c>
      <c r="B375" s="4">
        <v>337</v>
      </c>
      <c r="C375" s="4">
        <v>4</v>
      </c>
      <c r="D375" s="4">
        <v>7</v>
      </c>
      <c r="E375" s="4">
        <v>1</v>
      </c>
      <c r="G375" s="6" t="s">
        <v>925</v>
      </c>
      <c r="I375" s="6" t="s">
        <v>926</v>
      </c>
      <c r="M375" s="3" t="s">
        <v>26</v>
      </c>
      <c r="N375" s="7"/>
      <c r="Q375" s="3" t="s">
        <v>341</v>
      </c>
      <c r="U375" s="5" t="s">
        <v>28</v>
      </c>
      <c r="V375" s="5" t="s">
        <v>28</v>
      </c>
      <c r="X375" s="3" t="s">
        <v>279</v>
      </c>
      <c r="AA375" s="7"/>
      <c r="AB375" s="3" t="s">
        <v>913</v>
      </c>
      <c r="AC375" s="3">
        <v>337</v>
      </c>
      <c r="AD375" s="3">
        <v>4</v>
      </c>
      <c r="AE375" s="3">
        <v>7</v>
      </c>
      <c r="AF375" s="3">
        <v>1</v>
      </c>
      <c r="AG375" s="3" t="b">
        <f t="shared" si="20"/>
        <v>1</v>
      </c>
      <c r="AH375" s="3" t="b">
        <f t="shared" si="21"/>
        <v>1</v>
      </c>
      <c r="AI375" s="3" t="b">
        <f t="shared" si="22"/>
        <v>1</v>
      </c>
      <c r="AJ375" s="3" t="b">
        <f t="shared" si="23"/>
        <v>1</v>
      </c>
      <c r="AL375" s="3" t="s">
        <v>26</v>
      </c>
      <c r="AN375" s="3" t="s">
        <v>925</v>
      </c>
      <c r="AO375" s="3" t="s">
        <v>926</v>
      </c>
      <c r="AW375" s="3" t="s">
        <v>341</v>
      </c>
      <c r="BL375" s="3" t="s">
        <v>28</v>
      </c>
      <c r="BT375" s="3" t="s">
        <v>279</v>
      </c>
    </row>
    <row r="376" spans="1:89" ht="42.75" x14ac:dyDescent="0.45">
      <c r="A376" s="3" t="s">
        <v>913</v>
      </c>
      <c r="B376" s="4">
        <v>337</v>
      </c>
      <c r="C376" s="4">
        <v>5</v>
      </c>
      <c r="D376" s="4">
        <v>8</v>
      </c>
      <c r="E376" s="4">
        <v>1</v>
      </c>
      <c r="G376" s="6" t="s">
        <v>141</v>
      </c>
      <c r="I376" s="6" t="s">
        <v>927</v>
      </c>
      <c r="K376" s="6" t="s">
        <v>7436</v>
      </c>
      <c r="L376" s="6" t="s">
        <v>35</v>
      </c>
      <c r="M376" s="3" t="s">
        <v>26</v>
      </c>
      <c r="N376" s="7"/>
      <c r="Q376" s="3" t="s">
        <v>27</v>
      </c>
      <c r="U376" s="5" t="s">
        <v>28</v>
      </c>
      <c r="V376" s="5" t="s">
        <v>28</v>
      </c>
      <c r="W376" s="3" t="s">
        <v>29</v>
      </c>
      <c r="X376" s="3" t="s">
        <v>30</v>
      </c>
      <c r="AA376" s="7"/>
      <c r="AB376" s="3" t="s">
        <v>913</v>
      </c>
      <c r="AC376" s="3">
        <v>337</v>
      </c>
      <c r="AD376" s="3">
        <v>5</v>
      </c>
      <c r="AE376" s="3">
        <v>8</v>
      </c>
      <c r="AF376" s="3">
        <v>1</v>
      </c>
      <c r="AG376" s="3" t="b">
        <f t="shared" si="20"/>
        <v>1</v>
      </c>
      <c r="AH376" s="3" t="b">
        <f t="shared" si="21"/>
        <v>1</v>
      </c>
      <c r="AI376" s="3" t="b">
        <f t="shared" si="22"/>
        <v>1</v>
      </c>
      <c r="AJ376" s="3" t="b">
        <f t="shared" si="23"/>
        <v>1</v>
      </c>
      <c r="AL376" s="3" t="s">
        <v>26</v>
      </c>
      <c r="AN376" s="3" t="s">
        <v>141</v>
      </c>
      <c r="AO376" s="3" t="s">
        <v>927</v>
      </c>
      <c r="AV376" s="3" t="s">
        <v>27</v>
      </c>
      <c r="BL376" s="3" t="s">
        <v>28</v>
      </c>
      <c r="BM376" s="3" t="s">
        <v>29</v>
      </c>
      <c r="BX376" s="3" t="s">
        <v>30</v>
      </c>
    </row>
    <row r="377" spans="1:89" ht="85.5" x14ac:dyDescent="0.45">
      <c r="A377" s="3" t="s">
        <v>945</v>
      </c>
      <c r="B377" s="4">
        <v>338</v>
      </c>
      <c r="C377" s="4">
        <v>1</v>
      </c>
      <c r="D377" s="4">
        <v>1</v>
      </c>
      <c r="E377" s="4">
        <v>1</v>
      </c>
      <c r="G377" s="6" t="s">
        <v>946</v>
      </c>
      <c r="I377" s="6" t="s">
        <v>947</v>
      </c>
      <c r="K377" s="6" t="s">
        <v>7435</v>
      </c>
      <c r="M377" s="3" t="s">
        <v>26</v>
      </c>
      <c r="N377" s="7"/>
      <c r="Q377" s="3" t="s">
        <v>27</v>
      </c>
      <c r="U377" s="5" t="s">
        <v>28</v>
      </c>
      <c r="V377" s="5" t="s">
        <v>28</v>
      </c>
      <c r="W377" s="3" t="s">
        <v>29</v>
      </c>
      <c r="X377" s="3" t="s">
        <v>140</v>
      </c>
      <c r="Y377" s="3" t="s">
        <v>31</v>
      </c>
      <c r="AA377" s="7"/>
      <c r="AB377" s="3" t="s">
        <v>945</v>
      </c>
      <c r="AC377" s="3">
        <v>338</v>
      </c>
      <c r="AD377" s="3">
        <v>1</v>
      </c>
      <c r="AE377" s="3">
        <v>1</v>
      </c>
      <c r="AF377" s="3">
        <v>1</v>
      </c>
      <c r="AG377" s="3" t="b">
        <f t="shared" si="20"/>
        <v>1</v>
      </c>
      <c r="AH377" s="3" t="b">
        <f t="shared" si="21"/>
        <v>1</v>
      </c>
      <c r="AI377" s="3" t="b">
        <f t="shared" si="22"/>
        <v>1</v>
      </c>
      <c r="AJ377" s="3" t="b">
        <f t="shared" si="23"/>
        <v>1</v>
      </c>
      <c r="AL377" s="3" t="s">
        <v>26</v>
      </c>
      <c r="AN377" s="3" t="s">
        <v>946</v>
      </c>
      <c r="AO377" s="3" t="s">
        <v>947</v>
      </c>
      <c r="AV377" s="3" t="s">
        <v>27</v>
      </c>
      <c r="BL377" s="3" t="s">
        <v>28</v>
      </c>
      <c r="BM377" s="3" t="s">
        <v>29</v>
      </c>
      <c r="BR377" s="3" t="s">
        <v>140</v>
      </c>
      <c r="CA377" s="3" t="s">
        <v>31</v>
      </c>
    </row>
    <row r="378" spans="1:89" ht="71.25" x14ac:dyDescent="0.45">
      <c r="A378" s="3" t="s">
        <v>913</v>
      </c>
      <c r="B378" s="4">
        <v>337</v>
      </c>
      <c r="C378" s="4">
        <v>6</v>
      </c>
      <c r="D378" s="4">
        <v>10</v>
      </c>
      <c r="E378" s="4">
        <v>1</v>
      </c>
      <c r="G378" s="6" t="s">
        <v>930</v>
      </c>
      <c r="I378" s="6" t="s">
        <v>931</v>
      </c>
      <c r="M378" s="3" t="s">
        <v>26</v>
      </c>
      <c r="N378" s="7"/>
      <c r="Q378" s="3" t="s">
        <v>27</v>
      </c>
      <c r="U378" s="5" t="s">
        <v>28</v>
      </c>
      <c r="V378" s="5" t="s">
        <v>28</v>
      </c>
      <c r="W378" s="8"/>
      <c r="X378" s="3" t="s">
        <v>30</v>
      </c>
      <c r="Z378" s="8"/>
      <c r="AA378" s="7"/>
      <c r="AB378" s="3" t="s">
        <v>913</v>
      </c>
      <c r="AC378" s="3">
        <v>337</v>
      </c>
      <c r="AD378" s="3">
        <v>6</v>
      </c>
      <c r="AE378" s="3">
        <v>10</v>
      </c>
      <c r="AF378" s="3">
        <v>1</v>
      </c>
      <c r="AG378" s="3" t="b">
        <f t="shared" si="20"/>
        <v>1</v>
      </c>
      <c r="AH378" s="3" t="b">
        <f t="shared" si="21"/>
        <v>1</v>
      </c>
      <c r="AI378" s="3" t="b">
        <f t="shared" si="22"/>
        <v>1</v>
      </c>
      <c r="AJ378" s="3" t="b">
        <f t="shared" si="23"/>
        <v>1</v>
      </c>
      <c r="AL378" s="3" t="s">
        <v>26</v>
      </c>
      <c r="AN378" s="3" t="s">
        <v>930</v>
      </c>
      <c r="AO378" s="3" t="s">
        <v>931</v>
      </c>
      <c r="AV378" s="3" t="s">
        <v>27</v>
      </c>
      <c r="BL378" s="3" t="s">
        <v>28</v>
      </c>
      <c r="BM378" s="3" t="s">
        <v>29</v>
      </c>
      <c r="BX378" s="3" t="s">
        <v>30</v>
      </c>
      <c r="CK378" s="3" t="s">
        <v>32</v>
      </c>
    </row>
    <row r="379" spans="1:89" ht="28.5" x14ac:dyDescent="0.45">
      <c r="A379" s="3" t="s">
        <v>913</v>
      </c>
      <c r="B379" s="4">
        <v>337</v>
      </c>
      <c r="C379" s="4">
        <v>7</v>
      </c>
      <c r="D379" s="4">
        <v>11</v>
      </c>
      <c r="E379" s="4">
        <v>1</v>
      </c>
      <c r="G379" s="6" t="s">
        <v>932</v>
      </c>
      <c r="I379" s="6" t="s">
        <v>933</v>
      </c>
      <c r="M379" s="3" t="s">
        <v>26</v>
      </c>
      <c r="N379" s="7"/>
      <c r="Q379" s="8" t="s">
        <v>168</v>
      </c>
      <c r="U379" s="5" t="s">
        <v>71</v>
      </c>
      <c r="V379" s="5" t="s">
        <v>71</v>
      </c>
      <c r="X379" s="3" t="s">
        <v>30</v>
      </c>
      <c r="AA379" s="7"/>
      <c r="AB379" s="3" t="s">
        <v>913</v>
      </c>
      <c r="AC379" s="3">
        <v>337</v>
      </c>
      <c r="AD379" s="3">
        <v>7</v>
      </c>
      <c r="AE379" s="3">
        <v>11</v>
      </c>
      <c r="AF379" s="3">
        <v>1</v>
      </c>
      <c r="AG379" s="3" t="b">
        <f t="shared" si="20"/>
        <v>1</v>
      </c>
      <c r="AH379" s="3" t="b">
        <f t="shared" si="21"/>
        <v>1</v>
      </c>
      <c r="AI379" s="3" t="b">
        <f t="shared" si="22"/>
        <v>1</v>
      </c>
      <c r="AJ379" s="3" t="b">
        <f t="shared" si="23"/>
        <v>1</v>
      </c>
      <c r="AL379" s="3" t="s">
        <v>26</v>
      </c>
      <c r="AN379" s="3" t="s">
        <v>932</v>
      </c>
      <c r="AO379" s="3" t="s">
        <v>933</v>
      </c>
      <c r="BA379" s="3" t="s">
        <v>225</v>
      </c>
      <c r="BL379" s="3" t="s">
        <v>71</v>
      </c>
      <c r="BX379" s="3" t="s">
        <v>30</v>
      </c>
    </row>
    <row r="380" spans="1:89" ht="42.75" x14ac:dyDescent="0.45">
      <c r="A380" s="3" t="s">
        <v>913</v>
      </c>
      <c r="B380" s="4">
        <v>337</v>
      </c>
      <c r="C380" s="4">
        <v>8</v>
      </c>
      <c r="D380" s="4">
        <v>12</v>
      </c>
      <c r="E380" s="4">
        <v>1</v>
      </c>
      <c r="G380" s="6" t="s">
        <v>934</v>
      </c>
      <c r="I380" s="6" t="s">
        <v>935</v>
      </c>
      <c r="M380" s="3" t="s">
        <v>49</v>
      </c>
      <c r="N380" s="4">
        <v>1</v>
      </c>
      <c r="Q380" s="3" t="s">
        <v>27</v>
      </c>
      <c r="T380" s="3" t="s">
        <v>44</v>
      </c>
      <c r="U380" s="5" t="s">
        <v>28</v>
      </c>
      <c r="V380" s="5" t="s">
        <v>28</v>
      </c>
      <c r="W380" s="3" t="s">
        <v>29</v>
      </c>
      <c r="X380" s="3" t="s">
        <v>30</v>
      </c>
      <c r="AA380" s="7"/>
      <c r="AB380" s="3" t="s">
        <v>913</v>
      </c>
      <c r="AC380" s="3">
        <v>337</v>
      </c>
      <c r="AD380" s="3">
        <v>8</v>
      </c>
      <c r="AE380" s="3">
        <v>12</v>
      </c>
      <c r="AF380" s="3">
        <v>1</v>
      </c>
      <c r="AG380" s="3" t="b">
        <f t="shared" si="20"/>
        <v>1</v>
      </c>
      <c r="AH380" s="3" t="b">
        <f t="shared" si="21"/>
        <v>1</v>
      </c>
      <c r="AI380" s="3" t="b">
        <f t="shared" si="22"/>
        <v>1</v>
      </c>
      <c r="AJ380" s="3" t="b">
        <f t="shared" si="23"/>
        <v>1</v>
      </c>
      <c r="AL380" s="3" t="s">
        <v>49</v>
      </c>
      <c r="AM380" s="3">
        <v>1</v>
      </c>
      <c r="AN380" s="3" t="s">
        <v>934</v>
      </c>
      <c r="AO380" s="3" t="s">
        <v>935</v>
      </c>
      <c r="AV380" s="3" t="s">
        <v>27</v>
      </c>
      <c r="BK380" s="3" t="s">
        <v>44</v>
      </c>
      <c r="BL380" s="3" t="s">
        <v>28</v>
      </c>
      <c r="BM380" s="3" t="s">
        <v>29</v>
      </c>
      <c r="BX380" s="3" t="s">
        <v>30</v>
      </c>
    </row>
    <row r="381" spans="1:89" ht="42.75" x14ac:dyDescent="0.45">
      <c r="A381" s="3" t="s">
        <v>913</v>
      </c>
      <c r="B381" s="4">
        <v>337</v>
      </c>
      <c r="C381" s="4">
        <v>8</v>
      </c>
      <c r="D381" s="4">
        <v>13</v>
      </c>
      <c r="E381" s="4">
        <v>2</v>
      </c>
      <c r="G381" s="6" t="s">
        <v>936</v>
      </c>
      <c r="I381" s="6" t="s">
        <v>937</v>
      </c>
      <c r="M381" s="3" t="s">
        <v>49</v>
      </c>
      <c r="N381" s="4">
        <v>5</v>
      </c>
      <c r="Q381" s="3" t="s">
        <v>168</v>
      </c>
      <c r="T381" s="8"/>
      <c r="U381" s="5" t="s">
        <v>76</v>
      </c>
      <c r="V381" s="5" t="s">
        <v>76</v>
      </c>
      <c r="X381" s="8" t="s">
        <v>301</v>
      </c>
      <c r="AA381" s="7"/>
      <c r="AB381" s="3" t="s">
        <v>913</v>
      </c>
      <c r="AC381" s="3">
        <v>337</v>
      </c>
      <c r="AD381" s="3">
        <v>8</v>
      </c>
      <c r="AE381" s="3">
        <v>13</v>
      </c>
      <c r="AF381" s="3">
        <v>2</v>
      </c>
      <c r="AG381" s="3" t="b">
        <f t="shared" si="20"/>
        <v>1</v>
      </c>
      <c r="AH381" s="3" t="b">
        <f t="shared" si="21"/>
        <v>1</v>
      </c>
      <c r="AI381" s="3" t="b">
        <f t="shared" si="22"/>
        <v>1</v>
      </c>
      <c r="AJ381" s="3" t="b">
        <f t="shared" si="23"/>
        <v>1</v>
      </c>
      <c r="AL381" s="3" t="s">
        <v>49</v>
      </c>
      <c r="AM381" s="3">
        <v>5</v>
      </c>
      <c r="AN381" s="3" t="s">
        <v>936</v>
      </c>
      <c r="AO381" s="3" t="s">
        <v>937</v>
      </c>
      <c r="BH381" s="3" t="s">
        <v>168</v>
      </c>
      <c r="BK381" s="3" t="s">
        <v>44</v>
      </c>
      <c r="BL381" s="3" t="s">
        <v>76</v>
      </c>
      <c r="BQ381" s="3" t="s">
        <v>86</v>
      </c>
    </row>
    <row r="382" spans="1:89" ht="85.5" x14ac:dyDescent="0.45">
      <c r="A382" s="3" t="s">
        <v>913</v>
      </c>
      <c r="B382" s="4">
        <v>337</v>
      </c>
      <c r="C382" s="4">
        <v>9</v>
      </c>
      <c r="D382" s="4">
        <v>14</v>
      </c>
      <c r="E382" s="4">
        <v>1</v>
      </c>
      <c r="G382" s="6" t="s">
        <v>938</v>
      </c>
      <c r="I382" s="6" t="s">
        <v>939</v>
      </c>
      <c r="M382" s="3" t="s">
        <v>26</v>
      </c>
      <c r="N382" s="7"/>
      <c r="Q382" s="3" t="s">
        <v>168</v>
      </c>
      <c r="T382" s="8"/>
      <c r="U382" s="5" t="s">
        <v>28</v>
      </c>
      <c r="V382" s="5" t="s">
        <v>28</v>
      </c>
      <c r="X382" s="3" t="s">
        <v>98</v>
      </c>
      <c r="AA382" s="7"/>
      <c r="AB382" s="3" t="s">
        <v>913</v>
      </c>
      <c r="AC382" s="3">
        <v>337</v>
      </c>
      <c r="AD382" s="3">
        <v>9</v>
      </c>
      <c r="AE382" s="3">
        <v>14</v>
      </c>
      <c r="AF382" s="3">
        <v>1</v>
      </c>
      <c r="AG382" s="3" t="b">
        <f t="shared" si="20"/>
        <v>1</v>
      </c>
      <c r="AH382" s="3" t="b">
        <f t="shared" si="21"/>
        <v>1</v>
      </c>
      <c r="AI382" s="3" t="b">
        <f t="shared" si="22"/>
        <v>1</v>
      </c>
      <c r="AJ382" s="3" t="b">
        <f t="shared" si="23"/>
        <v>1</v>
      </c>
      <c r="AL382" s="3" t="s">
        <v>26</v>
      </c>
      <c r="AN382" s="3" t="s">
        <v>938</v>
      </c>
      <c r="AO382" s="3" t="s">
        <v>939</v>
      </c>
      <c r="BH382" s="3" t="s">
        <v>168</v>
      </c>
      <c r="BK382" s="3" t="s">
        <v>44</v>
      </c>
      <c r="BL382" s="3" t="s">
        <v>28</v>
      </c>
      <c r="BQ382" s="3" t="s">
        <v>98</v>
      </c>
    </row>
    <row r="383" spans="1:89" ht="28.5" x14ac:dyDescent="0.45">
      <c r="A383" s="3" t="s">
        <v>913</v>
      </c>
      <c r="B383" s="4">
        <v>337</v>
      </c>
      <c r="C383" s="4">
        <v>10</v>
      </c>
      <c r="D383" s="4">
        <v>15</v>
      </c>
      <c r="E383" s="4">
        <v>1</v>
      </c>
      <c r="G383" s="6" t="s">
        <v>940</v>
      </c>
      <c r="I383" s="6" t="s">
        <v>941</v>
      </c>
      <c r="M383" s="3" t="s">
        <v>49</v>
      </c>
      <c r="N383" s="7"/>
      <c r="Q383" s="8" t="s">
        <v>27</v>
      </c>
      <c r="R383" s="8"/>
      <c r="T383" s="3" t="s">
        <v>44</v>
      </c>
      <c r="U383" s="5" t="s">
        <v>28</v>
      </c>
      <c r="V383" s="5" t="s">
        <v>28</v>
      </c>
      <c r="X383" s="8" t="s">
        <v>30</v>
      </c>
      <c r="AA383" s="7"/>
      <c r="AB383" s="3" t="s">
        <v>913</v>
      </c>
      <c r="AC383" s="3">
        <v>337</v>
      </c>
      <c r="AD383" s="3">
        <v>10</v>
      </c>
      <c r="AE383" s="3">
        <v>15</v>
      </c>
      <c r="AF383" s="3">
        <v>1</v>
      </c>
      <c r="AG383" s="3" t="b">
        <f t="shared" si="20"/>
        <v>1</v>
      </c>
      <c r="AH383" s="3" t="b">
        <f t="shared" si="21"/>
        <v>1</v>
      </c>
      <c r="AI383" s="3" t="b">
        <f t="shared" si="22"/>
        <v>1</v>
      </c>
      <c r="AJ383" s="3" t="b">
        <f t="shared" si="23"/>
        <v>1</v>
      </c>
      <c r="AL383" s="3" t="s">
        <v>49</v>
      </c>
      <c r="AN383" s="3" t="s">
        <v>940</v>
      </c>
      <c r="AO383" s="3" t="s">
        <v>941</v>
      </c>
      <c r="BH383" s="3" t="s">
        <v>168</v>
      </c>
      <c r="BI383" s="3" t="s">
        <v>14</v>
      </c>
      <c r="BK383" s="3" t="s">
        <v>44</v>
      </c>
      <c r="BL383" s="3" t="s">
        <v>28</v>
      </c>
      <c r="BQ383" s="3" t="s">
        <v>98</v>
      </c>
      <c r="BV383" s="3" t="s">
        <v>109</v>
      </c>
    </row>
    <row r="384" spans="1:89" ht="42.75" x14ac:dyDescent="0.45">
      <c r="A384" s="3" t="s">
        <v>913</v>
      </c>
      <c r="B384" s="4">
        <v>337</v>
      </c>
      <c r="C384" s="4">
        <v>10</v>
      </c>
      <c r="D384" s="4">
        <v>16</v>
      </c>
      <c r="E384" s="4">
        <v>2</v>
      </c>
      <c r="G384" s="6" t="s">
        <v>943</v>
      </c>
      <c r="I384" s="6" t="s">
        <v>944</v>
      </c>
      <c r="M384" s="3" t="s">
        <v>49</v>
      </c>
      <c r="N384" s="4">
        <v>5</v>
      </c>
      <c r="Q384" s="8" t="s">
        <v>27</v>
      </c>
      <c r="U384" s="5" t="s">
        <v>28</v>
      </c>
      <c r="V384" s="5" t="s">
        <v>28</v>
      </c>
      <c r="X384" s="3" t="s">
        <v>30</v>
      </c>
      <c r="AA384" s="7"/>
      <c r="AB384" s="3" t="s">
        <v>913</v>
      </c>
      <c r="AC384" s="3">
        <v>337</v>
      </c>
      <c r="AD384" s="3">
        <v>10</v>
      </c>
      <c r="AE384" s="3">
        <v>16</v>
      </c>
      <c r="AF384" s="3">
        <v>2</v>
      </c>
      <c r="AG384" s="3" t="b">
        <f t="shared" si="20"/>
        <v>1</v>
      </c>
      <c r="AH384" s="3" t="b">
        <f t="shared" si="21"/>
        <v>1</v>
      </c>
      <c r="AI384" s="3" t="b">
        <f t="shared" si="22"/>
        <v>1</v>
      </c>
      <c r="AJ384" s="3" t="b">
        <f t="shared" si="23"/>
        <v>1</v>
      </c>
      <c r="AL384" s="3" t="s">
        <v>49</v>
      </c>
      <c r="AM384" s="3">
        <v>5</v>
      </c>
      <c r="AN384" s="3" t="s">
        <v>943</v>
      </c>
      <c r="AO384" s="3" t="s">
        <v>944</v>
      </c>
      <c r="AX384" s="3" t="s">
        <v>92</v>
      </c>
      <c r="BL384" s="3" t="s">
        <v>28</v>
      </c>
      <c r="BX384" s="3" t="s">
        <v>30</v>
      </c>
    </row>
    <row r="385" spans="1:91" ht="71.25" x14ac:dyDescent="0.45">
      <c r="A385" s="3" t="s">
        <v>4960</v>
      </c>
      <c r="B385" s="4">
        <v>434</v>
      </c>
      <c r="C385" s="4">
        <v>1</v>
      </c>
      <c r="D385" s="4">
        <v>4</v>
      </c>
      <c r="E385" s="4">
        <v>4</v>
      </c>
      <c r="G385" s="6" t="s">
        <v>4967</v>
      </c>
      <c r="I385" s="6" t="s">
        <v>4968</v>
      </c>
      <c r="M385" s="3" t="s">
        <v>26</v>
      </c>
      <c r="N385" s="7"/>
      <c r="Q385" s="3" t="s">
        <v>104</v>
      </c>
      <c r="R385" s="3" t="s">
        <v>14</v>
      </c>
      <c r="U385" s="5" t="s">
        <v>71</v>
      </c>
      <c r="V385" s="5" t="s">
        <v>71</v>
      </c>
      <c r="X385" s="3" t="s">
        <v>807</v>
      </c>
      <c r="AA385" s="7"/>
      <c r="AB385" s="3" t="s">
        <v>4960</v>
      </c>
      <c r="AC385" s="3">
        <v>434</v>
      </c>
      <c r="AD385" s="3">
        <v>1</v>
      </c>
      <c r="AE385" s="3">
        <v>4</v>
      </c>
      <c r="AF385" s="3">
        <v>4</v>
      </c>
      <c r="AG385" s="3" t="b">
        <f t="shared" si="20"/>
        <v>1</v>
      </c>
      <c r="AH385" s="3" t="b">
        <f t="shared" si="21"/>
        <v>1</v>
      </c>
      <c r="AI385" s="3" t="b">
        <f t="shared" si="22"/>
        <v>1</v>
      </c>
      <c r="AJ385" s="3" t="b">
        <f t="shared" si="23"/>
        <v>1</v>
      </c>
      <c r="AL385" s="3" t="s">
        <v>26</v>
      </c>
      <c r="AN385" s="3" t="s">
        <v>4967</v>
      </c>
      <c r="AO385" s="3" t="s">
        <v>4968</v>
      </c>
      <c r="AR385" s="3" t="s">
        <v>64</v>
      </c>
      <c r="BH385" s="3" t="s">
        <v>168</v>
      </c>
      <c r="BI385" s="3" t="s">
        <v>14</v>
      </c>
      <c r="BL385" s="3" t="s">
        <v>71</v>
      </c>
      <c r="BN385" s="3" t="s">
        <v>39</v>
      </c>
      <c r="BR385" s="3" t="s">
        <v>140</v>
      </c>
    </row>
    <row r="386" spans="1:91" ht="57" x14ac:dyDescent="0.45">
      <c r="A386" s="3" t="s">
        <v>945</v>
      </c>
      <c r="B386" s="4">
        <v>338</v>
      </c>
      <c r="C386" s="4">
        <v>1</v>
      </c>
      <c r="D386" s="4">
        <v>2</v>
      </c>
      <c r="E386" s="4">
        <v>2</v>
      </c>
      <c r="G386" s="6" t="s">
        <v>948</v>
      </c>
      <c r="I386" s="6" t="s">
        <v>949</v>
      </c>
      <c r="L386" s="6" t="s">
        <v>35</v>
      </c>
      <c r="M386" s="3" t="s">
        <v>127</v>
      </c>
      <c r="N386" s="4">
        <v>99</v>
      </c>
      <c r="P386" s="5" t="s">
        <v>12</v>
      </c>
      <c r="Q386" s="3" t="s">
        <v>38</v>
      </c>
      <c r="U386" s="5" t="s">
        <v>71</v>
      </c>
      <c r="V386" s="5" t="s">
        <v>71</v>
      </c>
      <c r="X386" s="3" t="s">
        <v>30</v>
      </c>
      <c r="AA386" s="7"/>
      <c r="AB386" s="3" t="s">
        <v>945</v>
      </c>
      <c r="AC386" s="3">
        <v>338</v>
      </c>
      <c r="AD386" s="3">
        <v>1</v>
      </c>
      <c r="AE386" s="3">
        <v>2</v>
      </c>
      <c r="AF386" s="3">
        <v>2</v>
      </c>
      <c r="AG386" s="3" t="b">
        <f t="shared" ref="AG386:AG449" si="24">EXACT(A386,AB386)</f>
        <v>1</v>
      </c>
      <c r="AH386" s="3" t="b">
        <f t="shared" ref="AH386:AH449" si="25">EXACT(B386,AC386)</f>
        <v>1</v>
      </c>
      <c r="AI386" s="3" t="b">
        <f t="shared" ref="AI386:AI449" si="26">EXACT(C386,AD386)</f>
        <v>1</v>
      </c>
      <c r="AJ386" s="3" t="b">
        <f t="shared" ref="AJ386:AJ449" si="27">EXACT(D386,AE386)</f>
        <v>1</v>
      </c>
      <c r="AL386" s="3" t="s">
        <v>127</v>
      </c>
      <c r="AM386" s="3">
        <v>99</v>
      </c>
      <c r="AN386" s="3" t="s">
        <v>948</v>
      </c>
      <c r="AO386" s="3" t="s">
        <v>949</v>
      </c>
      <c r="AQ386" s="3" t="s">
        <v>12</v>
      </c>
      <c r="AU386" s="3" t="s">
        <v>38</v>
      </c>
      <c r="BL386" s="3" t="s">
        <v>71</v>
      </c>
      <c r="BX386" s="3" t="s">
        <v>30</v>
      </c>
    </row>
    <row r="387" spans="1:91" ht="42.75" x14ac:dyDescent="0.45">
      <c r="A387" s="3" t="s">
        <v>945</v>
      </c>
      <c r="B387" s="4">
        <v>338</v>
      </c>
      <c r="C387" s="4">
        <v>1</v>
      </c>
      <c r="D387" s="4">
        <v>3</v>
      </c>
      <c r="E387" s="4">
        <v>3</v>
      </c>
      <c r="G387" s="6" t="s">
        <v>950</v>
      </c>
      <c r="I387" s="6" t="s">
        <v>951</v>
      </c>
      <c r="L387" s="6" t="s">
        <v>35</v>
      </c>
      <c r="M387" s="3" t="s">
        <v>26</v>
      </c>
      <c r="N387" s="7"/>
      <c r="P387" s="5" t="s">
        <v>12</v>
      </c>
      <c r="Q387" s="3" t="s">
        <v>92</v>
      </c>
      <c r="U387" s="5" t="s">
        <v>28</v>
      </c>
      <c r="V387" s="5" t="s">
        <v>28</v>
      </c>
      <c r="X387" s="3" t="s">
        <v>30</v>
      </c>
      <c r="AA387" s="7"/>
      <c r="AB387" s="3" t="s">
        <v>945</v>
      </c>
      <c r="AC387" s="3">
        <v>338</v>
      </c>
      <c r="AD387" s="3">
        <v>1</v>
      </c>
      <c r="AE387" s="3">
        <v>3</v>
      </c>
      <c r="AF387" s="3">
        <v>3</v>
      </c>
      <c r="AG387" s="3" t="b">
        <f t="shared" si="24"/>
        <v>1</v>
      </c>
      <c r="AH387" s="3" t="b">
        <f t="shared" si="25"/>
        <v>1</v>
      </c>
      <c r="AI387" s="3" t="b">
        <f t="shared" si="26"/>
        <v>1</v>
      </c>
      <c r="AJ387" s="3" t="b">
        <f t="shared" si="27"/>
        <v>1</v>
      </c>
      <c r="AL387" s="3" t="s">
        <v>26</v>
      </c>
      <c r="AN387" s="3" t="s">
        <v>950</v>
      </c>
      <c r="AO387" s="3" t="s">
        <v>951</v>
      </c>
      <c r="AQ387" s="3" t="s">
        <v>12</v>
      </c>
      <c r="AX387" s="3" t="s">
        <v>92</v>
      </c>
      <c r="BL387" s="3" t="s">
        <v>28</v>
      </c>
      <c r="BX387" s="3" t="s">
        <v>30</v>
      </c>
    </row>
    <row r="388" spans="1:91" ht="114" x14ac:dyDescent="0.45">
      <c r="A388" s="3" t="s">
        <v>945</v>
      </c>
      <c r="B388" s="4">
        <v>338</v>
      </c>
      <c r="C388" s="4">
        <v>2</v>
      </c>
      <c r="D388" s="4">
        <v>4</v>
      </c>
      <c r="E388" s="4">
        <v>1</v>
      </c>
      <c r="G388" s="6" t="s">
        <v>952</v>
      </c>
      <c r="I388" s="6" t="s">
        <v>953</v>
      </c>
      <c r="L388" s="6" t="s">
        <v>35</v>
      </c>
      <c r="M388" s="3" t="s">
        <v>49</v>
      </c>
      <c r="N388" s="4">
        <v>3</v>
      </c>
      <c r="Q388" s="3" t="s">
        <v>92</v>
      </c>
      <c r="U388" s="5" t="s">
        <v>76</v>
      </c>
      <c r="V388" s="5" t="s">
        <v>76</v>
      </c>
      <c r="X388" s="3" t="s">
        <v>350</v>
      </c>
      <c r="AA388" s="7"/>
      <c r="AB388" s="3" t="s">
        <v>945</v>
      </c>
      <c r="AC388" s="3">
        <v>338</v>
      </c>
      <c r="AD388" s="3">
        <v>2</v>
      </c>
      <c r="AE388" s="3">
        <v>4</v>
      </c>
      <c r="AF388" s="3">
        <v>1</v>
      </c>
      <c r="AG388" s="3" t="b">
        <f t="shared" si="24"/>
        <v>1</v>
      </c>
      <c r="AH388" s="3" t="b">
        <f t="shared" si="25"/>
        <v>1</v>
      </c>
      <c r="AI388" s="3" t="b">
        <f t="shared" si="26"/>
        <v>1</v>
      </c>
      <c r="AJ388" s="3" t="b">
        <f t="shared" si="27"/>
        <v>1</v>
      </c>
      <c r="AL388" s="3" t="s">
        <v>49</v>
      </c>
      <c r="AM388" s="3">
        <v>3</v>
      </c>
      <c r="AN388" s="3" t="s">
        <v>952</v>
      </c>
      <c r="AO388" s="3" t="s">
        <v>953</v>
      </c>
      <c r="AX388" s="3" t="s">
        <v>92</v>
      </c>
      <c r="BL388" s="3" t="s">
        <v>76</v>
      </c>
      <c r="BO388" s="3" t="s">
        <v>350</v>
      </c>
    </row>
    <row r="389" spans="1:91" ht="57" x14ac:dyDescent="0.45">
      <c r="A389" s="3" t="s">
        <v>945</v>
      </c>
      <c r="B389" s="4">
        <v>338</v>
      </c>
      <c r="C389" s="4">
        <v>2</v>
      </c>
      <c r="D389" s="4">
        <v>5</v>
      </c>
      <c r="E389" s="4">
        <v>2</v>
      </c>
      <c r="G389" s="6" t="s">
        <v>954</v>
      </c>
      <c r="I389" s="6" t="s">
        <v>955</v>
      </c>
      <c r="M389" s="3" t="s">
        <v>49</v>
      </c>
      <c r="N389" s="4">
        <v>6</v>
      </c>
      <c r="Q389" s="3" t="s">
        <v>27</v>
      </c>
      <c r="R389" s="3" t="s">
        <v>14</v>
      </c>
      <c r="T389" s="3" t="s">
        <v>44</v>
      </c>
      <c r="U389" s="5" t="s">
        <v>28</v>
      </c>
      <c r="V389" s="5" t="s">
        <v>28</v>
      </c>
      <c r="X389" s="3" t="s">
        <v>81</v>
      </c>
      <c r="Y389" s="3" t="s">
        <v>134</v>
      </c>
      <c r="Z389" s="3" t="s">
        <v>67</v>
      </c>
      <c r="AA389" s="7"/>
      <c r="AB389" s="3" t="s">
        <v>945</v>
      </c>
      <c r="AC389" s="3">
        <v>338</v>
      </c>
      <c r="AD389" s="3">
        <v>2</v>
      </c>
      <c r="AE389" s="3">
        <v>5</v>
      </c>
      <c r="AF389" s="3">
        <v>2</v>
      </c>
      <c r="AG389" s="3" t="b">
        <f t="shared" si="24"/>
        <v>1</v>
      </c>
      <c r="AH389" s="3" t="b">
        <f t="shared" si="25"/>
        <v>1</v>
      </c>
      <c r="AI389" s="3" t="b">
        <f t="shared" si="26"/>
        <v>1</v>
      </c>
      <c r="AJ389" s="3" t="b">
        <f t="shared" si="27"/>
        <v>1</v>
      </c>
      <c r="AL389" s="3" t="s">
        <v>49</v>
      </c>
      <c r="AM389" s="3">
        <v>6</v>
      </c>
      <c r="AN389" s="3" t="s">
        <v>954</v>
      </c>
      <c r="AO389" s="3" t="s">
        <v>955</v>
      </c>
      <c r="AV389" s="3" t="s">
        <v>27</v>
      </c>
      <c r="BI389" s="3" t="s">
        <v>14</v>
      </c>
      <c r="BK389" s="3" t="s">
        <v>44</v>
      </c>
      <c r="BL389" s="3" t="s">
        <v>28</v>
      </c>
      <c r="BN389" s="3" t="s">
        <v>81</v>
      </c>
      <c r="CB389" s="3" t="s">
        <v>134</v>
      </c>
      <c r="CG389" s="3" t="s">
        <v>502</v>
      </c>
      <c r="CH389" s="3" t="s">
        <v>105</v>
      </c>
    </row>
    <row r="390" spans="1:91" ht="71.25" x14ac:dyDescent="0.45">
      <c r="A390" s="3" t="s">
        <v>945</v>
      </c>
      <c r="B390" s="4">
        <v>338</v>
      </c>
      <c r="C390" s="4">
        <v>2</v>
      </c>
      <c r="D390" s="4">
        <v>6</v>
      </c>
      <c r="E390" s="4">
        <v>3</v>
      </c>
      <c r="F390" s="5" t="s">
        <v>254</v>
      </c>
      <c r="G390" s="6" t="s">
        <v>956</v>
      </c>
      <c r="I390" s="6" t="s">
        <v>957</v>
      </c>
      <c r="M390" s="3" t="s">
        <v>26</v>
      </c>
      <c r="N390" s="7"/>
      <c r="Q390" s="3" t="s">
        <v>958</v>
      </c>
      <c r="R390" s="3" t="s">
        <v>14</v>
      </c>
      <c r="U390" s="5" t="s">
        <v>71</v>
      </c>
      <c r="V390" s="5" t="s">
        <v>71</v>
      </c>
      <c r="X390" s="8" t="s">
        <v>7423</v>
      </c>
      <c r="Z390" s="3" t="s">
        <v>32</v>
      </c>
      <c r="AA390" s="7"/>
      <c r="AB390" s="3" t="s">
        <v>945</v>
      </c>
      <c r="AC390" s="3">
        <v>338</v>
      </c>
      <c r="AD390" s="3">
        <v>2</v>
      </c>
      <c r="AE390" s="3">
        <v>6</v>
      </c>
      <c r="AF390" s="3">
        <v>3</v>
      </c>
      <c r="AG390" s="3" t="b">
        <f t="shared" si="24"/>
        <v>1</v>
      </c>
      <c r="AH390" s="3" t="b">
        <f t="shared" si="25"/>
        <v>1</v>
      </c>
      <c r="AI390" s="3" t="b">
        <f t="shared" si="26"/>
        <v>1</v>
      </c>
      <c r="AJ390" s="3" t="b">
        <f t="shared" si="27"/>
        <v>1</v>
      </c>
      <c r="AK390" s="3" t="s">
        <v>254</v>
      </c>
      <c r="AL390" s="3" t="s">
        <v>26</v>
      </c>
      <c r="AN390" s="3" t="s">
        <v>956</v>
      </c>
      <c r="AO390" s="3" t="s">
        <v>957</v>
      </c>
      <c r="AZ390" s="3" t="s">
        <v>124</v>
      </c>
      <c r="BC390" s="3" t="s">
        <v>266</v>
      </c>
      <c r="BI390" s="3" t="s">
        <v>14</v>
      </c>
      <c r="BL390" s="3" t="s">
        <v>71</v>
      </c>
      <c r="BP390" s="3" t="s">
        <v>327</v>
      </c>
      <c r="BQ390" s="3" t="s">
        <v>98</v>
      </c>
      <c r="CK390" s="3" t="s">
        <v>32</v>
      </c>
    </row>
    <row r="391" spans="1:91" ht="71.25" x14ac:dyDescent="0.45">
      <c r="A391" s="3" t="s">
        <v>945</v>
      </c>
      <c r="B391" s="4">
        <v>338</v>
      </c>
      <c r="C391" s="4">
        <v>3</v>
      </c>
      <c r="D391" s="4">
        <v>7</v>
      </c>
      <c r="E391" s="4">
        <v>1</v>
      </c>
      <c r="G391" s="6" t="s">
        <v>960</v>
      </c>
      <c r="I391" s="6" t="s">
        <v>961</v>
      </c>
      <c r="M391" s="3" t="s">
        <v>26</v>
      </c>
      <c r="N391" s="4">
        <v>1</v>
      </c>
      <c r="Q391" s="3" t="s">
        <v>104</v>
      </c>
      <c r="R391" s="3" t="s">
        <v>14</v>
      </c>
      <c r="T391" s="3" t="s">
        <v>44</v>
      </c>
      <c r="U391" s="5" t="s">
        <v>28</v>
      </c>
      <c r="V391" s="5" t="s">
        <v>28</v>
      </c>
      <c r="W391" s="3" t="s">
        <v>29</v>
      </c>
      <c r="X391" s="3" t="s">
        <v>150</v>
      </c>
      <c r="Z391" s="3" t="s">
        <v>67</v>
      </c>
      <c r="AA391" s="7"/>
      <c r="AB391" s="3" t="s">
        <v>945</v>
      </c>
      <c r="AC391" s="3">
        <v>338</v>
      </c>
      <c r="AD391" s="3">
        <v>3</v>
      </c>
      <c r="AE391" s="3">
        <v>7</v>
      </c>
      <c r="AF391" s="3">
        <v>1</v>
      </c>
      <c r="AG391" s="3" t="b">
        <f t="shared" si="24"/>
        <v>1</v>
      </c>
      <c r="AH391" s="3" t="b">
        <f t="shared" si="25"/>
        <v>1</v>
      </c>
      <c r="AI391" s="3" t="b">
        <f t="shared" si="26"/>
        <v>1</v>
      </c>
      <c r="AJ391" s="3" t="b">
        <f t="shared" si="27"/>
        <v>1</v>
      </c>
      <c r="AL391" s="3" t="s">
        <v>26</v>
      </c>
      <c r="AM391" s="3">
        <v>1</v>
      </c>
      <c r="AN391" s="3" t="s">
        <v>960</v>
      </c>
      <c r="AO391" s="3" t="s">
        <v>961</v>
      </c>
      <c r="AR391" s="3" t="s">
        <v>64</v>
      </c>
      <c r="BH391" s="3" t="s">
        <v>168</v>
      </c>
      <c r="BI391" s="3" t="s">
        <v>14</v>
      </c>
      <c r="BK391" s="3" t="s">
        <v>44</v>
      </c>
      <c r="BL391" s="3" t="s">
        <v>28</v>
      </c>
      <c r="BM391" s="3" t="s">
        <v>29</v>
      </c>
      <c r="BN391" s="3" t="s">
        <v>81</v>
      </c>
      <c r="BQ391" s="3" t="s">
        <v>98</v>
      </c>
      <c r="CG391" s="3" t="s">
        <v>502</v>
      </c>
      <c r="CH391" s="3" t="s">
        <v>105</v>
      </c>
    </row>
    <row r="392" spans="1:91" ht="85.5" x14ac:dyDescent="0.45">
      <c r="A392" s="3" t="s">
        <v>945</v>
      </c>
      <c r="B392" s="4">
        <v>338</v>
      </c>
      <c r="C392" s="4">
        <v>3</v>
      </c>
      <c r="D392" s="4">
        <v>8</v>
      </c>
      <c r="E392" s="4">
        <v>2</v>
      </c>
      <c r="G392" s="6" t="s">
        <v>962</v>
      </c>
      <c r="I392" s="6" t="s">
        <v>963</v>
      </c>
      <c r="L392" s="6" t="s">
        <v>35</v>
      </c>
      <c r="M392" s="3" t="s">
        <v>49</v>
      </c>
      <c r="N392" s="4">
        <v>1</v>
      </c>
      <c r="Q392" s="3" t="s">
        <v>92</v>
      </c>
      <c r="U392" s="5" t="s">
        <v>71</v>
      </c>
      <c r="V392" s="5" t="s">
        <v>71</v>
      </c>
      <c r="X392" s="3" t="s">
        <v>30</v>
      </c>
      <c r="AA392" s="7"/>
      <c r="AB392" s="3" t="s">
        <v>945</v>
      </c>
      <c r="AC392" s="3">
        <v>338</v>
      </c>
      <c r="AD392" s="3">
        <v>3</v>
      </c>
      <c r="AE392" s="3">
        <v>8</v>
      </c>
      <c r="AF392" s="3">
        <v>2</v>
      </c>
      <c r="AG392" s="3" t="b">
        <f t="shared" si="24"/>
        <v>1</v>
      </c>
      <c r="AH392" s="3" t="b">
        <f t="shared" si="25"/>
        <v>1</v>
      </c>
      <c r="AI392" s="3" t="b">
        <f t="shared" si="26"/>
        <v>1</v>
      </c>
      <c r="AJ392" s="3" t="b">
        <f t="shared" si="27"/>
        <v>1</v>
      </c>
      <c r="AL392" s="3" t="s">
        <v>49</v>
      </c>
      <c r="AM392" s="3">
        <v>1</v>
      </c>
      <c r="AN392" s="3" t="s">
        <v>962</v>
      </c>
      <c r="AO392" s="3" t="s">
        <v>963</v>
      </c>
      <c r="AX392" s="3" t="s">
        <v>92</v>
      </c>
      <c r="BL392" s="3" t="s">
        <v>71</v>
      </c>
      <c r="BX392" s="3" t="s">
        <v>30</v>
      </c>
    </row>
    <row r="393" spans="1:91" ht="99.75" x14ac:dyDescent="0.45">
      <c r="A393" s="3" t="s">
        <v>945</v>
      </c>
      <c r="B393" s="4">
        <v>338</v>
      </c>
      <c r="C393" s="4">
        <v>4</v>
      </c>
      <c r="D393" s="4">
        <v>9</v>
      </c>
      <c r="E393" s="4">
        <v>1</v>
      </c>
      <c r="G393" s="6" t="s">
        <v>964</v>
      </c>
      <c r="I393" s="6" t="s">
        <v>965</v>
      </c>
      <c r="M393" s="3" t="s">
        <v>49</v>
      </c>
      <c r="N393" s="4">
        <v>7</v>
      </c>
      <c r="Q393" s="3" t="s">
        <v>92</v>
      </c>
      <c r="U393" s="5" t="s">
        <v>28</v>
      </c>
      <c r="V393" s="5" t="s">
        <v>28</v>
      </c>
      <c r="X393" s="3" t="s">
        <v>279</v>
      </c>
      <c r="AA393" s="7"/>
      <c r="AB393" s="3" t="s">
        <v>945</v>
      </c>
      <c r="AC393" s="3">
        <v>338</v>
      </c>
      <c r="AD393" s="3">
        <v>4</v>
      </c>
      <c r="AE393" s="3">
        <v>9</v>
      </c>
      <c r="AF393" s="3">
        <v>1</v>
      </c>
      <c r="AG393" s="3" t="b">
        <f t="shared" si="24"/>
        <v>1</v>
      </c>
      <c r="AH393" s="3" t="b">
        <f t="shared" si="25"/>
        <v>1</v>
      </c>
      <c r="AI393" s="3" t="b">
        <f t="shared" si="26"/>
        <v>1</v>
      </c>
      <c r="AJ393" s="3" t="b">
        <f t="shared" si="27"/>
        <v>1</v>
      </c>
      <c r="AL393" s="3" t="s">
        <v>49</v>
      </c>
      <c r="AM393" s="3">
        <v>7</v>
      </c>
      <c r="AN393" s="3" t="s">
        <v>964</v>
      </c>
      <c r="AO393" s="3" t="s">
        <v>965</v>
      </c>
      <c r="AX393" s="3" t="s">
        <v>92</v>
      </c>
      <c r="BL393" s="3" t="s">
        <v>28</v>
      </c>
      <c r="BT393" s="3" t="s">
        <v>279</v>
      </c>
    </row>
    <row r="394" spans="1:91" ht="142.5" x14ac:dyDescent="0.45">
      <c r="A394" s="3" t="s">
        <v>945</v>
      </c>
      <c r="B394" s="4">
        <v>338</v>
      </c>
      <c r="C394" s="4">
        <v>4</v>
      </c>
      <c r="D394" s="4">
        <v>10</v>
      </c>
      <c r="E394" s="4">
        <v>2</v>
      </c>
      <c r="G394" s="6" t="s">
        <v>966</v>
      </c>
      <c r="H394" s="3" t="s">
        <v>7</v>
      </c>
      <c r="I394" s="6" t="s">
        <v>967</v>
      </c>
      <c r="M394" s="3" t="s">
        <v>26</v>
      </c>
      <c r="N394" s="7"/>
      <c r="Q394" s="3" t="s">
        <v>168</v>
      </c>
      <c r="U394" s="5" t="s">
        <v>28</v>
      </c>
      <c r="V394" s="5" t="s">
        <v>28</v>
      </c>
      <c r="X394" s="3" t="s">
        <v>30</v>
      </c>
      <c r="Z394" s="3" t="s">
        <v>99</v>
      </c>
      <c r="AA394" s="7"/>
      <c r="AB394" s="3" t="s">
        <v>945</v>
      </c>
      <c r="AC394" s="3">
        <v>338</v>
      </c>
      <c r="AD394" s="3">
        <v>4</v>
      </c>
      <c r="AE394" s="3">
        <v>10</v>
      </c>
      <c r="AF394" s="3">
        <v>2</v>
      </c>
      <c r="AG394" s="3" t="b">
        <f t="shared" si="24"/>
        <v>1</v>
      </c>
      <c r="AH394" s="3" t="b">
        <f t="shared" si="25"/>
        <v>1</v>
      </c>
      <c r="AI394" s="3" t="b">
        <f t="shared" si="26"/>
        <v>1</v>
      </c>
      <c r="AJ394" s="3" t="b">
        <f t="shared" si="27"/>
        <v>1</v>
      </c>
      <c r="AL394" s="3" t="s">
        <v>26</v>
      </c>
      <c r="AN394" s="3" t="s">
        <v>966</v>
      </c>
      <c r="AO394" s="3" t="s">
        <v>967</v>
      </c>
      <c r="BH394" s="3" t="s">
        <v>168</v>
      </c>
      <c r="BL394" s="3" t="s">
        <v>28</v>
      </c>
      <c r="BX394" s="3" t="s">
        <v>30</v>
      </c>
      <c r="CK394" s="3" t="s">
        <v>32</v>
      </c>
      <c r="CL394" s="3" t="s">
        <v>116</v>
      </c>
      <c r="CM394" s="3" t="s">
        <v>7</v>
      </c>
    </row>
    <row r="395" spans="1:91" ht="57" x14ac:dyDescent="0.45">
      <c r="A395" s="3" t="s">
        <v>945</v>
      </c>
      <c r="B395" s="4">
        <v>338</v>
      </c>
      <c r="C395" s="4">
        <v>4</v>
      </c>
      <c r="D395" s="4">
        <v>11</v>
      </c>
      <c r="E395" s="4">
        <v>3</v>
      </c>
      <c r="G395" s="6" t="s">
        <v>968</v>
      </c>
      <c r="I395" s="6" t="s">
        <v>969</v>
      </c>
      <c r="L395" s="6" t="s">
        <v>35</v>
      </c>
      <c r="M395" s="3" t="s">
        <v>49</v>
      </c>
      <c r="N395" s="4">
        <v>1</v>
      </c>
      <c r="Q395" s="3" t="s">
        <v>92</v>
      </c>
      <c r="U395" s="5" t="s">
        <v>71</v>
      </c>
      <c r="V395" s="5" t="s">
        <v>71</v>
      </c>
      <c r="X395" s="3" t="s">
        <v>30</v>
      </c>
      <c r="AA395" s="7"/>
      <c r="AB395" s="3" t="s">
        <v>945</v>
      </c>
      <c r="AC395" s="3">
        <v>338</v>
      </c>
      <c r="AD395" s="3">
        <v>4</v>
      </c>
      <c r="AE395" s="3">
        <v>11</v>
      </c>
      <c r="AF395" s="3">
        <v>3</v>
      </c>
      <c r="AG395" s="3" t="b">
        <f t="shared" si="24"/>
        <v>1</v>
      </c>
      <c r="AH395" s="3" t="b">
        <f t="shared" si="25"/>
        <v>1</v>
      </c>
      <c r="AI395" s="3" t="b">
        <f t="shared" si="26"/>
        <v>1</v>
      </c>
      <c r="AJ395" s="3" t="b">
        <f t="shared" si="27"/>
        <v>1</v>
      </c>
      <c r="AL395" s="3" t="s">
        <v>49</v>
      </c>
      <c r="AM395" s="3">
        <v>1</v>
      </c>
      <c r="AN395" s="3" t="s">
        <v>968</v>
      </c>
      <c r="AO395" s="3" t="s">
        <v>969</v>
      </c>
      <c r="AX395" s="3" t="s">
        <v>92</v>
      </c>
      <c r="BL395" s="3" t="s">
        <v>71</v>
      </c>
      <c r="BX395" s="3" t="s">
        <v>30</v>
      </c>
    </row>
    <row r="396" spans="1:91" ht="42.75" x14ac:dyDescent="0.45">
      <c r="A396" s="3" t="s">
        <v>945</v>
      </c>
      <c r="B396" s="4">
        <v>338</v>
      </c>
      <c r="C396" s="4">
        <v>5</v>
      </c>
      <c r="D396" s="4">
        <v>12</v>
      </c>
      <c r="E396" s="4">
        <v>1</v>
      </c>
      <c r="G396" s="6" t="s">
        <v>970</v>
      </c>
      <c r="I396" s="6" t="s">
        <v>971</v>
      </c>
      <c r="K396" s="6" t="s">
        <v>7436</v>
      </c>
      <c r="M396" s="3" t="s">
        <v>26</v>
      </c>
      <c r="N396" s="7"/>
      <c r="Q396" s="3" t="s">
        <v>27</v>
      </c>
      <c r="U396" s="5" t="s">
        <v>28</v>
      </c>
      <c r="V396" s="5" t="s">
        <v>28</v>
      </c>
      <c r="W396" s="3" t="s">
        <v>29</v>
      </c>
      <c r="X396" s="3" t="s">
        <v>30</v>
      </c>
      <c r="AA396" s="7"/>
      <c r="AB396" s="3" t="s">
        <v>945</v>
      </c>
      <c r="AC396" s="3">
        <v>338</v>
      </c>
      <c r="AD396" s="3">
        <v>5</v>
      </c>
      <c r="AE396" s="3">
        <v>12</v>
      </c>
      <c r="AF396" s="3">
        <v>1</v>
      </c>
      <c r="AG396" s="3" t="b">
        <f t="shared" si="24"/>
        <v>1</v>
      </c>
      <c r="AH396" s="3" t="b">
        <f t="shared" si="25"/>
        <v>1</v>
      </c>
      <c r="AI396" s="3" t="b">
        <f t="shared" si="26"/>
        <v>1</v>
      </c>
      <c r="AJ396" s="3" t="b">
        <f t="shared" si="27"/>
        <v>1</v>
      </c>
      <c r="AL396" s="3" t="s">
        <v>26</v>
      </c>
      <c r="AN396" s="3" t="s">
        <v>970</v>
      </c>
      <c r="AO396" s="3" t="s">
        <v>971</v>
      </c>
      <c r="AV396" s="3" t="s">
        <v>27</v>
      </c>
      <c r="BL396" s="3" t="s">
        <v>28</v>
      </c>
      <c r="BM396" s="3" t="s">
        <v>29</v>
      </c>
      <c r="BX396" s="3" t="s">
        <v>30</v>
      </c>
    </row>
    <row r="397" spans="1:91" ht="42.75" x14ac:dyDescent="0.45">
      <c r="A397" s="3" t="s">
        <v>945</v>
      </c>
      <c r="B397" s="4">
        <v>338</v>
      </c>
      <c r="C397" s="4">
        <v>6</v>
      </c>
      <c r="D397" s="4">
        <v>13</v>
      </c>
      <c r="E397" s="4">
        <v>1</v>
      </c>
      <c r="G397" s="6" t="s">
        <v>972</v>
      </c>
      <c r="H397" s="3" t="s">
        <v>7</v>
      </c>
      <c r="I397" s="6" t="s">
        <v>973</v>
      </c>
      <c r="M397" s="3" t="s">
        <v>49</v>
      </c>
      <c r="N397" s="4">
        <v>3</v>
      </c>
      <c r="Q397" s="3" t="s">
        <v>205</v>
      </c>
      <c r="U397" s="5" t="s">
        <v>28</v>
      </c>
      <c r="V397" s="5" t="s">
        <v>28</v>
      </c>
      <c r="X397" s="3" t="s">
        <v>30</v>
      </c>
      <c r="AA397" s="7"/>
      <c r="AB397" s="3" t="s">
        <v>945</v>
      </c>
      <c r="AC397" s="3">
        <v>338</v>
      </c>
      <c r="AD397" s="3">
        <v>6</v>
      </c>
      <c r="AE397" s="3">
        <v>13</v>
      </c>
      <c r="AF397" s="3">
        <v>1</v>
      </c>
      <c r="AG397" s="3" t="b">
        <f t="shared" si="24"/>
        <v>1</v>
      </c>
      <c r="AH397" s="3" t="b">
        <f t="shared" si="25"/>
        <v>1</v>
      </c>
      <c r="AI397" s="3" t="b">
        <f t="shared" si="26"/>
        <v>1</v>
      </c>
      <c r="AJ397" s="3" t="b">
        <f t="shared" si="27"/>
        <v>1</v>
      </c>
      <c r="AL397" s="3" t="s">
        <v>49</v>
      </c>
      <c r="AM397" s="3">
        <v>3</v>
      </c>
      <c r="AN397" s="3" t="s">
        <v>972</v>
      </c>
      <c r="AO397" s="3" t="s">
        <v>973</v>
      </c>
      <c r="BB397" s="3" t="s">
        <v>205</v>
      </c>
      <c r="BL397" s="3" t="s">
        <v>28</v>
      </c>
      <c r="BX397" s="3" t="s">
        <v>30</v>
      </c>
      <c r="CM397" s="3" t="s">
        <v>7</v>
      </c>
    </row>
    <row r="398" spans="1:91" ht="71.25" x14ac:dyDescent="0.45">
      <c r="A398" s="3" t="s">
        <v>945</v>
      </c>
      <c r="B398" s="4">
        <v>338</v>
      </c>
      <c r="C398" s="4">
        <v>6</v>
      </c>
      <c r="D398" s="4">
        <v>14</v>
      </c>
      <c r="E398" s="4">
        <v>2</v>
      </c>
      <c r="G398" s="6" t="s">
        <v>974</v>
      </c>
      <c r="I398" s="6" t="s">
        <v>975</v>
      </c>
      <c r="M398" s="3" t="s">
        <v>26</v>
      </c>
      <c r="N398" s="7"/>
      <c r="Q398" s="3" t="s">
        <v>92</v>
      </c>
      <c r="U398" s="5" t="s">
        <v>28</v>
      </c>
      <c r="V398" s="5" t="s">
        <v>28</v>
      </c>
      <c r="W398" s="3" t="s">
        <v>29</v>
      </c>
      <c r="X398" s="3" t="s">
        <v>279</v>
      </c>
      <c r="Z398" s="3" t="s">
        <v>99</v>
      </c>
      <c r="AA398" s="7"/>
      <c r="AB398" s="3" t="s">
        <v>945</v>
      </c>
      <c r="AC398" s="3">
        <v>338</v>
      </c>
      <c r="AD398" s="3">
        <v>6</v>
      </c>
      <c r="AE398" s="3">
        <v>14</v>
      </c>
      <c r="AF398" s="3">
        <v>2</v>
      </c>
      <c r="AG398" s="3" t="b">
        <f t="shared" si="24"/>
        <v>1</v>
      </c>
      <c r="AH398" s="3" t="b">
        <f t="shared" si="25"/>
        <v>1</v>
      </c>
      <c r="AI398" s="3" t="b">
        <f t="shared" si="26"/>
        <v>1</v>
      </c>
      <c r="AJ398" s="3" t="b">
        <f t="shared" si="27"/>
        <v>1</v>
      </c>
      <c r="AL398" s="3" t="s">
        <v>26</v>
      </c>
      <c r="AN398" s="3" t="s">
        <v>974</v>
      </c>
      <c r="AO398" s="3" t="s">
        <v>975</v>
      </c>
      <c r="AX398" s="3" t="s">
        <v>92</v>
      </c>
      <c r="BL398" s="3" t="s">
        <v>28</v>
      </c>
      <c r="BM398" s="3" t="s">
        <v>29</v>
      </c>
      <c r="BT398" s="3" t="s">
        <v>279</v>
      </c>
      <c r="CK398" s="3" t="s">
        <v>32</v>
      </c>
      <c r="CL398" s="3" t="s">
        <v>116</v>
      </c>
    </row>
    <row r="399" spans="1:91" ht="42.75" x14ac:dyDescent="0.45">
      <c r="A399" s="3" t="s">
        <v>945</v>
      </c>
      <c r="B399" s="4">
        <v>338</v>
      </c>
      <c r="C399" s="4">
        <v>7</v>
      </c>
      <c r="D399" s="4">
        <v>15</v>
      </c>
      <c r="E399" s="4">
        <v>1</v>
      </c>
      <c r="G399" s="6" t="s">
        <v>976</v>
      </c>
      <c r="I399" s="6" t="s">
        <v>977</v>
      </c>
      <c r="M399" s="3" t="s">
        <v>49</v>
      </c>
      <c r="N399" s="4">
        <v>2</v>
      </c>
      <c r="Q399" s="8" t="s">
        <v>64</v>
      </c>
      <c r="R399" s="3" t="s">
        <v>14</v>
      </c>
      <c r="T399" s="3" t="s">
        <v>44</v>
      </c>
      <c r="U399" s="5" t="s">
        <v>28</v>
      </c>
      <c r="V399" s="5" t="s">
        <v>28</v>
      </c>
      <c r="W399" s="3" t="s">
        <v>29</v>
      </c>
      <c r="X399" s="8" t="s">
        <v>81</v>
      </c>
      <c r="AA399" s="7"/>
      <c r="AB399" s="3" t="s">
        <v>945</v>
      </c>
      <c r="AC399" s="3">
        <v>338</v>
      </c>
      <c r="AD399" s="3">
        <v>7</v>
      </c>
      <c r="AE399" s="3">
        <v>15</v>
      </c>
      <c r="AF399" s="3">
        <v>1</v>
      </c>
      <c r="AG399" s="3" t="b">
        <f t="shared" si="24"/>
        <v>1</v>
      </c>
      <c r="AH399" s="3" t="b">
        <f t="shared" si="25"/>
        <v>1</v>
      </c>
      <c r="AI399" s="3" t="b">
        <f t="shared" si="26"/>
        <v>1</v>
      </c>
      <c r="AJ399" s="3" t="b">
        <f t="shared" si="27"/>
        <v>1</v>
      </c>
      <c r="AL399" s="3" t="s">
        <v>49</v>
      </c>
      <c r="AM399" s="3">
        <v>2</v>
      </c>
      <c r="AN399" s="3" t="s">
        <v>976</v>
      </c>
      <c r="AO399" s="3" t="s">
        <v>977</v>
      </c>
      <c r="AR399" s="3" t="s">
        <v>64</v>
      </c>
      <c r="BB399" s="3" t="s">
        <v>205</v>
      </c>
      <c r="BI399" s="3" t="s">
        <v>14</v>
      </c>
      <c r="BK399" s="3" t="s">
        <v>44</v>
      </c>
      <c r="BL399" s="3" t="s">
        <v>28</v>
      </c>
      <c r="BM399" s="3" t="s">
        <v>29</v>
      </c>
      <c r="BN399" s="3" t="s">
        <v>39</v>
      </c>
    </row>
    <row r="400" spans="1:91" ht="99.75" x14ac:dyDescent="0.45">
      <c r="A400" s="3" t="s">
        <v>945</v>
      </c>
      <c r="B400" s="4">
        <v>338</v>
      </c>
      <c r="C400" s="4">
        <v>7</v>
      </c>
      <c r="D400" s="4">
        <v>16</v>
      </c>
      <c r="E400" s="4">
        <v>2</v>
      </c>
      <c r="G400" s="6" t="s">
        <v>979</v>
      </c>
      <c r="I400" s="6" t="s">
        <v>980</v>
      </c>
      <c r="M400" s="3" t="s">
        <v>26</v>
      </c>
      <c r="N400" s="7"/>
      <c r="Q400" s="3" t="s">
        <v>168</v>
      </c>
      <c r="U400" s="5" t="s">
        <v>28</v>
      </c>
      <c r="V400" s="5" t="s">
        <v>28</v>
      </c>
      <c r="X400" s="3" t="s">
        <v>35</v>
      </c>
      <c r="AA400" s="7"/>
      <c r="AB400" s="3" t="s">
        <v>945</v>
      </c>
      <c r="AC400" s="3">
        <v>338</v>
      </c>
      <c r="AD400" s="3">
        <v>7</v>
      </c>
      <c r="AE400" s="3">
        <v>16</v>
      </c>
      <c r="AF400" s="3">
        <v>2</v>
      </c>
      <c r="AG400" s="3" t="b">
        <f t="shared" si="24"/>
        <v>1</v>
      </c>
      <c r="AH400" s="3" t="b">
        <f t="shared" si="25"/>
        <v>1</v>
      </c>
      <c r="AI400" s="3" t="b">
        <f t="shared" si="26"/>
        <v>1</v>
      </c>
      <c r="AJ400" s="3" t="b">
        <f t="shared" si="27"/>
        <v>1</v>
      </c>
      <c r="AL400" s="3" t="s">
        <v>26</v>
      </c>
      <c r="AN400" s="3" t="s">
        <v>979</v>
      </c>
      <c r="AO400" s="3" t="s">
        <v>980</v>
      </c>
      <c r="BH400" s="3" t="s">
        <v>168</v>
      </c>
      <c r="BL400" s="3" t="s">
        <v>28</v>
      </c>
      <c r="BS400" s="3" t="s">
        <v>35</v>
      </c>
    </row>
    <row r="401" spans="1:91" ht="57" x14ac:dyDescent="0.45">
      <c r="A401" s="3" t="s">
        <v>945</v>
      </c>
      <c r="B401" s="4">
        <v>338</v>
      </c>
      <c r="C401" s="4">
        <v>7</v>
      </c>
      <c r="D401" s="4">
        <v>17</v>
      </c>
      <c r="E401" s="4">
        <v>3</v>
      </c>
      <c r="G401" s="6" t="s">
        <v>981</v>
      </c>
      <c r="I401" s="6" t="s">
        <v>982</v>
      </c>
      <c r="L401" s="6" t="s">
        <v>35</v>
      </c>
      <c r="M401" s="3" t="s">
        <v>49</v>
      </c>
      <c r="N401" s="4">
        <v>3</v>
      </c>
      <c r="Q401" s="3" t="s">
        <v>983</v>
      </c>
      <c r="R401" s="8"/>
      <c r="T401" s="3" t="s">
        <v>44</v>
      </c>
      <c r="U401" s="5" t="s">
        <v>28</v>
      </c>
      <c r="V401" s="5" t="s">
        <v>28</v>
      </c>
      <c r="X401" s="3" t="s">
        <v>30</v>
      </c>
      <c r="AA401" s="7"/>
      <c r="AB401" s="3" t="s">
        <v>945</v>
      </c>
      <c r="AC401" s="3">
        <v>338</v>
      </c>
      <c r="AD401" s="3">
        <v>7</v>
      </c>
      <c r="AE401" s="3">
        <v>17</v>
      </c>
      <c r="AF401" s="3">
        <v>3</v>
      </c>
      <c r="AG401" s="3" t="b">
        <f t="shared" si="24"/>
        <v>1</v>
      </c>
      <c r="AH401" s="3" t="b">
        <f t="shared" si="25"/>
        <v>1</v>
      </c>
      <c r="AI401" s="3" t="b">
        <f t="shared" si="26"/>
        <v>1</v>
      </c>
      <c r="AJ401" s="3" t="b">
        <f t="shared" si="27"/>
        <v>1</v>
      </c>
      <c r="AL401" s="3" t="s">
        <v>49</v>
      </c>
      <c r="AM401" s="3">
        <v>3</v>
      </c>
      <c r="AN401" s="3" t="s">
        <v>981</v>
      </c>
      <c r="AO401" s="3" t="s">
        <v>982</v>
      </c>
      <c r="AT401" s="3" t="s">
        <v>153</v>
      </c>
      <c r="BD401" s="3" t="s">
        <v>208</v>
      </c>
      <c r="BI401" s="3" t="s">
        <v>14</v>
      </c>
      <c r="BK401" s="3" t="s">
        <v>44</v>
      </c>
      <c r="BL401" s="3" t="s">
        <v>28</v>
      </c>
      <c r="BX401" s="3" t="s">
        <v>30</v>
      </c>
    </row>
    <row r="402" spans="1:91" ht="71.25" x14ac:dyDescent="0.45">
      <c r="A402" s="3" t="s">
        <v>945</v>
      </c>
      <c r="B402" s="4">
        <v>338</v>
      </c>
      <c r="C402" s="4">
        <v>8</v>
      </c>
      <c r="D402" s="4">
        <v>18</v>
      </c>
      <c r="E402" s="4">
        <v>1</v>
      </c>
      <c r="F402" s="5" t="s">
        <v>762</v>
      </c>
      <c r="G402" s="6" t="s">
        <v>984</v>
      </c>
      <c r="I402" s="6" t="s">
        <v>985</v>
      </c>
      <c r="M402" s="3" t="s">
        <v>26</v>
      </c>
      <c r="N402" s="7"/>
      <c r="Q402" s="3" t="s">
        <v>128</v>
      </c>
      <c r="R402" s="3" t="s">
        <v>14</v>
      </c>
      <c r="T402" s="8"/>
      <c r="U402" s="5" t="s">
        <v>28</v>
      </c>
      <c r="V402" s="5" t="s">
        <v>28</v>
      </c>
      <c r="W402" s="8"/>
      <c r="X402" s="8" t="s">
        <v>7349</v>
      </c>
      <c r="AA402" s="7"/>
      <c r="AB402" s="3" t="s">
        <v>945</v>
      </c>
      <c r="AC402" s="3">
        <v>338</v>
      </c>
      <c r="AD402" s="3">
        <v>8</v>
      </c>
      <c r="AE402" s="3">
        <v>18</v>
      </c>
      <c r="AF402" s="3">
        <v>1</v>
      </c>
      <c r="AG402" s="3" t="b">
        <f t="shared" si="24"/>
        <v>1</v>
      </c>
      <c r="AH402" s="3" t="b">
        <f t="shared" si="25"/>
        <v>1</v>
      </c>
      <c r="AI402" s="3" t="b">
        <f t="shared" si="26"/>
        <v>1</v>
      </c>
      <c r="AJ402" s="3" t="b">
        <f t="shared" si="27"/>
        <v>1</v>
      </c>
      <c r="AK402" s="3" t="s">
        <v>762</v>
      </c>
      <c r="AL402" s="3" t="s">
        <v>26</v>
      </c>
      <c r="AN402" s="3" t="s">
        <v>984</v>
      </c>
      <c r="AO402" s="3" t="s">
        <v>985</v>
      </c>
      <c r="AV402" s="3" t="s">
        <v>27</v>
      </c>
      <c r="BH402" s="3" t="s">
        <v>168</v>
      </c>
      <c r="BI402" s="3" t="s">
        <v>14</v>
      </c>
      <c r="BK402" s="3" t="s">
        <v>44</v>
      </c>
      <c r="BL402" s="3" t="s">
        <v>28</v>
      </c>
      <c r="BM402" s="3" t="s">
        <v>29</v>
      </c>
      <c r="BO402" s="3" t="s">
        <v>51</v>
      </c>
    </row>
    <row r="403" spans="1:91" ht="128.25" x14ac:dyDescent="0.45">
      <c r="A403" s="3" t="s">
        <v>945</v>
      </c>
      <c r="B403" s="4">
        <v>338</v>
      </c>
      <c r="C403" s="4">
        <v>8</v>
      </c>
      <c r="D403" s="4">
        <v>19</v>
      </c>
      <c r="E403" s="4">
        <v>2</v>
      </c>
      <c r="F403" s="5" t="s">
        <v>254</v>
      </c>
      <c r="G403" s="6" t="s">
        <v>986</v>
      </c>
      <c r="H403" s="3" t="s">
        <v>7</v>
      </c>
      <c r="I403" s="6" t="s">
        <v>987</v>
      </c>
      <c r="M403" s="3" t="s">
        <v>26</v>
      </c>
      <c r="N403" s="7"/>
      <c r="Q403" s="3" t="s">
        <v>128</v>
      </c>
      <c r="R403" s="3" t="s">
        <v>14</v>
      </c>
      <c r="U403" s="5" t="s">
        <v>76</v>
      </c>
      <c r="V403" s="5" t="s">
        <v>76</v>
      </c>
      <c r="X403" s="3" t="s">
        <v>51</v>
      </c>
      <c r="AA403" s="7"/>
      <c r="AB403" s="3" t="s">
        <v>945</v>
      </c>
      <c r="AC403" s="3">
        <v>338</v>
      </c>
      <c r="AD403" s="3">
        <v>8</v>
      </c>
      <c r="AE403" s="3">
        <v>19</v>
      </c>
      <c r="AF403" s="3">
        <v>2</v>
      </c>
      <c r="AG403" s="3" t="b">
        <f t="shared" si="24"/>
        <v>1</v>
      </c>
      <c r="AH403" s="3" t="b">
        <f t="shared" si="25"/>
        <v>1</v>
      </c>
      <c r="AI403" s="3" t="b">
        <f t="shared" si="26"/>
        <v>1</v>
      </c>
      <c r="AJ403" s="3" t="b">
        <f t="shared" si="27"/>
        <v>1</v>
      </c>
      <c r="AK403" s="3" t="s">
        <v>254</v>
      </c>
      <c r="AL403" s="3" t="s">
        <v>26</v>
      </c>
      <c r="AN403" s="3" t="s">
        <v>986</v>
      </c>
      <c r="AO403" s="3" t="s">
        <v>987</v>
      </c>
      <c r="AV403" s="3" t="s">
        <v>27</v>
      </c>
      <c r="BH403" s="3" t="s">
        <v>168</v>
      </c>
      <c r="BI403" s="3" t="s">
        <v>14</v>
      </c>
      <c r="BL403" s="3" t="s">
        <v>76</v>
      </c>
      <c r="BO403" s="3" t="s">
        <v>51</v>
      </c>
      <c r="CM403" s="3" t="s">
        <v>7</v>
      </c>
    </row>
    <row r="404" spans="1:91" ht="71.25" x14ac:dyDescent="0.45">
      <c r="A404" s="3" t="s">
        <v>945</v>
      </c>
      <c r="B404" s="4">
        <v>338</v>
      </c>
      <c r="C404" s="4">
        <v>8</v>
      </c>
      <c r="D404" s="4">
        <v>20</v>
      </c>
      <c r="E404" s="4">
        <v>3</v>
      </c>
      <c r="G404" s="6" t="s">
        <v>988</v>
      </c>
      <c r="I404" s="6" t="s">
        <v>989</v>
      </c>
      <c r="M404" s="3" t="s">
        <v>26</v>
      </c>
      <c r="N404" s="7"/>
      <c r="Q404" s="3" t="s">
        <v>990</v>
      </c>
      <c r="R404" s="3" t="s">
        <v>14</v>
      </c>
      <c r="U404" s="5" t="s">
        <v>71</v>
      </c>
      <c r="V404" s="5" t="s">
        <v>71</v>
      </c>
      <c r="X404" s="3" t="s">
        <v>98</v>
      </c>
      <c r="AA404" s="7"/>
      <c r="AB404" s="3" t="s">
        <v>945</v>
      </c>
      <c r="AC404" s="3">
        <v>338</v>
      </c>
      <c r="AD404" s="3">
        <v>8</v>
      </c>
      <c r="AE404" s="3">
        <v>20</v>
      </c>
      <c r="AF404" s="3">
        <v>3</v>
      </c>
      <c r="AG404" s="3" t="b">
        <f t="shared" si="24"/>
        <v>1</v>
      </c>
      <c r="AH404" s="3" t="b">
        <f t="shared" si="25"/>
        <v>1</v>
      </c>
      <c r="AI404" s="3" t="b">
        <f t="shared" si="26"/>
        <v>1</v>
      </c>
      <c r="AJ404" s="3" t="b">
        <f t="shared" si="27"/>
        <v>1</v>
      </c>
      <c r="AL404" s="3" t="s">
        <v>26</v>
      </c>
      <c r="AN404" s="3" t="s">
        <v>988</v>
      </c>
      <c r="AO404" s="3" t="s">
        <v>989</v>
      </c>
      <c r="AX404" s="3" t="s">
        <v>92</v>
      </c>
      <c r="BH404" s="3" t="s">
        <v>168</v>
      </c>
      <c r="BI404" s="3" t="s">
        <v>14</v>
      </c>
      <c r="BL404" s="3" t="s">
        <v>71</v>
      </c>
      <c r="BQ404" s="3" t="s">
        <v>98</v>
      </c>
    </row>
    <row r="405" spans="1:91" ht="99.75" x14ac:dyDescent="0.45">
      <c r="A405" s="3" t="s">
        <v>945</v>
      </c>
      <c r="B405" s="4">
        <v>338</v>
      </c>
      <c r="C405" s="4">
        <v>9</v>
      </c>
      <c r="D405" s="4">
        <v>21</v>
      </c>
      <c r="E405" s="4">
        <v>1</v>
      </c>
      <c r="G405" s="6" t="s">
        <v>991</v>
      </c>
      <c r="I405" s="6" t="s">
        <v>992</v>
      </c>
      <c r="M405" s="3" t="s">
        <v>26</v>
      </c>
      <c r="N405" s="7"/>
      <c r="Q405" s="3" t="s">
        <v>168</v>
      </c>
      <c r="R405" s="3" t="s">
        <v>14</v>
      </c>
      <c r="U405" s="5" t="s">
        <v>71</v>
      </c>
      <c r="V405" s="5" t="s">
        <v>71</v>
      </c>
      <c r="X405" s="3" t="s">
        <v>307</v>
      </c>
      <c r="AA405" s="7"/>
      <c r="AB405" s="3" t="s">
        <v>945</v>
      </c>
      <c r="AC405" s="3">
        <v>338</v>
      </c>
      <c r="AD405" s="3">
        <v>9</v>
      </c>
      <c r="AE405" s="3">
        <v>21</v>
      </c>
      <c r="AF405" s="3">
        <v>1</v>
      </c>
      <c r="AG405" s="3" t="b">
        <f t="shared" si="24"/>
        <v>1</v>
      </c>
      <c r="AH405" s="3" t="b">
        <f t="shared" si="25"/>
        <v>1</v>
      </c>
      <c r="AI405" s="3" t="b">
        <f t="shared" si="26"/>
        <v>1</v>
      </c>
      <c r="AJ405" s="3" t="b">
        <f t="shared" si="27"/>
        <v>1</v>
      </c>
      <c r="AL405" s="3" t="s">
        <v>26</v>
      </c>
      <c r="AN405" s="3" t="s">
        <v>991</v>
      </c>
      <c r="AO405" s="3" t="s">
        <v>992</v>
      </c>
      <c r="BH405" s="3" t="s">
        <v>168</v>
      </c>
      <c r="BI405" s="3" t="s">
        <v>14</v>
      </c>
      <c r="BL405" s="3" t="s">
        <v>71</v>
      </c>
      <c r="BP405" s="3" t="s">
        <v>283</v>
      </c>
      <c r="BQ405" s="3" t="s">
        <v>98</v>
      </c>
    </row>
    <row r="406" spans="1:91" ht="42.75" x14ac:dyDescent="0.45">
      <c r="A406" s="3" t="s">
        <v>945</v>
      </c>
      <c r="B406" s="4">
        <v>338</v>
      </c>
      <c r="C406" s="4">
        <v>9</v>
      </c>
      <c r="D406" s="4">
        <v>22</v>
      </c>
      <c r="E406" s="4">
        <v>2</v>
      </c>
      <c r="G406" s="6" t="s">
        <v>993</v>
      </c>
      <c r="I406" s="6" t="s">
        <v>994</v>
      </c>
      <c r="M406" s="3" t="s">
        <v>127</v>
      </c>
      <c r="N406" s="4">
        <v>99</v>
      </c>
      <c r="Q406" s="3" t="s">
        <v>168</v>
      </c>
      <c r="U406" s="5" t="s">
        <v>76</v>
      </c>
      <c r="V406" s="5" t="s">
        <v>76</v>
      </c>
      <c r="X406" s="3" t="s">
        <v>86</v>
      </c>
      <c r="AA406" s="7"/>
      <c r="AB406" s="3" t="s">
        <v>945</v>
      </c>
      <c r="AC406" s="3">
        <v>338</v>
      </c>
      <c r="AD406" s="3">
        <v>9</v>
      </c>
      <c r="AE406" s="3">
        <v>22</v>
      </c>
      <c r="AF406" s="3">
        <v>2</v>
      </c>
      <c r="AG406" s="3" t="b">
        <f t="shared" si="24"/>
        <v>1</v>
      </c>
      <c r="AH406" s="3" t="b">
        <f t="shared" si="25"/>
        <v>1</v>
      </c>
      <c r="AI406" s="3" t="b">
        <f t="shared" si="26"/>
        <v>1</v>
      </c>
      <c r="AJ406" s="3" t="b">
        <f t="shared" si="27"/>
        <v>1</v>
      </c>
      <c r="AL406" s="3" t="s">
        <v>127</v>
      </c>
      <c r="AM406" s="3">
        <v>99</v>
      </c>
      <c r="AN406" s="3" t="s">
        <v>993</v>
      </c>
      <c r="AO406" s="3" t="s">
        <v>994</v>
      </c>
      <c r="BH406" s="3" t="s">
        <v>168</v>
      </c>
      <c r="BL406" s="3" t="s">
        <v>76</v>
      </c>
      <c r="BQ406" s="3" t="s">
        <v>86</v>
      </c>
    </row>
    <row r="407" spans="1:91" ht="42.75" x14ac:dyDescent="0.45">
      <c r="A407" s="3" t="s">
        <v>945</v>
      </c>
      <c r="B407" s="4">
        <v>338</v>
      </c>
      <c r="C407" s="4">
        <v>9</v>
      </c>
      <c r="D407" s="4">
        <v>23</v>
      </c>
      <c r="E407" s="4">
        <v>3</v>
      </c>
      <c r="G407" s="6" t="s">
        <v>995</v>
      </c>
      <c r="I407" s="6" t="s">
        <v>996</v>
      </c>
      <c r="M407" s="3" t="s">
        <v>26</v>
      </c>
      <c r="N407" s="7"/>
      <c r="Q407" s="3" t="s">
        <v>168</v>
      </c>
      <c r="R407" s="3" t="s">
        <v>14</v>
      </c>
      <c r="S407" s="3" t="s">
        <v>15</v>
      </c>
      <c r="U407" s="5" t="s">
        <v>71</v>
      </c>
      <c r="V407" s="5" t="s">
        <v>71</v>
      </c>
      <c r="X407" s="3" t="s">
        <v>942</v>
      </c>
      <c r="AA407" s="7"/>
      <c r="AB407" s="3" t="s">
        <v>945</v>
      </c>
      <c r="AC407" s="3">
        <v>338</v>
      </c>
      <c r="AD407" s="3">
        <v>9</v>
      </c>
      <c r="AE407" s="3">
        <v>23</v>
      </c>
      <c r="AF407" s="3">
        <v>3</v>
      </c>
      <c r="AG407" s="3" t="b">
        <f t="shared" si="24"/>
        <v>1</v>
      </c>
      <c r="AH407" s="3" t="b">
        <f t="shared" si="25"/>
        <v>1</v>
      </c>
      <c r="AI407" s="3" t="b">
        <f t="shared" si="26"/>
        <v>1</v>
      </c>
      <c r="AJ407" s="3" t="b">
        <f t="shared" si="27"/>
        <v>1</v>
      </c>
      <c r="AL407" s="3" t="s">
        <v>26</v>
      </c>
      <c r="AN407" s="3" t="s">
        <v>995</v>
      </c>
      <c r="AO407" s="3" t="s">
        <v>996</v>
      </c>
      <c r="BH407" s="3" t="s">
        <v>168</v>
      </c>
      <c r="BI407" s="3" t="s">
        <v>14</v>
      </c>
      <c r="BJ407" s="3" t="s">
        <v>15</v>
      </c>
      <c r="BL407" s="3" t="s">
        <v>71</v>
      </c>
      <c r="BQ407" s="3" t="s">
        <v>98</v>
      </c>
      <c r="BV407" s="3" t="s">
        <v>109</v>
      </c>
    </row>
    <row r="408" spans="1:91" ht="85.5" x14ac:dyDescent="0.45">
      <c r="A408" s="3" t="s">
        <v>945</v>
      </c>
      <c r="B408" s="4">
        <v>338</v>
      </c>
      <c r="C408" s="4">
        <v>10</v>
      </c>
      <c r="D408" s="4">
        <v>24</v>
      </c>
      <c r="E408" s="4">
        <v>1</v>
      </c>
      <c r="G408" s="6" t="s">
        <v>997</v>
      </c>
      <c r="I408" s="6" t="s">
        <v>998</v>
      </c>
      <c r="M408" s="3" t="s">
        <v>26</v>
      </c>
      <c r="N408" s="7"/>
      <c r="Q408" s="3" t="s">
        <v>27</v>
      </c>
      <c r="R408" s="3" t="s">
        <v>14</v>
      </c>
      <c r="T408" s="3" t="s">
        <v>44</v>
      </c>
      <c r="U408" s="5" t="s">
        <v>71</v>
      </c>
      <c r="V408" s="5" t="s">
        <v>71</v>
      </c>
      <c r="X408" s="3" t="s">
        <v>86</v>
      </c>
      <c r="AA408" s="7"/>
      <c r="AB408" s="3" t="s">
        <v>945</v>
      </c>
      <c r="AC408" s="3">
        <v>338</v>
      </c>
      <c r="AD408" s="3">
        <v>10</v>
      </c>
      <c r="AE408" s="3">
        <v>24</v>
      </c>
      <c r="AF408" s="3">
        <v>1</v>
      </c>
      <c r="AG408" s="3" t="b">
        <f t="shared" si="24"/>
        <v>1</v>
      </c>
      <c r="AH408" s="3" t="b">
        <f t="shared" si="25"/>
        <v>1</v>
      </c>
      <c r="AI408" s="3" t="b">
        <f t="shared" si="26"/>
        <v>1</v>
      </c>
      <c r="AJ408" s="3" t="b">
        <f t="shared" si="27"/>
        <v>1</v>
      </c>
      <c r="AL408" s="3" t="s">
        <v>26</v>
      </c>
      <c r="AN408" s="3" t="s">
        <v>997</v>
      </c>
      <c r="AO408" s="3" t="s">
        <v>998</v>
      </c>
      <c r="AV408" s="3" t="s">
        <v>27</v>
      </c>
      <c r="BI408" s="3" t="s">
        <v>14</v>
      </c>
      <c r="BK408" s="3" t="s">
        <v>44</v>
      </c>
      <c r="BL408" s="3" t="s">
        <v>71</v>
      </c>
      <c r="BQ408" s="3" t="s">
        <v>86</v>
      </c>
    </row>
    <row r="409" spans="1:91" ht="71.25" x14ac:dyDescent="0.45">
      <c r="A409" s="3" t="s">
        <v>945</v>
      </c>
      <c r="B409" s="4">
        <v>338</v>
      </c>
      <c r="C409" s="4">
        <v>10</v>
      </c>
      <c r="D409" s="4">
        <v>25</v>
      </c>
      <c r="E409" s="4">
        <v>2</v>
      </c>
      <c r="G409" s="6" t="s">
        <v>999</v>
      </c>
      <c r="I409" s="6" t="s">
        <v>1000</v>
      </c>
      <c r="M409" s="3" t="s">
        <v>26</v>
      </c>
      <c r="N409" s="7"/>
      <c r="Q409" s="3" t="s">
        <v>128</v>
      </c>
      <c r="R409" s="3" t="s">
        <v>14</v>
      </c>
      <c r="T409" s="3" t="s">
        <v>44</v>
      </c>
      <c r="U409" s="5" t="s">
        <v>28</v>
      </c>
      <c r="V409" s="5" t="s">
        <v>28</v>
      </c>
      <c r="X409" s="8" t="s">
        <v>98</v>
      </c>
      <c r="Z409" s="8"/>
      <c r="AA409" s="7"/>
      <c r="AB409" s="3" t="s">
        <v>945</v>
      </c>
      <c r="AC409" s="3">
        <v>338</v>
      </c>
      <c r="AD409" s="3">
        <v>10</v>
      </c>
      <c r="AE409" s="3">
        <v>25</v>
      </c>
      <c r="AF409" s="3">
        <v>2</v>
      </c>
      <c r="AG409" s="3" t="b">
        <f t="shared" si="24"/>
        <v>1</v>
      </c>
      <c r="AH409" s="3" t="b">
        <f t="shared" si="25"/>
        <v>1</v>
      </c>
      <c r="AI409" s="3" t="b">
        <f t="shared" si="26"/>
        <v>1</v>
      </c>
      <c r="AJ409" s="3" t="b">
        <f t="shared" si="27"/>
        <v>1</v>
      </c>
      <c r="AL409" s="3" t="s">
        <v>26</v>
      </c>
      <c r="AN409" s="3" t="s">
        <v>999</v>
      </c>
      <c r="AO409" s="3" t="s">
        <v>1000</v>
      </c>
      <c r="AV409" s="3" t="s">
        <v>27</v>
      </c>
      <c r="BH409" s="3" t="s">
        <v>168</v>
      </c>
      <c r="BI409" s="3" t="s">
        <v>14</v>
      </c>
      <c r="BK409" s="3" t="s">
        <v>44</v>
      </c>
      <c r="BL409" s="3" t="s">
        <v>28</v>
      </c>
      <c r="BO409" s="3" t="s">
        <v>350</v>
      </c>
      <c r="BQ409" s="3" t="s">
        <v>98</v>
      </c>
      <c r="CF409" s="3" t="s">
        <v>465</v>
      </c>
    </row>
    <row r="410" spans="1:91" s="10" customFormat="1" ht="99.75" x14ac:dyDescent="0.45">
      <c r="A410" s="10" t="s">
        <v>1001</v>
      </c>
      <c r="B410" s="11">
        <v>339</v>
      </c>
      <c r="C410" s="11">
        <v>1</v>
      </c>
      <c r="D410" s="11">
        <v>1</v>
      </c>
      <c r="E410" s="11">
        <v>1</v>
      </c>
      <c r="F410" s="12" t="s">
        <v>254</v>
      </c>
      <c r="G410" s="13" t="s">
        <v>1002</v>
      </c>
      <c r="I410" s="13" t="s">
        <v>1003</v>
      </c>
      <c r="J410" s="13"/>
      <c r="K410" s="13"/>
      <c r="L410" s="13"/>
      <c r="M410" s="10" t="s">
        <v>26</v>
      </c>
      <c r="N410" s="15"/>
      <c r="O410" s="12"/>
      <c r="P410" s="12"/>
      <c r="Q410" s="10" t="s">
        <v>108</v>
      </c>
      <c r="U410" s="12" t="s">
        <v>71</v>
      </c>
      <c r="V410" s="12" t="s">
        <v>71</v>
      </c>
      <c r="X410" s="10" t="s">
        <v>30</v>
      </c>
      <c r="Z410" s="10" t="s">
        <v>40</v>
      </c>
      <c r="AA410" s="15"/>
      <c r="AB410" s="10" t="s">
        <v>1001</v>
      </c>
      <c r="AC410" s="10">
        <v>339</v>
      </c>
      <c r="AD410" s="10">
        <v>1</v>
      </c>
      <c r="AE410" s="10">
        <v>1</v>
      </c>
      <c r="AF410" s="10">
        <v>1</v>
      </c>
      <c r="AG410" s="3" t="b">
        <f t="shared" si="24"/>
        <v>1</v>
      </c>
      <c r="AH410" s="3" t="b">
        <f t="shared" si="25"/>
        <v>1</v>
      </c>
      <c r="AI410" s="3" t="b">
        <f t="shared" si="26"/>
        <v>1</v>
      </c>
      <c r="AJ410" s="3" t="b">
        <f t="shared" si="27"/>
        <v>1</v>
      </c>
      <c r="AK410" s="10" t="s">
        <v>254</v>
      </c>
      <c r="AL410" s="10" t="s">
        <v>26</v>
      </c>
      <c r="AN410" s="10" t="s">
        <v>1002</v>
      </c>
      <c r="AO410" s="10" t="s">
        <v>1003</v>
      </c>
      <c r="AS410" s="10" t="s">
        <v>108</v>
      </c>
      <c r="BL410" s="10" t="s">
        <v>71</v>
      </c>
      <c r="BX410" s="10" t="s">
        <v>30</v>
      </c>
      <c r="CJ410" s="10" t="s">
        <v>40</v>
      </c>
    </row>
    <row r="411" spans="1:91" ht="99.75" x14ac:dyDescent="0.45">
      <c r="A411" s="3" t="s">
        <v>1001</v>
      </c>
      <c r="B411" s="4">
        <v>339</v>
      </c>
      <c r="C411" s="4">
        <v>1</v>
      </c>
      <c r="D411" s="4">
        <v>2</v>
      </c>
      <c r="E411" s="4">
        <v>2</v>
      </c>
      <c r="G411" s="6" t="s">
        <v>1004</v>
      </c>
      <c r="I411" s="6" t="s">
        <v>1005</v>
      </c>
      <c r="M411" s="3" t="s">
        <v>26</v>
      </c>
      <c r="N411" s="7"/>
      <c r="Q411" s="3" t="s">
        <v>27</v>
      </c>
      <c r="U411" s="5" t="s">
        <v>71</v>
      </c>
      <c r="V411" s="5" t="s">
        <v>71</v>
      </c>
      <c r="X411" s="3" t="s">
        <v>30</v>
      </c>
      <c r="AA411" s="7"/>
      <c r="AB411" s="3" t="s">
        <v>1001</v>
      </c>
      <c r="AC411" s="3">
        <v>339</v>
      </c>
      <c r="AD411" s="3">
        <v>1</v>
      </c>
      <c r="AE411" s="3">
        <v>2</v>
      </c>
      <c r="AF411" s="3">
        <v>2</v>
      </c>
      <c r="AG411" s="3" t="b">
        <f t="shared" si="24"/>
        <v>1</v>
      </c>
      <c r="AH411" s="3" t="b">
        <f t="shared" si="25"/>
        <v>1</v>
      </c>
      <c r="AI411" s="3" t="b">
        <f t="shared" si="26"/>
        <v>1</v>
      </c>
      <c r="AJ411" s="3" t="b">
        <f t="shared" si="27"/>
        <v>1</v>
      </c>
      <c r="AL411" s="3" t="s">
        <v>26</v>
      </c>
      <c r="AN411" s="3" t="s">
        <v>1004</v>
      </c>
      <c r="AO411" s="3" t="s">
        <v>1005</v>
      </c>
      <c r="AV411" s="3" t="s">
        <v>27</v>
      </c>
      <c r="BL411" s="3" t="s">
        <v>71</v>
      </c>
      <c r="BX411" s="3" t="s">
        <v>30</v>
      </c>
    </row>
    <row r="412" spans="1:91" ht="71.25" x14ac:dyDescent="0.45">
      <c r="A412" s="3" t="s">
        <v>1001</v>
      </c>
      <c r="B412" s="4">
        <v>339</v>
      </c>
      <c r="C412" s="4">
        <v>2</v>
      </c>
      <c r="D412" s="4">
        <v>3</v>
      </c>
      <c r="E412" s="4">
        <v>1</v>
      </c>
      <c r="G412" s="6" t="s">
        <v>1006</v>
      </c>
      <c r="I412" s="6" t="s">
        <v>1007</v>
      </c>
      <c r="M412" s="3" t="s">
        <v>49</v>
      </c>
      <c r="N412" s="4">
        <v>6</v>
      </c>
      <c r="Q412" s="3" t="s">
        <v>124</v>
      </c>
      <c r="U412" s="5" t="s">
        <v>71</v>
      </c>
      <c r="V412" s="5" t="s">
        <v>71</v>
      </c>
      <c r="X412" s="3" t="s">
        <v>30</v>
      </c>
      <c r="AA412" s="7"/>
      <c r="AB412" s="3" t="s">
        <v>1001</v>
      </c>
      <c r="AC412" s="3">
        <v>339</v>
      </c>
      <c r="AD412" s="3">
        <v>2</v>
      </c>
      <c r="AE412" s="3">
        <v>3</v>
      </c>
      <c r="AF412" s="3">
        <v>1</v>
      </c>
      <c r="AG412" s="3" t="b">
        <f t="shared" si="24"/>
        <v>1</v>
      </c>
      <c r="AH412" s="3" t="b">
        <f t="shared" si="25"/>
        <v>1</v>
      </c>
      <c r="AI412" s="3" t="b">
        <f t="shared" si="26"/>
        <v>1</v>
      </c>
      <c r="AJ412" s="3" t="b">
        <f t="shared" si="27"/>
        <v>1</v>
      </c>
      <c r="AL412" s="3" t="s">
        <v>49</v>
      </c>
      <c r="AM412" s="3">
        <v>6</v>
      </c>
      <c r="AN412" s="3" t="s">
        <v>1006</v>
      </c>
      <c r="AO412" s="3" t="s">
        <v>1007</v>
      </c>
      <c r="AZ412" s="3" t="s">
        <v>124</v>
      </c>
      <c r="BL412" s="3" t="s">
        <v>71</v>
      </c>
      <c r="BX412" s="3" t="s">
        <v>30</v>
      </c>
    </row>
    <row r="413" spans="1:91" ht="42.75" x14ac:dyDescent="0.45">
      <c r="A413" s="3" t="s">
        <v>1001</v>
      </c>
      <c r="B413" s="4">
        <v>339</v>
      </c>
      <c r="C413" s="4">
        <v>2</v>
      </c>
      <c r="D413" s="4">
        <v>4</v>
      </c>
      <c r="E413" s="4">
        <v>2</v>
      </c>
      <c r="F413" s="5" t="s">
        <v>254</v>
      </c>
      <c r="G413" s="6" t="s">
        <v>1008</v>
      </c>
      <c r="I413" s="6" t="s">
        <v>1009</v>
      </c>
      <c r="M413" s="3" t="s">
        <v>127</v>
      </c>
      <c r="N413" s="4">
        <v>99</v>
      </c>
      <c r="Q413" s="3" t="s">
        <v>92</v>
      </c>
      <c r="U413" s="5" t="s">
        <v>71</v>
      </c>
      <c r="V413" s="5" t="s">
        <v>71</v>
      </c>
      <c r="X413" s="3" t="s">
        <v>30</v>
      </c>
      <c r="AA413" s="7"/>
      <c r="AB413" s="3" t="s">
        <v>1001</v>
      </c>
      <c r="AC413" s="3">
        <v>339</v>
      </c>
      <c r="AD413" s="3">
        <v>2</v>
      </c>
      <c r="AE413" s="3">
        <v>4</v>
      </c>
      <c r="AF413" s="3">
        <v>2</v>
      </c>
      <c r="AG413" s="3" t="b">
        <f t="shared" si="24"/>
        <v>1</v>
      </c>
      <c r="AH413" s="3" t="b">
        <f t="shared" si="25"/>
        <v>1</v>
      </c>
      <c r="AI413" s="3" t="b">
        <f t="shared" si="26"/>
        <v>1</v>
      </c>
      <c r="AJ413" s="3" t="b">
        <f t="shared" si="27"/>
        <v>1</v>
      </c>
      <c r="AK413" s="3" t="s">
        <v>254</v>
      </c>
      <c r="AL413" s="3" t="s">
        <v>127</v>
      </c>
      <c r="AM413" s="3">
        <v>99</v>
      </c>
      <c r="AN413" s="3" t="s">
        <v>1008</v>
      </c>
      <c r="AO413" s="3" t="s">
        <v>1009</v>
      </c>
      <c r="AX413" s="3" t="s">
        <v>92</v>
      </c>
      <c r="BL413" s="3" t="s">
        <v>71</v>
      </c>
      <c r="BX413" s="3" t="s">
        <v>30</v>
      </c>
    </row>
    <row r="414" spans="1:91" ht="57" x14ac:dyDescent="0.45">
      <c r="A414" s="3" t="s">
        <v>1001</v>
      </c>
      <c r="B414" s="4">
        <v>339</v>
      </c>
      <c r="C414" s="4">
        <v>3</v>
      </c>
      <c r="D414" s="4">
        <v>5</v>
      </c>
      <c r="E414" s="4">
        <v>1</v>
      </c>
      <c r="G414" s="6" t="s">
        <v>1010</v>
      </c>
      <c r="I414" s="6" t="s">
        <v>1011</v>
      </c>
      <c r="M414" s="3" t="s">
        <v>49</v>
      </c>
      <c r="N414" s="4">
        <v>9</v>
      </c>
      <c r="Q414" s="3" t="s">
        <v>64</v>
      </c>
      <c r="T414" s="3" t="s">
        <v>44</v>
      </c>
      <c r="U414" s="5" t="s">
        <v>28</v>
      </c>
      <c r="V414" s="5" t="s">
        <v>28</v>
      </c>
      <c r="W414" s="3" t="s">
        <v>29</v>
      </c>
      <c r="X414" s="3" t="s">
        <v>30</v>
      </c>
      <c r="AA414" s="7"/>
      <c r="AB414" s="3" t="s">
        <v>1001</v>
      </c>
      <c r="AC414" s="3">
        <v>339</v>
      </c>
      <c r="AD414" s="3">
        <v>3</v>
      </c>
      <c r="AE414" s="3">
        <v>5</v>
      </c>
      <c r="AF414" s="3">
        <v>1</v>
      </c>
      <c r="AG414" s="3" t="b">
        <f t="shared" si="24"/>
        <v>1</v>
      </c>
      <c r="AH414" s="3" t="b">
        <f t="shared" si="25"/>
        <v>1</v>
      </c>
      <c r="AI414" s="3" t="b">
        <f t="shared" si="26"/>
        <v>1</v>
      </c>
      <c r="AJ414" s="3" t="b">
        <f t="shared" si="27"/>
        <v>1</v>
      </c>
      <c r="AL414" s="3" t="s">
        <v>49</v>
      </c>
      <c r="AM414" s="3">
        <v>9</v>
      </c>
      <c r="AN414" s="3" t="s">
        <v>1010</v>
      </c>
      <c r="AO414" s="3" t="s">
        <v>1011</v>
      </c>
      <c r="AR414" s="3" t="s">
        <v>64</v>
      </c>
      <c r="BK414" s="3" t="s">
        <v>44</v>
      </c>
      <c r="BL414" s="3" t="s">
        <v>28</v>
      </c>
      <c r="BM414" s="3" t="s">
        <v>29</v>
      </c>
      <c r="BX414" s="3" t="s">
        <v>30</v>
      </c>
    </row>
    <row r="415" spans="1:91" ht="71.25" x14ac:dyDescent="0.45">
      <c r="A415" s="3" t="s">
        <v>1001</v>
      </c>
      <c r="B415" s="4">
        <v>339</v>
      </c>
      <c r="C415" s="4">
        <v>3</v>
      </c>
      <c r="D415" s="4">
        <v>6</v>
      </c>
      <c r="E415" s="4">
        <v>2</v>
      </c>
      <c r="F415" s="5" t="s">
        <v>254</v>
      </c>
      <c r="G415" s="6" t="s">
        <v>1012</v>
      </c>
      <c r="I415" s="6" t="s">
        <v>1013</v>
      </c>
      <c r="M415" s="3" t="s">
        <v>49</v>
      </c>
      <c r="N415" s="4">
        <v>2</v>
      </c>
      <c r="Q415" s="3" t="s">
        <v>124</v>
      </c>
      <c r="T415" s="8"/>
      <c r="U415" s="5" t="s">
        <v>71</v>
      </c>
      <c r="V415" s="5" t="s">
        <v>71</v>
      </c>
      <c r="X415" s="3" t="s">
        <v>30</v>
      </c>
      <c r="AA415" s="7"/>
      <c r="AB415" s="3" t="s">
        <v>1001</v>
      </c>
      <c r="AC415" s="3">
        <v>339</v>
      </c>
      <c r="AD415" s="3">
        <v>3</v>
      </c>
      <c r="AE415" s="3">
        <v>6</v>
      </c>
      <c r="AF415" s="3">
        <v>2</v>
      </c>
      <c r="AG415" s="3" t="b">
        <f t="shared" si="24"/>
        <v>1</v>
      </c>
      <c r="AH415" s="3" t="b">
        <f t="shared" si="25"/>
        <v>1</v>
      </c>
      <c r="AI415" s="3" t="b">
        <f t="shared" si="26"/>
        <v>1</v>
      </c>
      <c r="AJ415" s="3" t="b">
        <f t="shared" si="27"/>
        <v>1</v>
      </c>
      <c r="AK415" s="3" t="s">
        <v>254</v>
      </c>
      <c r="AL415" s="3" t="s">
        <v>49</v>
      </c>
      <c r="AM415" s="3">
        <v>2</v>
      </c>
      <c r="AN415" s="3" t="s">
        <v>1012</v>
      </c>
      <c r="AO415" s="3" t="s">
        <v>1013</v>
      </c>
      <c r="AZ415" s="3" t="s">
        <v>124</v>
      </c>
      <c r="BK415" s="3" t="s">
        <v>44</v>
      </c>
      <c r="BL415" s="3" t="s">
        <v>71</v>
      </c>
      <c r="BX415" s="3" t="s">
        <v>30</v>
      </c>
    </row>
    <row r="416" spans="1:91" ht="156.75" x14ac:dyDescent="0.45">
      <c r="A416" s="3" t="s">
        <v>1001</v>
      </c>
      <c r="B416" s="4">
        <v>339</v>
      </c>
      <c r="C416" s="4">
        <v>4</v>
      </c>
      <c r="D416" s="4">
        <v>7</v>
      </c>
      <c r="E416" s="4">
        <v>1</v>
      </c>
      <c r="F416" s="5" t="s">
        <v>254</v>
      </c>
      <c r="G416" s="6" t="s">
        <v>1014</v>
      </c>
      <c r="I416" s="6" t="s">
        <v>1015</v>
      </c>
      <c r="M416" s="3" t="s">
        <v>26</v>
      </c>
      <c r="N416" s="7"/>
      <c r="Q416" s="3" t="s">
        <v>168</v>
      </c>
      <c r="U416" s="5" t="s">
        <v>28</v>
      </c>
      <c r="V416" s="5" t="s">
        <v>28</v>
      </c>
      <c r="X416" s="3" t="s">
        <v>638</v>
      </c>
      <c r="AA416" s="7"/>
      <c r="AB416" s="3" t="s">
        <v>1001</v>
      </c>
      <c r="AC416" s="3">
        <v>339</v>
      </c>
      <c r="AD416" s="3">
        <v>4</v>
      </c>
      <c r="AE416" s="3">
        <v>7</v>
      </c>
      <c r="AF416" s="3">
        <v>1</v>
      </c>
      <c r="AG416" s="3" t="b">
        <f t="shared" si="24"/>
        <v>1</v>
      </c>
      <c r="AH416" s="3" t="b">
        <f t="shared" si="25"/>
        <v>1</v>
      </c>
      <c r="AI416" s="3" t="b">
        <f t="shared" si="26"/>
        <v>1</v>
      </c>
      <c r="AJ416" s="3" t="b">
        <f t="shared" si="27"/>
        <v>1</v>
      </c>
      <c r="AK416" s="3" t="s">
        <v>254</v>
      </c>
      <c r="AL416" s="3" t="s">
        <v>26</v>
      </c>
      <c r="AN416" s="3" t="s">
        <v>1014</v>
      </c>
      <c r="AO416" s="3" t="s">
        <v>1015</v>
      </c>
      <c r="BH416" s="3" t="s">
        <v>168</v>
      </c>
      <c r="BL416" s="3" t="s">
        <v>28</v>
      </c>
      <c r="BU416" s="3" t="s">
        <v>638</v>
      </c>
    </row>
    <row r="417" spans="1:91" ht="142.5" x14ac:dyDescent="0.45">
      <c r="A417" s="3" t="s">
        <v>1001</v>
      </c>
      <c r="B417" s="4">
        <v>339</v>
      </c>
      <c r="C417" s="4">
        <v>4</v>
      </c>
      <c r="D417" s="4">
        <v>8</v>
      </c>
      <c r="E417" s="4">
        <v>2</v>
      </c>
      <c r="G417" s="6" t="s">
        <v>1016</v>
      </c>
      <c r="I417" s="6" t="s">
        <v>1017</v>
      </c>
      <c r="M417" s="3" t="s">
        <v>26</v>
      </c>
      <c r="N417" s="7"/>
      <c r="Q417" s="3" t="s">
        <v>27</v>
      </c>
      <c r="U417" s="5" t="s">
        <v>71</v>
      </c>
      <c r="V417" s="5" t="s">
        <v>71</v>
      </c>
      <c r="X417" s="3" t="s">
        <v>30</v>
      </c>
      <c r="Y417" s="9" t="s">
        <v>31</v>
      </c>
      <c r="AA417" s="7"/>
      <c r="AB417" s="3" t="s">
        <v>1001</v>
      </c>
      <c r="AC417" s="3">
        <v>339</v>
      </c>
      <c r="AD417" s="3">
        <v>4</v>
      </c>
      <c r="AE417" s="3">
        <v>8</v>
      </c>
      <c r="AF417" s="3">
        <v>2</v>
      </c>
      <c r="AG417" s="3" t="b">
        <f t="shared" si="24"/>
        <v>1</v>
      </c>
      <c r="AH417" s="3" t="b">
        <f t="shared" si="25"/>
        <v>1</v>
      </c>
      <c r="AI417" s="3" t="b">
        <f t="shared" si="26"/>
        <v>1</v>
      </c>
      <c r="AJ417" s="3" t="b">
        <f t="shared" si="27"/>
        <v>1</v>
      </c>
      <c r="AL417" s="3" t="s">
        <v>26</v>
      </c>
      <c r="AN417" s="3" t="s">
        <v>1016</v>
      </c>
      <c r="AO417" s="3" t="s">
        <v>1017</v>
      </c>
      <c r="AV417" s="3" t="s">
        <v>27</v>
      </c>
      <c r="BL417" s="3" t="s">
        <v>71</v>
      </c>
      <c r="BX417" s="3" t="s">
        <v>30</v>
      </c>
      <c r="CA417" s="3" t="s">
        <v>31</v>
      </c>
    </row>
    <row r="418" spans="1:91" ht="42.75" x14ac:dyDescent="0.45">
      <c r="A418" s="3" t="s">
        <v>1001</v>
      </c>
      <c r="B418" s="4">
        <v>339</v>
      </c>
      <c r="C418" s="4">
        <v>5</v>
      </c>
      <c r="D418" s="4">
        <v>9</v>
      </c>
      <c r="E418" s="4">
        <v>1</v>
      </c>
      <c r="G418" s="6" t="s">
        <v>138</v>
      </c>
      <c r="I418" s="6" t="s">
        <v>1018</v>
      </c>
      <c r="K418" s="6" t="s">
        <v>7435</v>
      </c>
      <c r="M418" s="3" t="s">
        <v>26</v>
      </c>
      <c r="N418" s="7"/>
      <c r="Q418" s="3" t="s">
        <v>27</v>
      </c>
      <c r="U418" s="5" t="s">
        <v>28</v>
      </c>
      <c r="V418" s="5" t="s">
        <v>28</v>
      </c>
      <c r="W418" s="3" t="s">
        <v>29</v>
      </c>
      <c r="X418" s="3" t="s">
        <v>30</v>
      </c>
      <c r="AA418" s="7"/>
      <c r="AB418" s="3" t="s">
        <v>1001</v>
      </c>
      <c r="AC418" s="3">
        <v>339</v>
      </c>
      <c r="AD418" s="3">
        <v>5</v>
      </c>
      <c r="AE418" s="3">
        <v>9</v>
      </c>
      <c r="AF418" s="3">
        <v>1</v>
      </c>
      <c r="AG418" s="3" t="b">
        <f t="shared" si="24"/>
        <v>1</v>
      </c>
      <c r="AH418" s="3" t="b">
        <f t="shared" si="25"/>
        <v>1</v>
      </c>
      <c r="AI418" s="3" t="b">
        <f t="shared" si="26"/>
        <v>1</v>
      </c>
      <c r="AJ418" s="3" t="b">
        <f t="shared" si="27"/>
        <v>1</v>
      </c>
      <c r="AL418" s="3" t="s">
        <v>26</v>
      </c>
      <c r="AN418" s="3" t="s">
        <v>138</v>
      </c>
      <c r="AO418" s="3" t="s">
        <v>1018</v>
      </c>
      <c r="AV418" s="3" t="s">
        <v>27</v>
      </c>
      <c r="BL418" s="3" t="s">
        <v>28</v>
      </c>
      <c r="BM418" s="3" t="s">
        <v>29</v>
      </c>
      <c r="BX418" s="3" t="s">
        <v>30</v>
      </c>
    </row>
    <row r="419" spans="1:91" ht="71.25" x14ac:dyDescent="0.45">
      <c r="A419" s="3" t="s">
        <v>1001</v>
      </c>
      <c r="B419" s="4">
        <v>339</v>
      </c>
      <c r="C419" s="4">
        <v>5</v>
      </c>
      <c r="D419" s="4">
        <v>10</v>
      </c>
      <c r="E419" s="4">
        <v>2</v>
      </c>
      <c r="F419" s="5" t="s">
        <v>762</v>
      </c>
      <c r="G419" s="6" t="s">
        <v>1019</v>
      </c>
      <c r="I419" s="6" t="s">
        <v>1020</v>
      </c>
      <c r="M419" s="3" t="s">
        <v>26</v>
      </c>
      <c r="N419" s="7"/>
      <c r="Q419" s="3" t="s">
        <v>168</v>
      </c>
      <c r="U419" s="5" t="s">
        <v>71</v>
      </c>
      <c r="V419" s="5" t="s">
        <v>71</v>
      </c>
      <c r="X419" s="3" t="s">
        <v>30</v>
      </c>
      <c r="AA419" s="7"/>
      <c r="AB419" s="3" t="s">
        <v>1001</v>
      </c>
      <c r="AC419" s="3">
        <v>339</v>
      </c>
      <c r="AD419" s="3">
        <v>5</v>
      </c>
      <c r="AE419" s="3">
        <v>10</v>
      </c>
      <c r="AF419" s="3">
        <v>2</v>
      </c>
      <c r="AG419" s="3" t="b">
        <f t="shared" si="24"/>
        <v>1</v>
      </c>
      <c r="AH419" s="3" t="b">
        <f t="shared" si="25"/>
        <v>1</v>
      </c>
      <c r="AI419" s="3" t="b">
        <f t="shared" si="26"/>
        <v>1</v>
      </c>
      <c r="AJ419" s="3" t="b">
        <f t="shared" si="27"/>
        <v>1</v>
      </c>
      <c r="AK419" s="3" t="s">
        <v>762</v>
      </c>
      <c r="AL419" s="3" t="s">
        <v>26</v>
      </c>
      <c r="AN419" s="3" t="s">
        <v>1019</v>
      </c>
      <c r="AO419" s="3" t="s">
        <v>1020</v>
      </c>
      <c r="BH419" s="3" t="s">
        <v>168</v>
      </c>
      <c r="BL419" s="3" t="s">
        <v>71</v>
      </c>
      <c r="BX419" s="3" t="s">
        <v>30</v>
      </c>
    </row>
    <row r="420" spans="1:91" ht="57" x14ac:dyDescent="0.45">
      <c r="A420" s="3" t="s">
        <v>1001</v>
      </c>
      <c r="B420" s="4">
        <v>339</v>
      </c>
      <c r="C420" s="4">
        <v>6</v>
      </c>
      <c r="D420" s="4">
        <v>11</v>
      </c>
      <c r="E420" s="4">
        <v>1</v>
      </c>
      <c r="F420" s="5" t="s">
        <v>383</v>
      </c>
      <c r="G420" s="6" t="s">
        <v>1021</v>
      </c>
      <c r="I420" s="6" t="s">
        <v>1022</v>
      </c>
      <c r="M420" s="3" t="s">
        <v>26</v>
      </c>
      <c r="N420" s="7"/>
      <c r="Q420" s="3" t="s">
        <v>27</v>
      </c>
      <c r="U420" s="5" t="s">
        <v>28</v>
      </c>
      <c r="V420" s="5" t="s">
        <v>28</v>
      </c>
      <c r="X420" s="3" t="s">
        <v>30</v>
      </c>
      <c r="Z420" s="3" t="s">
        <v>40</v>
      </c>
      <c r="AA420" s="7"/>
      <c r="AB420" s="3" t="s">
        <v>1001</v>
      </c>
      <c r="AC420" s="3">
        <v>339</v>
      </c>
      <c r="AD420" s="3">
        <v>6</v>
      </c>
      <c r="AE420" s="3">
        <v>11</v>
      </c>
      <c r="AF420" s="3">
        <v>1</v>
      </c>
      <c r="AG420" s="3" t="b">
        <f t="shared" si="24"/>
        <v>1</v>
      </c>
      <c r="AH420" s="3" t="b">
        <f t="shared" si="25"/>
        <v>1</v>
      </c>
      <c r="AI420" s="3" t="b">
        <f t="shared" si="26"/>
        <v>1</v>
      </c>
      <c r="AJ420" s="3" t="b">
        <f t="shared" si="27"/>
        <v>1</v>
      </c>
      <c r="AK420" s="3" t="s">
        <v>383</v>
      </c>
      <c r="AL420" s="3" t="s">
        <v>26</v>
      </c>
      <c r="AN420" s="3" t="s">
        <v>1021</v>
      </c>
      <c r="AO420" s="3" t="s">
        <v>1022</v>
      </c>
      <c r="AV420" s="3" t="s">
        <v>27</v>
      </c>
      <c r="BL420" s="3" t="s">
        <v>28</v>
      </c>
      <c r="BX420" s="3" t="s">
        <v>30</v>
      </c>
      <c r="CJ420" s="3" t="s">
        <v>40</v>
      </c>
    </row>
    <row r="421" spans="1:91" ht="142.5" x14ac:dyDescent="0.45">
      <c r="A421" s="3" t="s">
        <v>1041</v>
      </c>
      <c r="B421" s="4">
        <v>340</v>
      </c>
      <c r="C421" s="4">
        <v>10</v>
      </c>
      <c r="D421" s="4">
        <v>26</v>
      </c>
      <c r="E421" s="4">
        <v>3</v>
      </c>
      <c r="F421" s="5" t="s">
        <v>1025</v>
      </c>
      <c r="G421" s="6" t="s">
        <v>1097</v>
      </c>
      <c r="I421" s="6" t="s">
        <v>1098</v>
      </c>
      <c r="M421" s="3" t="s">
        <v>49</v>
      </c>
      <c r="N421" s="4">
        <v>1</v>
      </c>
      <c r="Q421" s="3" t="s">
        <v>128</v>
      </c>
      <c r="R421" s="3" t="s">
        <v>14</v>
      </c>
      <c r="T421" s="3" t="s">
        <v>44</v>
      </c>
      <c r="U421" s="5" t="s">
        <v>28</v>
      </c>
      <c r="V421" s="5" t="s">
        <v>28</v>
      </c>
      <c r="X421" s="3" t="s">
        <v>406</v>
      </c>
      <c r="AA421" s="7"/>
      <c r="AB421" s="3" t="s">
        <v>1041</v>
      </c>
      <c r="AC421" s="3">
        <v>340</v>
      </c>
      <c r="AD421" s="3">
        <v>10</v>
      </c>
      <c r="AE421" s="3">
        <v>26</v>
      </c>
      <c r="AF421" s="3">
        <v>3</v>
      </c>
      <c r="AG421" s="3" t="b">
        <f t="shared" si="24"/>
        <v>1</v>
      </c>
      <c r="AH421" s="3" t="b">
        <f t="shared" si="25"/>
        <v>1</v>
      </c>
      <c r="AI421" s="3" t="b">
        <f t="shared" si="26"/>
        <v>1</v>
      </c>
      <c r="AJ421" s="3" t="b">
        <f t="shared" si="27"/>
        <v>1</v>
      </c>
      <c r="AK421" s="3" t="s">
        <v>1025</v>
      </c>
      <c r="AL421" s="3" t="s">
        <v>49</v>
      </c>
      <c r="AM421" s="3">
        <v>1</v>
      </c>
      <c r="AN421" s="3" t="s">
        <v>1097</v>
      </c>
      <c r="AO421" s="3" t="s">
        <v>1098</v>
      </c>
      <c r="AV421" s="3" t="s">
        <v>27</v>
      </c>
      <c r="BH421" s="3" t="s">
        <v>168</v>
      </c>
      <c r="BI421" s="3" t="s">
        <v>14</v>
      </c>
      <c r="BK421" s="3" t="s">
        <v>44</v>
      </c>
      <c r="BL421" s="3" t="s">
        <v>28</v>
      </c>
      <c r="BQ421" s="3" t="s">
        <v>98</v>
      </c>
      <c r="BR421" s="3" t="s">
        <v>140</v>
      </c>
    </row>
    <row r="422" spans="1:91" ht="57" x14ac:dyDescent="0.45">
      <c r="A422" s="3" t="s">
        <v>1001</v>
      </c>
      <c r="B422" s="4">
        <v>339</v>
      </c>
      <c r="C422" s="4">
        <v>7</v>
      </c>
      <c r="D422" s="4">
        <v>13</v>
      </c>
      <c r="E422" s="4">
        <v>1</v>
      </c>
      <c r="F422" s="5" t="s">
        <v>1025</v>
      </c>
      <c r="G422" s="6" t="s">
        <v>1026</v>
      </c>
      <c r="H422" s="3" t="s">
        <v>7</v>
      </c>
      <c r="I422" s="6" t="s">
        <v>1027</v>
      </c>
      <c r="M422" s="3" t="s">
        <v>49</v>
      </c>
      <c r="N422" s="4">
        <v>1</v>
      </c>
      <c r="Q422" s="3" t="s">
        <v>92</v>
      </c>
      <c r="T422" s="3" t="s">
        <v>44</v>
      </c>
      <c r="U422" s="5" t="s">
        <v>28</v>
      </c>
      <c r="V422" s="5" t="s">
        <v>28</v>
      </c>
      <c r="X422" s="3" t="s">
        <v>30</v>
      </c>
      <c r="AA422" s="7"/>
      <c r="AB422" s="3" t="s">
        <v>1001</v>
      </c>
      <c r="AC422" s="3">
        <v>339</v>
      </c>
      <c r="AD422" s="3">
        <v>7</v>
      </c>
      <c r="AE422" s="3">
        <v>13</v>
      </c>
      <c r="AF422" s="3">
        <v>1</v>
      </c>
      <c r="AG422" s="3" t="b">
        <f t="shared" si="24"/>
        <v>1</v>
      </c>
      <c r="AH422" s="3" t="b">
        <f t="shared" si="25"/>
        <v>1</v>
      </c>
      <c r="AI422" s="3" t="b">
        <f t="shared" si="26"/>
        <v>1</v>
      </c>
      <c r="AJ422" s="3" t="b">
        <f t="shared" si="27"/>
        <v>1</v>
      </c>
      <c r="AK422" s="3" t="s">
        <v>1025</v>
      </c>
      <c r="AL422" s="3" t="s">
        <v>49</v>
      </c>
      <c r="AM422" s="3">
        <v>1</v>
      </c>
      <c r="AN422" s="3" t="s">
        <v>1026</v>
      </c>
      <c r="AO422" s="3" t="s">
        <v>1027</v>
      </c>
      <c r="AX422" s="3" t="s">
        <v>92</v>
      </c>
      <c r="BK422" s="3" t="s">
        <v>44</v>
      </c>
      <c r="BL422" s="3" t="s">
        <v>28</v>
      </c>
      <c r="BX422" s="3" t="s">
        <v>30</v>
      </c>
      <c r="CM422" s="3" t="s">
        <v>7</v>
      </c>
    </row>
    <row r="423" spans="1:91" ht="57" x14ac:dyDescent="0.45">
      <c r="A423" s="3" t="s">
        <v>1001</v>
      </c>
      <c r="B423" s="4">
        <v>339</v>
      </c>
      <c r="C423" s="4">
        <v>7</v>
      </c>
      <c r="D423" s="4">
        <v>14</v>
      </c>
      <c r="E423" s="4">
        <v>2</v>
      </c>
      <c r="G423" s="6" t="s">
        <v>1028</v>
      </c>
      <c r="I423" s="6" t="s">
        <v>1029</v>
      </c>
      <c r="M423" s="3" t="s">
        <v>49</v>
      </c>
      <c r="N423" s="4">
        <v>2</v>
      </c>
      <c r="Q423" s="3" t="s">
        <v>64</v>
      </c>
      <c r="T423" s="3" t="s">
        <v>44</v>
      </c>
      <c r="U423" s="5" t="s">
        <v>28</v>
      </c>
      <c r="V423" s="5" t="s">
        <v>28</v>
      </c>
      <c r="W423" s="3" t="s">
        <v>29</v>
      </c>
      <c r="X423" s="3" t="s">
        <v>39</v>
      </c>
      <c r="AA423" s="7"/>
      <c r="AB423" s="3" t="s">
        <v>1001</v>
      </c>
      <c r="AC423" s="3">
        <v>339</v>
      </c>
      <c r="AD423" s="3">
        <v>7</v>
      </c>
      <c r="AE423" s="3">
        <v>14</v>
      </c>
      <c r="AF423" s="3">
        <v>2</v>
      </c>
      <c r="AG423" s="3" t="b">
        <f t="shared" si="24"/>
        <v>1</v>
      </c>
      <c r="AH423" s="3" t="b">
        <f t="shared" si="25"/>
        <v>1</v>
      </c>
      <c r="AI423" s="3" t="b">
        <f t="shared" si="26"/>
        <v>1</v>
      </c>
      <c r="AJ423" s="3" t="b">
        <f t="shared" si="27"/>
        <v>1</v>
      </c>
      <c r="AL423" s="3" t="s">
        <v>49</v>
      </c>
      <c r="AM423" s="3">
        <v>2</v>
      </c>
      <c r="AN423" s="3" t="s">
        <v>1028</v>
      </c>
      <c r="AO423" s="3" t="s">
        <v>1029</v>
      </c>
      <c r="AR423" s="3" t="s">
        <v>64</v>
      </c>
      <c r="BK423" s="3" t="s">
        <v>44</v>
      </c>
      <c r="BL423" s="3" t="s">
        <v>28</v>
      </c>
      <c r="BM423" s="3" t="s">
        <v>29</v>
      </c>
      <c r="BN423" s="3" t="s">
        <v>39</v>
      </c>
    </row>
    <row r="424" spans="1:91" ht="199.5" x14ac:dyDescent="0.45">
      <c r="A424" s="3" t="s">
        <v>1001</v>
      </c>
      <c r="B424" s="4">
        <v>339</v>
      </c>
      <c r="C424" s="4">
        <v>8</v>
      </c>
      <c r="D424" s="4">
        <v>15</v>
      </c>
      <c r="E424" s="4">
        <v>1</v>
      </c>
      <c r="F424" s="5" t="s">
        <v>762</v>
      </c>
      <c r="G424" s="6" t="s">
        <v>1030</v>
      </c>
      <c r="I424" s="6" t="s">
        <v>1031</v>
      </c>
      <c r="L424" s="6" t="s">
        <v>35</v>
      </c>
      <c r="M424" s="3" t="s">
        <v>127</v>
      </c>
      <c r="N424" s="4">
        <v>1</v>
      </c>
      <c r="Q424" s="8" t="s">
        <v>7348</v>
      </c>
      <c r="R424" s="8" t="s">
        <v>14</v>
      </c>
      <c r="U424" s="5" t="s">
        <v>28</v>
      </c>
      <c r="V424" s="5" t="s">
        <v>28</v>
      </c>
      <c r="W424" s="3" t="s">
        <v>29</v>
      </c>
      <c r="X424" s="3" t="s">
        <v>30</v>
      </c>
      <c r="AA424" s="7"/>
      <c r="AB424" s="3" t="s">
        <v>1001</v>
      </c>
      <c r="AC424" s="3">
        <v>339</v>
      </c>
      <c r="AD424" s="3">
        <v>8</v>
      </c>
      <c r="AE424" s="3">
        <v>15</v>
      </c>
      <c r="AF424" s="3">
        <v>1</v>
      </c>
      <c r="AG424" s="3" t="b">
        <f t="shared" si="24"/>
        <v>1</v>
      </c>
      <c r="AH424" s="3" t="b">
        <f t="shared" si="25"/>
        <v>1</v>
      </c>
      <c r="AI424" s="3" t="b">
        <f t="shared" si="26"/>
        <v>1</v>
      </c>
      <c r="AJ424" s="3" t="b">
        <f t="shared" si="27"/>
        <v>1</v>
      </c>
      <c r="AK424" s="3" t="s">
        <v>762</v>
      </c>
      <c r="AL424" s="3" t="s">
        <v>127</v>
      </c>
      <c r="AM424" s="3">
        <v>1</v>
      </c>
      <c r="AN424" s="3" t="s">
        <v>1030</v>
      </c>
      <c r="AO424" s="3" t="s">
        <v>1031</v>
      </c>
      <c r="AV424" s="3" t="s">
        <v>27</v>
      </c>
      <c r="BL424" s="3" t="s">
        <v>28</v>
      </c>
      <c r="BM424" s="3" t="s">
        <v>29</v>
      </c>
      <c r="BX424" s="3" t="s">
        <v>30</v>
      </c>
    </row>
    <row r="425" spans="1:91" ht="185.25" x14ac:dyDescent="0.45">
      <c r="A425" s="3" t="s">
        <v>1001</v>
      </c>
      <c r="B425" s="4">
        <v>339</v>
      </c>
      <c r="C425" s="4">
        <v>9</v>
      </c>
      <c r="D425" s="4">
        <v>17</v>
      </c>
      <c r="E425" s="4">
        <v>1</v>
      </c>
      <c r="F425" s="5" t="s">
        <v>383</v>
      </c>
      <c r="G425" s="6" t="s">
        <v>1032</v>
      </c>
      <c r="I425" s="6" t="s">
        <v>1033</v>
      </c>
      <c r="M425" s="3" t="s">
        <v>49</v>
      </c>
      <c r="N425" s="4">
        <v>1</v>
      </c>
      <c r="Q425" s="3" t="s">
        <v>168</v>
      </c>
      <c r="R425" s="3" t="s">
        <v>14</v>
      </c>
      <c r="S425" s="3" t="s">
        <v>15</v>
      </c>
      <c r="U425" s="5" t="s">
        <v>71</v>
      </c>
      <c r="V425" s="5" t="s">
        <v>71</v>
      </c>
      <c r="X425" s="3" t="s">
        <v>1034</v>
      </c>
      <c r="AA425" s="7"/>
      <c r="AB425" s="3" t="s">
        <v>1001</v>
      </c>
      <c r="AC425" s="3">
        <v>339</v>
      </c>
      <c r="AD425" s="3">
        <v>9</v>
      </c>
      <c r="AE425" s="3">
        <v>17</v>
      </c>
      <c r="AF425" s="3">
        <v>1</v>
      </c>
      <c r="AG425" s="3" t="b">
        <f t="shared" si="24"/>
        <v>1</v>
      </c>
      <c r="AH425" s="3" t="b">
        <f t="shared" si="25"/>
        <v>1</v>
      </c>
      <c r="AI425" s="3" t="b">
        <f t="shared" si="26"/>
        <v>1</v>
      </c>
      <c r="AJ425" s="3" t="b">
        <f t="shared" si="27"/>
        <v>1</v>
      </c>
      <c r="AK425" s="3" t="s">
        <v>383</v>
      </c>
      <c r="AL425" s="3" t="s">
        <v>49</v>
      </c>
      <c r="AM425" s="3">
        <v>1</v>
      </c>
      <c r="AN425" s="3" t="s">
        <v>1032</v>
      </c>
      <c r="AO425" s="3" t="s">
        <v>1033</v>
      </c>
      <c r="BH425" s="3" t="s">
        <v>168</v>
      </c>
      <c r="BI425" s="3" t="s">
        <v>14</v>
      </c>
      <c r="BJ425" s="3" t="s">
        <v>15</v>
      </c>
      <c r="BL425" s="3" t="s">
        <v>71</v>
      </c>
      <c r="BQ425" s="3" t="s">
        <v>98</v>
      </c>
      <c r="BW425" s="3" t="s">
        <v>851</v>
      </c>
    </row>
    <row r="426" spans="1:91" ht="85.5" x14ac:dyDescent="0.45">
      <c r="A426" s="3" t="s">
        <v>1001</v>
      </c>
      <c r="B426" s="4">
        <v>339</v>
      </c>
      <c r="C426" s="4">
        <v>9</v>
      </c>
      <c r="D426" s="4">
        <v>18</v>
      </c>
      <c r="E426" s="4">
        <v>2</v>
      </c>
      <c r="G426" s="6" t="s">
        <v>1035</v>
      </c>
      <c r="I426" s="6" t="s">
        <v>1036</v>
      </c>
      <c r="M426" s="3" t="s">
        <v>26</v>
      </c>
      <c r="N426" s="7"/>
      <c r="Q426" s="3" t="s">
        <v>168</v>
      </c>
      <c r="S426" s="3" t="s">
        <v>15</v>
      </c>
      <c r="U426" s="5" t="s">
        <v>71</v>
      </c>
      <c r="V426" s="5" t="s">
        <v>71</v>
      </c>
      <c r="X426" s="3" t="s">
        <v>301</v>
      </c>
      <c r="Z426" s="3" t="s">
        <v>465</v>
      </c>
      <c r="AA426" s="7"/>
      <c r="AB426" s="3" t="s">
        <v>1001</v>
      </c>
      <c r="AC426" s="3">
        <v>339</v>
      </c>
      <c r="AD426" s="3">
        <v>9</v>
      </c>
      <c r="AE426" s="3">
        <v>18</v>
      </c>
      <c r="AF426" s="3">
        <v>2</v>
      </c>
      <c r="AG426" s="3" t="b">
        <f t="shared" si="24"/>
        <v>1</v>
      </c>
      <c r="AH426" s="3" t="b">
        <f t="shared" si="25"/>
        <v>1</v>
      </c>
      <c r="AI426" s="3" t="b">
        <f t="shared" si="26"/>
        <v>1</v>
      </c>
      <c r="AJ426" s="3" t="b">
        <f t="shared" si="27"/>
        <v>1</v>
      </c>
      <c r="AL426" s="3" t="s">
        <v>26</v>
      </c>
      <c r="AN426" s="3" t="s">
        <v>1035</v>
      </c>
      <c r="AO426" s="3" t="s">
        <v>1036</v>
      </c>
      <c r="BH426" s="3" t="s">
        <v>168</v>
      </c>
      <c r="BJ426" s="3" t="s">
        <v>15</v>
      </c>
      <c r="BL426" s="3" t="s">
        <v>71</v>
      </c>
      <c r="BQ426" s="3" t="s">
        <v>301</v>
      </c>
      <c r="CF426" s="3" t="s">
        <v>465</v>
      </c>
    </row>
    <row r="427" spans="1:91" ht="57" x14ac:dyDescent="0.45">
      <c r="A427" s="3" t="s">
        <v>1001</v>
      </c>
      <c r="B427" s="4">
        <v>339</v>
      </c>
      <c r="C427" s="4">
        <v>10</v>
      </c>
      <c r="D427" s="4">
        <v>19</v>
      </c>
      <c r="E427" s="4">
        <v>1</v>
      </c>
      <c r="F427" s="5" t="s">
        <v>1025</v>
      </c>
      <c r="G427" s="6" t="s">
        <v>1037</v>
      </c>
      <c r="I427" s="6" t="s">
        <v>1038</v>
      </c>
      <c r="M427" s="3" t="s">
        <v>49</v>
      </c>
      <c r="N427" s="4">
        <v>9</v>
      </c>
      <c r="Q427" s="3" t="s">
        <v>168</v>
      </c>
      <c r="U427" s="5" t="s">
        <v>71</v>
      </c>
      <c r="V427" s="5" t="s">
        <v>71</v>
      </c>
      <c r="X427" s="3" t="s">
        <v>30</v>
      </c>
      <c r="AA427" s="7"/>
      <c r="AB427" s="3" t="s">
        <v>1001</v>
      </c>
      <c r="AC427" s="3">
        <v>339</v>
      </c>
      <c r="AD427" s="3">
        <v>10</v>
      </c>
      <c r="AE427" s="3">
        <v>19</v>
      </c>
      <c r="AF427" s="3">
        <v>1</v>
      </c>
      <c r="AG427" s="3" t="b">
        <f t="shared" si="24"/>
        <v>1</v>
      </c>
      <c r="AH427" s="3" t="b">
        <f t="shared" si="25"/>
        <v>1</v>
      </c>
      <c r="AI427" s="3" t="b">
        <f t="shared" si="26"/>
        <v>1</v>
      </c>
      <c r="AJ427" s="3" t="b">
        <f t="shared" si="27"/>
        <v>1</v>
      </c>
      <c r="AK427" s="3" t="s">
        <v>1025</v>
      </c>
      <c r="AL427" s="3" t="s">
        <v>49</v>
      </c>
      <c r="AM427" s="3">
        <v>9</v>
      </c>
      <c r="AN427" s="3" t="s">
        <v>1037</v>
      </c>
      <c r="AO427" s="3" t="s">
        <v>1038</v>
      </c>
      <c r="BH427" s="3" t="s">
        <v>168</v>
      </c>
      <c r="BL427" s="3" t="s">
        <v>71</v>
      </c>
      <c r="BX427" s="3" t="s">
        <v>30</v>
      </c>
    </row>
    <row r="428" spans="1:91" ht="85.5" x14ac:dyDescent="0.45">
      <c r="A428" s="3" t="s">
        <v>1001</v>
      </c>
      <c r="B428" s="4">
        <v>339</v>
      </c>
      <c r="C428" s="4">
        <v>10</v>
      </c>
      <c r="D428" s="4">
        <v>20</v>
      </c>
      <c r="E428" s="4">
        <v>2</v>
      </c>
      <c r="G428" s="6" t="s">
        <v>1039</v>
      </c>
      <c r="I428" s="6" t="s">
        <v>1040</v>
      </c>
      <c r="M428" s="3" t="s">
        <v>49</v>
      </c>
      <c r="N428" s="4">
        <v>14</v>
      </c>
      <c r="Q428" s="3" t="s">
        <v>168</v>
      </c>
      <c r="U428" s="5" t="s">
        <v>71</v>
      </c>
      <c r="V428" s="5" t="s">
        <v>71</v>
      </c>
      <c r="X428" s="3" t="s">
        <v>30</v>
      </c>
      <c r="AA428" s="7"/>
      <c r="AB428" s="3" t="s">
        <v>1001</v>
      </c>
      <c r="AC428" s="3">
        <v>339</v>
      </c>
      <c r="AD428" s="3">
        <v>10</v>
      </c>
      <c r="AE428" s="3">
        <v>20</v>
      </c>
      <c r="AF428" s="3">
        <v>2</v>
      </c>
      <c r="AG428" s="3" t="b">
        <f t="shared" si="24"/>
        <v>1</v>
      </c>
      <c r="AH428" s="3" t="b">
        <f t="shared" si="25"/>
        <v>1</v>
      </c>
      <c r="AI428" s="3" t="b">
        <f t="shared" si="26"/>
        <v>1</v>
      </c>
      <c r="AJ428" s="3" t="b">
        <f t="shared" si="27"/>
        <v>1</v>
      </c>
      <c r="AL428" s="3" t="s">
        <v>49</v>
      </c>
      <c r="AM428" s="3">
        <v>14</v>
      </c>
      <c r="AN428" s="3" t="s">
        <v>1039</v>
      </c>
      <c r="AO428" s="3" t="s">
        <v>1040</v>
      </c>
      <c r="BH428" s="3" t="s">
        <v>168</v>
      </c>
      <c r="BL428" s="3" t="s">
        <v>71</v>
      </c>
      <c r="BX428" s="3" t="s">
        <v>30</v>
      </c>
    </row>
    <row r="429" spans="1:91" ht="128.25" x14ac:dyDescent="0.45">
      <c r="A429" s="3" t="s">
        <v>1041</v>
      </c>
      <c r="B429" s="4">
        <v>340</v>
      </c>
      <c r="C429" s="4">
        <v>1</v>
      </c>
      <c r="D429" s="4">
        <v>1</v>
      </c>
      <c r="E429" s="4">
        <v>1</v>
      </c>
      <c r="F429" s="5" t="s">
        <v>1025</v>
      </c>
      <c r="G429" s="6" t="s">
        <v>1042</v>
      </c>
      <c r="I429" s="6" t="s">
        <v>1043</v>
      </c>
      <c r="L429" s="6" t="s">
        <v>35</v>
      </c>
      <c r="M429" s="3" t="s">
        <v>26</v>
      </c>
      <c r="N429" s="7"/>
      <c r="P429" s="5" t="s">
        <v>12</v>
      </c>
      <c r="Q429" s="3" t="s">
        <v>38</v>
      </c>
      <c r="U429" s="5" t="s">
        <v>28</v>
      </c>
      <c r="V429" s="5" t="s">
        <v>28</v>
      </c>
      <c r="X429" s="3" t="s">
        <v>30</v>
      </c>
      <c r="AA429" s="7"/>
      <c r="AB429" s="3" t="s">
        <v>1041</v>
      </c>
      <c r="AC429" s="3">
        <v>340</v>
      </c>
      <c r="AD429" s="3">
        <v>1</v>
      </c>
      <c r="AE429" s="3">
        <v>1</v>
      </c>
      <c r="AF429" s="3">
        <v>1</v>
      </c>
      <c r="AG429" s="3" t="b">
        <f t="shared" si="24"/>
        <v>1</v>
      </c>
      <c r="AH429" s="3" t="b">
        <f t="shared" si="25"/>
        <v>1</v>
      </c>
      <c r="AI429" s="3" t="b">
        <f t="shared" si="26"/>
        <v>1</v>
      </c>
      <c r="AJ429" s="3" t="b">
        <f t="shared" si="27"/>
        <v>1</v>
      </c>
      <c r="AK429" s="3" t="s">
        <v>1025</v>
      </c>
      <c r="AL429" s="3" t="s">
        <v>26</v>
      </c>
      <c r="AN429" s="3" t="s">
        <v>1042</v>
      </c>
      <c r="AO429" s="3" t="s">
        <v>1043</v>
      </c>
      <c r="AQ429" s="3" t="s">
        <v>12</v>
      </c>
      <c r="AU429" s="3" t="s">
        <v>38</v>
      </c>
      <c r="BL429" s="3" t="s">
        <v>28</v>
      </c>
      <c r="BX429" s="3" t="s">
        <v>30</v>
      </c>
    </row>
    <row r="430" spans="1:91" ht="128.25" x14ac:dyDescent="0.45">
      <c r="A430" s="3" t="s">
        <v>1041</v>
      </c>
      <c r="B430" s="4">
        <v>340</v>
      </c>
      <c r="C430" s="4">
        <v>1</v>
      </c>
      <c r="D430" s="4">
        <v>2</v>
      </c>
      <c r="E430" s="4">
        <v>2</v>
      </c>
      <c r="F430" s="5" t="s">
        <v>1025</v>
      </c>
      <c r="G430" s="6" t="s">
        <v>1044</v>
      </c>
      <c r="I430" s="6" t="s">
        <v>1045</v>
      </c>
      <c r="M430" s="3" t="s">
        <v>26</v>
      </c>
      <c r="N430" s="7"/>
      <c r="Q430" s="3" t="s">
        <v>625</v>
      </c>
      <c r="R430" s="3" t="s">
        <v>14</v>
      </c>
      <c r="T430" s="3" t="s">
        <v>44</v>
      </c>
      <c r="U430" s="5" t="s">
        <v>71</v>
      </c>
      <c r="V430" s="5" t="s">
        <v>71</v>
      </c>
      <c r="X430" s="3" t="s">
        <v>81</v>
      </c>
      <c r="AA430" s="7"/>
      <c r="AB430" s="3" t="s">
        <v>1041</v>
      </c>
      <c r="AC430" s="3">
        <v>340</v>
      </c>
      <c r="AD430" s="3">
        <v>1</v>
      </c>
      <c r="AE430" s="3">
        <v>2</v>
      </c>
      <c r="AF430" s="3">
        <v>2</v>
      </c>
      <c r="AG430" s="3" t="b">
        <f t="shared" si="24"/>
        <v>1</v>
      </c>
      <c r="AH430" s="3" t="b">
        <f t="shared" si="25"/>
        <v>1</v>
      </c>
      <c r="AI430" s="3" t="b">
        <f t="shared" si="26"/>
        <v>1</v>
      </c>
      <c r="AJ430" s="3" t="b">
        <f t="shared" si="27"/>
        <v>1</v>
      </c>
      <c r="AK430" s="3" t="s">
        <v>1025</v>
      </c>
      <c r="AL430" s="3" t="s">
        <v>26</v>
      </c>
      <c r="AN430" s="3" t="s">
        <v>1044</v>
      </c>
      <c r="AO430" s="3" t="s">
        <v>1045</v>
      </c>
      <c r="AR430" s="3" t="s">
        <v>64</v>
      </c>
      <c r="BD430" s="3" t="s">
        <v>208</v>
      </c>
      <c r="BH430" s="3" t="s">
        <v>168</v>
      </c>
      <c r="BI430" s="3" t="s">
        <v>14</v>
      </c>
      <c r="BK430" s="3" t="s">
        <v>44</v>
      </c>
      <c r="BL430" s="3" t="s">
        <v>71</v>
      </c>
      <c r="BN430" s="3" t="s">
        <v>81</v>
      </c>
    </row>
    <row r="431" spans="1:91" ht="99.75" x14ac:dyDescent="0.45">
      <c r="A431" s="3" t="s">
        <v>1041</v>
      </c>
      <c r="B431" s="4">
        <v>340</v>
      </c>
      <c r="C431" s="4">
        <v>2</v>
      </c>
      <c r="D431" s="4">
        <v>3</v>
      </c>
      <c r="E431" s="4">
        <v>1</v>
      </c>
      <c r="G431" s="6" t="s">
        <v>1046</v>
      </c>
      <c r="I431" s="6" t="s">
        <v>1047</v>
      </c>
      <c r="M431" s="3" t="s">
        <v>26</v>
      </c>
      <c r="N431" s="7"/>
      <c r="Q431" s="3" t="s">
        <v>128</v>
      </c>
      <c r="R431" s="3" t="s">
        <v>14</v>
      </c>
      <c r="T431" s="3" t="s">
        <v>44</v>
      </c>
      <c r="U431" s="5" t="s">
        <v>71</v>
      </c>
      <c r="V431" s="5" t="s">
        <v>71</v>
      </c>
      <c r="W431" s="3" t="s">
        <v>29</v>
      </c>
      <c r="X431" s="3" t="s">
        <v>51</v>
      </c>
      <c r="Z431" s="3" t="s">
        <v>502</v>
      </c>
      <c r="AA431" s="7"/>
      <c r="AB431" s="3" t="s">
        <v>1041</v>
      </c>
      <c r="AC431" s="3">
        <v>340</v>
      </c>
      <c r="AD431" s="3">
        <v>2</v>
      </c>
      <c r="AE431" s="3">
        <v>3</v>
      </c>
      <c r="AF431" s="3">
        <v>1</v>
      </c>
      <c r="AG431" s="3" t="b">
        <f t="shared" si="24"/>
        <v>1</v>
      </c>
      <c r="AH431" s="3" t="b">
        <f t="shared" si="25"/>
        <v>1</v>
      </c>
      <c r="AI431" s="3" t="b">
        <f t="shared" si="26"/>
        <v>1</v>
      </c>
      <c r="AJ431" s="3" t="b">
        <f t="shared" si="27"/>
        <v>1</v>
      </c>
      <c r="AL431" s="3" t="s">
        <v>26</v>
      </c>
      <c r="AN431" s="3" t="s">
        <v>1046</v>
      </c>
      <c r="AO431" s="3" t="s">
        <v>1047</v>
      </c>
      <c r="AV431" s="3" t="s">
        <v>27</v>
      </c>
      <c r="BH431" s="3" t="s">
        <v>168</v>
      </c>
      <c r="BI431" s="3" t="s">
        <v>14</v>
      </c>
      <c r="BK431" s="3" t="s">
        <v>44</v>
      </c>
      <c r="BL431" s="3" t="s">
        <v>71</v>
      </c>
      <c r="BM431" s="3" t="s">
        <v>29</v>
      </c>
      <c r="BO431" s="3" t="s">
        <v>51</v>
      </c>
      <c r="CG431" s="3" t="s">
        <v>502</v>
      </c>
    </row>
    <row r="432" spans="1:91" ht="99.75" x14ac:dyDescent="0.45">
      <c r="A432" s="3" t="s">
        <v>1041</v>
      </c>
      <c r="B432" s="4">
        <v>340</v>
      </c>
      <c r="C432" s="4">
        <v>2</v>
      </c>
      <c r="D432" s="4">
        <v>4</v>
      </c>
      <c r="E432" s="4">
        <v>2</v>
      </c>
      <c r="F432" s="5" t="s">
        <v>254</v>
      </c>
      <c r="G432" s="6" t="s">
        <v>1048</v>
      </c>
      <c r="I432" s="6" t="s">
        <v>1049</v>
      </c>
      <c r="M432" s="3" t="s">
        <v>49</v>
      </c>
      <c r="N432" s="4">
        <v>1</v>
      </c>
      <c r="Q432" s="3" t="s">
        <v>149</v>
      </c>
      <c r="R432" s="3" t="s">
        <v>14</v>
      </c>
      <c r="T432" s="3" t="s">
        <v>44</v>
      </c>
      <c r="U432" s="5" t="s">
        <v>28</v>
      </c>
      <c r="V432" s="5" t="s">
        <v>28</v>
      </c>
      <c r="X432" s="3" t="s">
        <v>150</v>
      </c>
      <c r="AA432" s="7"/>
      <c r="AB432" s="3" t="s">
        <v>1041</v>
      </c>
      <c r="AC432" s="3">
        <v>340</v>
      </c>
      <c r="AD432" s="3">
        <v>2</v>
      </c>
      <c r="AE432" s="3">
        <v>4</v>
      </c>
      <c r="AF432" s="3">
        <v>2</v>
      </c>
      <c r="AG432" s="3" t="b">
        <f t="shared" si="24"/>
        <v>1</v>
      </c>
      <c r="AH432" s="3" t="b">
        <f t="shared" si="25"/>
        <v>1</v>
      </c>
      <c r="AI432" s="3" t="b">
        <f t="shared" si="26"/>
        <v>1</v>
      </c>
      <c r="AJ432" s="3" t="b">
        <f t="shared" si="27"/>
        <v>1</v>
      </c>
      <c r="AK432" s="3" t="s">
        <v>254</v>
      </c>
      <c r="AL432" s="3" t="s">
        <v>49</v>
      </c>
      <c r="AM432" s="3">
        <v>1</v>
      </c>
      <c r="AN432" s="3" t="s">
        <v>1048</v>
      </c>
      <c r="AO432" s="3" t="s">
        <v>1049</v>
      </c>
      <c r="AR432" s="3" t="s">
        <v>64</v>
      </c>
      <c r="BF432" s="3" t="s">
        <v>1123</v>
      </c>
      <c r="BI432" s="3" t="s">
        <v>14</v>
      </c>
      <c r="BK432" s="3" t="s">
        <v>44</v>
      </c>
      <c r="BL432" s="3" t="s">
        <v>28</v>
      </c>
      <c r="BN432" s="3" t="s">
        <v>81</v>
      </c>
      <c r="BQ432" s="3" t="s">
        <v>98</v>
      </c>
    </row>
    <row r="433" spans="1:80" ht="71.25" x14ac:dyDescent="0.45">
      <c r="A433" s="3" t="s">
        <v>1041</v>
      </c>
      <c r="B433" s="4">
        <v>340</v>
      </c>
      <c r="C433" s="4">
        <v>2</v>
      </c>
      <c r="D433" s="4">
        <v>5</v>
      </c>
      <c r="E433" s="4">
        <v>3</v>
      </c>
      <c r="F433" s="5" t="s">
        <v>254</v>
      </c>
      <c r="G433" s="6" t="s">
        <v>1050</v>
      </c>
      <c r="I433" s="6" t="s">
        <v>1051</v>
      </c>
      <c r="M433" s="3" t="s">
        <v>49</v>
      </c>
      <c r="N433" s="4">
        <v>6</v>
      </c>
      <c r="Q433" s="3" t="s">
        <v>124</v>
      </c>
      <c r="U433" s="5" t="s">
        <v>71</v>
      </c>
      <c r="V433" s="5" t="s">
        <v>71</v>
      </c>
      <c r="X433" s="3" t="s">
        <v>30</v>
      </c>
      <c r="AA433" s="7"/>
      <c r="AB433" s="3" t="s">
        <v>1041</v>
      </c>
      <c r="AC433" s="3">
        <v>340</v>
      </c>
      <c r="AD433" s="3">
        <v>2</v>
      </c>
      <c r="AE433" s="3">
        <v>5</v>
      </c>
      <c r="AF433" s="3">
        <v>3</v>
      </c>
      <c r="AG433" s="3" t="b">
        <f t="shared" si="24"/>
        <v>1</v>
      </c>
      <c r="AH433" s="3" t="b">
        <f t="shared" si="25"/>
        <v>1</v>
      </c>
      <c r="AI433" s="3" t="b">
        <f t="shared" si="26"/>
        <v>1</v>
      </c>
      <c r="AJ433" s="3" t="b">
        <f t="shared" si="27"/>
        <v>1</v>
      </c>
      <c r="AK433" s="3" t="s">
        <v>254</v>
      </c>
      <c r="AL433" s="3" t="s">
        <v>49</v>
      </c>
      <c r="AM433" s="3">
        <v>6</v>
      </c>
      <c r="AN433" s="3" t="s">
        <v>1050</v>
      </c>
      <c r="AO433" s="3" t="s">
        <v>1051</v>
      </c>
      <c r="AZ433" s="3" t="s">
        <v>124</v>
      </c>
      <c r="BL433" s="3" t="s">
        <v>71</v>
      </c>
      <c r="BX433" s="3" t="s">
        <v>30</v>
      </c>
    </row>
    <row r="434" spans="1:80" ht="171" x14ac:dyDescent="0.45">
      <c r="A434" s="3" t="s">
        <v>1041</v>
      </c>
      <c r="B434" s="4">
        <v>340</v>
      </c>
      <c r="C434" s="4">
        <v>2</v>
      </c>
      <c r="D434" s="4">
        <v>6</v>
      </c>
      <c r="E434" s="4">
        <v>4</v>
      </c>
      <c r="F434" s="5" t="s">
        <v>383</v>
      </c>
      <c r="G434" s="6" t="s">
        <v>1052</v>
      </c>
      <c r="I434" s="6" t="s">
        <v>1053</v>
      </c>
      <c r="M434" s="3" t="s">
        <v>49</v>
      </c>
      <c r="N434" s="4">
        <v>1</v>
      </c>
      <c r="Q434" s="3" t="s">
        <v>1054</v>
      </c>
      <c r="R434" s="3" t="s">
        <v>14</v>
      </c>
      <c r="U434" s="5" t="s">
        <v>71</v>
      </c>
      <c r="V434" s="5" t="s">
        <v>71</v>
      </c>
      <c r="X434" s="3" t="s">
        <v>350</v>
      </c>
      <c r="AA434" s="7"/>
      <c r="AB434" s="3" t="s">
        <v>1041</v>
      </c>
      <c r="AC434" s="3">
        <v>340</v>
      </c>
      <c r="AD434" s="3">
        <v>2</v>
      </c>
      <c r="AE434" s="3">
        <v>6</v>
      </c>
      <c r="AF434" s="3">
        <v>4</v>
      </c>
      <c r="AG434" s="3" t="b">
        <f t="shared" si="24"/>
        <v>1</v>
      </c>
      <c r="AH434" s="3" t="b">
        <f t="shared" si="25"/>
        <v>1</v>
      </c>
      <c r="AI434" s="3" t="b">
        <f t="shared" si="26"/>
        <v>1</v>
      </c>
      <c r="AJ434" s="3" t="b">
        <f t="shared" si="27"/>
        <v>1</v>
      </c>
      <c r="AK434" s="3" t="s">
        <v>383</v>
      </c>
      <c r="AL434" s="3" t="s">
        <v>49</v>
      </c>
      <c r="AM434" s="3">
        <v>1</v>
      </c>
      <c r="AN434" s="3" t="s">
        <v>1052</v>
      </c>
      <c r="AO434" s="3" t="s">
        <v>1053</v>
      </c>
      <c r="AV434" s="3" t="s">
        <v>27</v>
      </c>
      <c r="AW434" s="3" t="s">
        <v>341</v>
      </c>
      <c r="BI434" s="3" t="s">
        <v>14</v>
      </c>
      <c r="BL434" s="3" t="s">
        <v>71</v>
      </c>
      <c r="BO434" s="3" t="s">
        <v>350</v>
      </c>
    </row>
    <row r="435" spans="1:80" ht="71.25" x14ac:dyDescent="0.45">
      <c r="A435" s="3" t="s">
        <v>1041</v>
      </c>
      <c r="B435" s="4">
        <v>340</v>
      </c>
      <c r="C435" s="4">
        <v>3</v>
      </c>
      <c r="D435" s="4">
        <v>7</v>
      </c>
      <c r="E435" s="4">
        <v>1</v>
      </c>
      <c r="G435" s="6" t="s">
        <v>1055</v>
      </c>
      <c r="I435" s="6" t="s">
        <v>1056</v>
      </c>
      <c r="M435" s="3" t="s">
        <v>49</v>
      </c>
      <c r="N435" s="4">
        <v>9</v>
      </c>
      <c r="Q435" s="3" t="s">
        <v>104</v>
      </c>
      <c r="R435" s="3" t="s">
        <v>14</v>
      </c>
      <c r="T435" s="3" t="s">
        <v>44</v>
      </c>
      <c r="U435" s="5" t="s">
        <v>28</v>
      </c>
      <c r="V435" s="5" t="s">
        <v>28</v>
      </c>
      <c r="W435" s="3" t="s">
        <v>29</v>
      </c>
      <c r="X435" s="3" t="s">
        <v>39</v>
      </c>
      <c r="AA435" s="7"/>
      <c r="AB435" s="3" t="s">
        <v>1041</v>
      </c>
      <c r="AC435" s="3">
        <v>340</v>
      </c>
      <c r="AD435" s="3">
        <v>3</v>
      </c>
      <c r="AE435" s="3">
        <v>7</v>
      </c>
      <c r="AF435" s="3">
        <v>1</v>
      </c>
      <c r="AG435" s="3" t="b">
        <f t="shared" si="24"/>
        <v>1</v>
      </c>
      <c r="AH435" s="3" t="b">
        <f t="shared" si="25"/>
        <v>1</v>
      </c>
      <c r="AI435" s="3" t="b">
        <f t="shared" si="26"/>
        <v>1</v>
      </c>
      <c r="AJ435" s="3" t="b">
        <f t="shared" si="27"/>
        <v>1</v>
      </c>
      <c r="AL435" s="3" t="s">
        <v>49</v>
      </c>
      <c r="AM435" s="3">
        <v>9</v>
      </c>
      <c r="AN435" s="3" t="s">
        <v>1055</v>
      </c>
      <c r="AO435" s="3" t="s">
        <v>1056</v>
      </c>
      <c r="AR435" s="3" t="s">
        <v>64</v>
      </c>
      <c r="BH435" s="3" t="s">
        <v>168</v>
      </c>
      <c r="BI435" s="3" t="s">
        <v>14</v>
      </c>
      <c r="BK435" s="3" t="s">
        <v>44</v>
      </c>
      <c r="BL435" s="3" t="s">
        <v>28</v>
      </c>
      <c r="BM435" s="3" t="s">
        <v>29</v>
      </c>
      <c r="BN435" s="3" t="s">
        <v>39</v>
      </c>
    </row>
    <row r="436" spans="1:80" ht="85.5" x14ac:dyDescent="0.45">
      <c r="A436" s="3" t="s">
        <v>1041</v>
      </c>
      <c r="B436" s="4">
        <v>340</v>
      </c>
      <c r="C436" s="4">
        <v>3</v>
      </c>
      <c r="D436" s="4">
        <v>8</v>
      </c>
      <c r="E436" s="4">
        <v>2</v>
      </c>
      <c r="F436" s="5" t="s">
        <v>254</v>
      </c>
      <c r="G436" s="6" t="s">
        <v>1057</v>
      </c>
      <c r="I436" s="6" t="s">
        <v>1058</v>
      </c>
      <c r="L436" s="6" t="s">
        <v>35</v>
      </c>
      <c r="M436" s="3" t="s">
        <v>49</v>
      </c>
      <c r="N436" s="4">
        <v>1</v>
      </c>
      <c r="Q436" s="3" t="s">
        <v>27</v>
      </c>
      <c r="U436" s="5" t="s">
        <v>28</v>
      </c>
      <c r="V436" s="5" t="s">
        <v>28</v>
      </c>
      <c r="X436" s="3" t="s">
        <v>30</v>
      </c>
      <c r="AA436" s="7"/>
      <c r="AB436" s="3" t="s">
        <v>1041</v>
      </c>
      <c r="AC436" s="3">
        <v>340</v>
      </c>
      <c r="AD436" s="3">
        <v>3</v>
      </c>
      <c r="AE436" s="3">
        <v>8</v>
      </c>
      <c r="AF436" s="3">
        <v>2</v>
      </c>
      <c r="AG436" s="3" t="b">
        <f t="shared" si="24"/>
        <v>1</v>
      </c>
      <c r="AH436" s="3" t="b">
        <f t="shared" si="25"/>
        <v>1</v>
      </c>
      <c r="AI436" s="3" t="b">
        <f t="shared" si="26"/>
        <v>1</v>
      </c>
      <c r="AJ436" s="3" t="b">
        <f t="shared" si="27"/>
        <v>1</v>
      </c>
      <c r="AK436" s="3" t="s">
        <v>254</v>
      </c>
      <c r="AL436" s="3" t="s">
        <v>49</v>
      </c>
      <c r="AM436" s="3">
        <v>1</v>
      </c>
      <c r="AN436" s="3" t="s">
        <v>1057</v>
      </c>
      <c r="AO436" s="3" t="s">
        <v>1058</v>
      </c>
      <c r="AV436" s="3" t="s">
        <v>27</v>
      </c>
      <c r="BL436" s="3" t="s">
        <v>28</v>
      </c>
      <c r="BX436" s="3" t="s">
        <v>30</v>
      </c>
    </row>
    <row r="437" spans="1:80" ht="71.25" x14ac:dyDescent="0.45">
      <c r="A437" s="3" t="s">
        <v>1041</v>
      </c>
      <c r="B437" s="4">
        <v>340</v>
      </c>
      <c r="C437" s="4">
        <v>4</v>
      </c>
      <c r="D437" s="4">
        <v>9</v>
      </c>
      <c r="E437" s="4">
        <v>1</v>
      </c>
      <c r="F437" s="5" t="s">
        <v>254</v>
      </c>
      <c r="G437" s="6" t="s">
        <v>1059</v>
      </c>
      <c r="I437" s="6" t="s">
        <v>1060</v>
      </c>
      <c r="M437" s="3" t="s">
        <v>26</v>
      </c>
      <c r="N437" s="7"/>
      <c r="Q437" s="3" t="s">
        <v>651</v>
      </c>
      <c r="U437" s="5" t="s">
        <v>71</v>
      </c>
      <c r="V437" s="5" t="s">
        <v>71</v>
      </c>
      <c r="X437" s="3" t="s">
        <v>638</v>
      </c>
      <c r="Y437" s="8"/>
      <c r="AA437" s="7"/>
      <c r="AB437" s="3" t="s">
        <v>1041</v>
      </c>
      <c r="AC437" s="3">
        <v>340</v>
      </c>
      <c r="AD437" s="3">
        <v>4</v>
      </c>
      <c r="AE437" s="3">
        <v>9</v>
      </c>
      <c r="AF437" s="3">
        <v>1</v>
      </c>
      <c r="AG437" s="3" t="b">
        <f t="shared" si="24"/>
        <v>1</v>
      </c>
      <c r="AH437" s="3" t="b">
        <f t="shared" si="25"/>
        <v>1</v>
      </c>
      <c r="AI437" s="3" t="b">
        <f t="shared" si="26"/>
        <v>1</v>
      </c>
      <c r="AJ437" s="3" t="b">
        <f t="shared" si="27"/>
        <v>1</v>
      </c>
      <c r="AK437" s="3" t="s">
        <v>254</v>
      </c>
      <c r="AL437" s="3" t="s">
        <v>26</v>
      </c>
      <c r="AN437" s="3" t="s">
        <v>1059</v>
      </c>
      <c r="AO437" s="3" t="s">
        <v>1060</v>
      </c>
      <c r="BA437" s="3" t="s">
        <v>225</v>
      </c>
      <c r="BH437" s="3" t="s">
        <v>168</v>
      </c>
      <c r="BL437" s="3" t="s">
        <v>71</v>
      </c>
      <c r="BU437" s="3" t="s">
        <v>638</v>
      </c>
      <c r="CA437" s="3" t="s">
        <v>31</v>
      </c>
    </row>
    <row r="438" spans="1:80" ht="85.5" x14ac:dyDescent="0.45">
      <c r="A438" s="3" t="s">
        <v>1041</v>
      </c>
      <c r="B438" s="4">
        <v>340</v>
      </c>
      <c r="C438" s="4">
        <v>4</v>
      </c>
      <c r="D438" s="4">
        <v>10</v>
      </c>
      <c r="E438" s="4">
        <v>2</v>
      </c>
      <c r="G438" s="6" t="s">
        <v>1061</v>
      </c>
      <c r="I438" s="6" t="s">
        <v>1062</v>
      </c>
      <c r="M438" s="3" t="s">
        <v>127</v>
      </c>
      <c r="N438" s="4">
        <v>99</v>
      </c>
      <c r="P438" s="5" t="s">
        <v>12</v>
      </c>
      <c r="Q438" s="3" t="s">
        <v>1063</v>
      </c>
      <c r="R438" s="3" t="s">
        <v>14</v>
      </c>
      <c r="U438" s="5" t="s">
        <v>76</v>
      </c>
      <c r="V438" s="5" t="s">
        <v>76</v>
      </c>
      <c r="X438" s="3" t="s">
        <v>851</v>
      </c>
      <c r="AA438" s="7"/>
      <c r="AB438" s="3" t="s">
        <v>1041</v>
      </c>
      <c r="AC438" s="3">
        <v>340</v>
      </c>
      <c r="AD438" s="3">
        <v>4</v>
      </c>
      <c r="AE438" s="3">
        <v>10</v>
      </c>
      <c r="AF438" s="3">
        <v>2</v>
      </c>
      <c r="AG438" s="3" t="b">
        <f t="shared" si="24"/>
        <v>1</v>
      </c>
      <c r="AH438" s="3" t="b">
        <f t="shared" si="25"/>
        <v>1</v>
      </c>
      <c r="AI438" s="3" t="b">
        <f t="shared" si="26"/>
        <v>1</v>
      </c>
      <c r="AJ438" s="3" t="b">
        <f t="shared" si="27"/>
        <v>1</v>
      </c>
      <c r="AL438" s="3" t="s">
        <v>127</v>
      </c>
      <c r="AM438" s="3">
        <v>99</v>
      </c>
      <c r="AN438" s="3" t="s">
        <v>1061</v>
      </c>
      <c r="AO438" s="3" t="s">
        <v>1062</v>
      </c>
      <c r="AQ438" s="3" t="s">
        <v>12</v>
      </c>
      <c r="AT438" s="3" t="s">
        <v>153</v>
      </c>
      <c r="BD438" s="3" t="s">
        <v>208</v>
      </c>
      <c r="BH438" s="3" t="s">
        <v>168</v>
      </c>
      <c r="BI438" s="3" t="s">
        <v>14</v>
      </c>
      <c r="BL438" s="3" t="s">
        <v>76</v>
      </c>
      <c r="BW438" s="3" t="s">
        <v>851</v>
      </c>
    </row>
    <row r="439" spans="1:80" ht="28.5" x14ac:dyDescent="0.45">
      <c r="A439" s="3" t="s">
        <v>1041</v>
      </c>
      <c r="B439" s="4">
        <v>340</v>
      </c>
      <c r="C439" s="4">
        <v>5</v>
      </c>
      <c r="D439" s="4">
        <v>11</v>
      </c>
      <c r="E439" s="4">
        <v>1</v>
      </c>
      <c r="F439" s="5" t="s">
        <v>1025</v>
      </c>
      <c r="G439" s="6" t="s">
        <v>1064</v>
      </c>
      <c r="I439" s="6" t="s">
        <v>1065</v>
      </c>
      <c r="J439" s="6" t="s">
        <v>7439</v>
      </c>
      <c r="M439" s="3" t="s">
        <v>26</v>
      </c>
      <c r="N439" s="7"/>
      <c r="Q439" s="3" t="s">
        <v>27</v>
      </c>
      <c r="U439" s="5" t="s">
        <v>28</v>
      </c>
      <c r="V439" s="5" t="s">
        <v>28</v>
      </c>
      <c r="X439" s="3" t="s">
        <v>30</v>
      </c>
      <c r="AA439" s="7"/>
      <c r="AB439" s="3" t="s">
        <v>1041</v>
      </c>
      <c r="AC439" s="3">
        <v>340</v>
      </c>
      <c r="AD439" s="3">
        <v>5</v>
      </c>
      <c r="AE439" s="3">
        <v>11</v>
      </c>
      <c r="AF439" s="3">
        <v>1</v>
      </c>
      <c r="AG439" s="3" t="b">
        <f t="shared" si="24"/>
        <v>1</v>
      </c>
      <c r="AH439" s="3" t="b">
        <f t="shared" si="25"/>
        <v>1</v>
      </c>
      <c r="AI439" s="3" t="b">
        <f t="shared" si="26"/>
        <v>1</v>
      </c>
      <c r="AJ439" s="3" t="b">
        <f t="shared" si="27"/>
        <v>1</v>
      </c>
      <c r="AK439" s="3" t="s">
        <v>1025</v>
      </c>
      <c r="AL439" s="3" t="s">
        <v>26</v>
      </c>
      <c r="AN439" s="3" t="s">
        <v>1064</v>
      </c>
      <c r="AO439" s="3" t="s">
        <v>1065</v>
      </c>
      <c r="AV439" s="3" t="s">
        <v>27</v>
      </c>
      <c r="BL439" s="3" t="s">
        <v>28</v>
      </c>
      <c r="BX439" s="3" t="s">
        <v>30</v>
      </c>
    </row>
    <row r="440" spans="1:80" ht="71.25" x14ac:dyDescent="0.45">
      <c r="A440" s="3" t="s">
        <v>1041</v>
      </c>
      <c r="B440" s="4">
        <v>340</v>
      </c>
      <c r="C440" s="4">
        <v>5</v>
      </c>
      <c r="D440" s="4">
        <v>12</v>
      </c>
      <c r="E440" s="4">
        <v>2</v>
      </c>
      <c r="F440" s="5" t="s">
        <v>383</v>
      </c>
      <c r="G440" s="6" t="s">
        <v>1066</v>
      </c>
      <c r="I440" s="6" t="s">
        <v>1067</v>
      </c>
      <c r="M440" s="3" t="s">
        <v>26</v>
      </c>
      <c r="N440" s="7"/>
      <c r="Q440" s="8" t="s">
        <v>7348</v>
      </c>
      <c r="R440" s="3" t="s">
        <v>14</v>
      </c>
      <c r="U440" s="5" t="s">
        <v>71</v>
      </c>
      <c r="V440" s="5" t="s">
        <v>71</v>
      </c>
      <c r="X440" s="3" t="s">
        <v>403</v>
      </c>
      <c r="AA440" s="7"/>
      <c r="AB440" s="3" t="s">
        <v>1041</v>
      </c>
      <c r="AC440" s="3">
        <v>340</v>
      </c>
      <c r="AD440" s="3">
        <v>5</v>
      </c>
      <c r="AE440" s="3">
        <v>12</v>
      </c>
      <c r="AF440" s="3">
        <v>2</v>
      </c>
      <c r="AG440" s="3" t="b">
        <f t="shared" si="24"/>
        <v>1</v>
      </c>
      <c r="AH440" s="3" t="b">
        <f t="shared" si="25"/>
        <v>1</v>
      </c>
      <c r="AI440" s="3" t="b">
        <f t="shared" si="26"/>
        <v>1</v>
      </c>
      <c r="AJ440" s="3" t="b">
        <f t="shared" si="27"/>
        <v>1</v>
      </c>
      <c r="AK440" s="3" t="s">
        <v>383</v>
      </c>
      <c r="AL440" s="3" t="s">
        <v>26</v>
      </c>
      <c r="AN440" s="3" t="s">
        <v>1066</v>
      </c>
      <c r="AO440" s="3" t="s">
        <v>1067</v>
      </c>
      <c r="AV440" s="3" t="s">
        <v>27</v>
      </c>
      <c r="BI440" s="3" t="s">
        <v>14</v>
      </c>
      <c r="BL440" s="3" t="s">
        <v>71</v>
      </c>
      <c r="BO440" s="3" t="s">
        <v>51</v>
      </c>
      <c r="BW440" s="3" t="s">
        <v>851</v>
      </c>
    </row>
    <row r="441" spans="1:80" ht="71.25" x14ac:dyDescent="0.45">
      <c r="A441" s="3" t="s">
        <v>1041</v>
      </c>
      <c r="B441" s="4">
        <v>340</v>
      </c>
      <c r="C441" s="4">
        <v>6</v>
      </c>
      <c r="D441" s="4">
        <v>13</v>
      </c>
      <c r="E441" s="4">
        <v>1</v>
      </c>
      <c r="F441" s="5" t="s">
        <v>254</v>
      </c>
      <c r="G441" s="6" t="s">
        <v>1068</v>
      </c>
      <c r="I441" s="6" t="s">
        <v>1069</v>
      </c>
      <c r="M441" s="3" t="s">
        <v>49</v>
      </c>
      <c r="N441" s="4">
        <v>1</v>
      </c>
      <c r="Q441" s="8" t="s">
        <v>168</v>
      </c>
      <c r="U441" s="5" t="s">
        <v>76</v>
      </c>
      <c r="V441" s="5" t="s">
        <v>76</v>
      </c>
      <c r="X441" s="3" t="s">
        <v>30</v>
      </c>
      <c r="AA441" s="7"/>
      <c r="AB441" s="3" t="s">
        <v>1041</v>
      </c>
      <c r="AC441" s="3">
        <v>340</v>
      </c>
      <c r="AD441" s="3">
        <v>6</v>
      </c>
      <c r="AE441" s="3">
        <v>13</v>
      </c>
      <c r="AF441" s="3">
        <v>1</v>
      </c>
      <c r="AG441" s="3" t="b">
        <f t="shared" si="24"/>
        <v>1</v>
      </c>
      <c r="AH441" s="3" t="b">
        <f t="shared" si="25"/>
        <v>1</v>
      </c>
      <c r="AI441" s="3" t="b">
        <f t="shared" si="26"/>
        <v>1</v>
      </c>
      <c r="AJ441" s="3" t="b">
        <f t="shared" si="27"/>
        <v>1</v>
      </c>
      <c r="AK441" s="3" t="s">
        <v>254</v>
      </c>
      <c r="AL441" s="3" t="s">
        <v>49</v>
      </c>
      <c r="AM441" s="3">
        <v>1</v>
      </c>
      <c r="AN441" s="3" t="s">
        <v>1068</v>
      </c>
      <c r="AO441" s="3" t="s">
        <v>1069</v>
      </c>
      <c r="BA441" s="3" t="s">
        <v>225</v>
      </c>
      <c r="BL441" s="3" t="s">
        <v>76</v>
      </c>
      <c r="BX441" s="3" t="s">
        <v>30</v>
      </c>
    </row>
    <row r="442" spans="1:80" ht="99.75" x14ac:dyDescent="0.45">
      <c r="A442" s="3" t="s">
        <v>1041</v>
      </c>
      <c r="B442" s="4">
        <v>340</v>
      </c>
      <c r="C442" s="4">
        <v>6</v>
      </c>
      <c r="D442" s="4">
        <v>14</v>
      </c>
      <c r="E442" s="4">
        <v>2</v>
      </c>
      <c r="F442" s="5" t="s">
        <v>254</v>
      </c>
      <c r="G442" s="6" t="s">
        <v>1070</v>
      </c>
      <c r="I442" s="6" t="s">
        <v>1071</v>
      </c>
      <c r="M442" s="3" t="s">
        <v>26</v>
      </c>
      <c r="N442" s="7"/>
      <c r="Q442" s="3" t="s">
        <v>1072</v>
      </c>
      <c r="R442" s="3" t="s">
        <v>14</v>
      </c>
      <c r="T442" s="3" t="s">
        <v>44</v>
      </c>
      <c r="U442" s="5" t="s">
        <v>71</v>
      </c>
      <c r="V442" s="5" t="s">
        <v>71</v>
      </c>
      <c r="X442" s="3" t="s">
        <v>614</v>
      </c>
      <c r="Y442" s="8"/>
      <c r="AA442" s="7"/>
      <c r="AB442" s="3" t="s">
        <v>1041</v>
      </c>
      <c r="AC442" s="3">
        <v>340</v>
      </c>
      <c r="AD442" s="3">
        <v>6</v>
      </c>
      <c r="AE442" s="3">
        <v>14</v>
      </c>
      <c r="AF442" s="3">
        <v>2</v>
      </c>
      <c r="AG442" s="3" t="b">
        <f t="shared" si="24"/>
        <v>1</v>
      </c>
      <c r="AH442" s="3" t="b">
        <f t="shared" si="25"/>
        <v>1</v>
      </c>
      <c r="AI442" s="3" t="b">
        <f t="shared" si="26"/>
        <v>1</v>
      </c>
      <c r="AJ442" s="3" t="b">
        <f t="shared" si="27"/>
        <v>1</v>
      </c>
      <c r="AK442" s="3" t="s">
        <v>254</v>
      </c>
      <c r="AL442" s="3" t="s">
        <v>26</v>
      </c>
      <c r="AN442" s="3" t="s">
        <v>1070</v>
      </c>
      <c r="AO442" s="3" t="s">
        <v>1071</v>
      </c>
      <c r="AV442" s="3" t="s">
        <v>27</v>
      </c>
      <c r="BF442" s="3" t="s">
        <v>1123</v>
      </c>
      <c r="BI442" s="3" t="s">
        <v>14</v>
      </c>
      <c r="BK442" s="3" t="s">
        <v>44</v>
      </c>
      <c r="BL442" s="3" t="s">
        <v>71</v>
      </c>
      <c r="BO442" s="3" t="s">
        <v>350</v>
      </c>
      <c r="BS442" s="3" t="s">
        <v>35</v>
      </c>
      <c r="CB442" s="3" t="s">
        <v>134</v>
      </c>
    </row>
    <row r="443" spans="1:80" ht="99.75" x14ac:dyDescent="0.45">
      <c r="A443" s="3" t="s">
        <v>1041</v>
      </c>
      <c r="B443" s="4">
        <v>340</v>
      </c>
      <c r="C443" s="4">
        <v>7</v>
      </c>
      <c r="D443" s="4">
        <v>15</v>
      </c>
      <c r="E443" s="4">
        <v>1</v>
      </c>
      <c r="F443" s="5" t="s">
        <v>1025</v>
      </c>
      <c r="G443" s="6" t="s">
        <v>1073</v>
      </c>
      <c r="I443" s="6" t="s">
        <v>1074</v>
      </c>
      <c r="M443" s="3" t="s">
        <v>49</v>
      </c>
      <c r="N443" s="4">
        <v>2</v>
      </c>
      <c r="Q443" s="3" t="s">
        <v>64</v>
      </c>
      <c r="R443" s="3" t="s">
        <v>14</v>
      </c>
      <c r="T443" s="3" t="s">
        <v>44</v>
      </c>
      <c r="U443" s="5" t="s">
        <v>28</v>
      </c>
      <c r="V443" s="5" t="s">
        <v>28</v>
      </c>
      <c r="W443" s="3" t="s">
        <v>29</v>
      </c>
      <c r="X443" s="3" t="s">
        <v>39</v>
      </c>
      <c r="AA443" s="7"/>
      <c r="AB443" s="3" t="s">
        <v>1041</v>
      </c>
      <c r="AC443" s="3">
        <v>340</v>
      </c>
      <c r="AD443" s="3">
        <v>7</v>
      </c>
      <c r="AE443" s="3">
        <v>15</v>
      </c>
      <c r="AF443" s="3">
        <v>1</v>
      </c>
      <c r="AG443" s="3" t="b">
        <f t="shared" si="24"/>
        <v>1</v>
      </c>
      <c r="AH443" s="3" t="b">
        <f t="shared" si="25"/>
        <v>1</v>
      </c>
      <c r="AI443" s="3" t="b">
        <f t="shared" si="26"/>
        <v>1</v>
      </c>
      <c r="AJ443" s="3" t="b">
        <f t="shared" si="27"/>
        <v>1</v>
      </c>
      <c r="AK443" s="3" t="s">
        <v>1025</v>
      </c>
      <c r="AL443" s="3" t="s">
        <v>49</v>
      </c>
      <c r="AM443" s="3">
        <v>2</v>
      </c>
      <c r="AN443" s="3" t="s">
        <v>1073</v>
      </c>
      <c r="AO443" s="3" t="s">
        <v>1074</v>
      </c>
      <c r="AR443" s="3" t="s">
        <v>64</v>
      </c>
      <c r="BI443" s="3" t="s">
        <v>14</v>
      </c>
      <c r="BK443" s="3" t="s">
        <v>44</v>
      </c>
      <c r="BL443" s="3" t="s">
        <v>28</v>
      </c>
      <c r="BM443" s="3" t="s">
        <v>29</v>
      </c>
      <c r="BN443" s="3" t="s">
        <v>39</v>
      </c>
    </row>
    <row r="444" spans="1:80" ht="57" x14ac:dyDescent="0.45">
      <c r="A444" s="3" t="s">
        <v>1041</v>
      </c>
      <c r="B444" s="4">
        <v>340</v>
      </c>
      <c r="C444" s="4">
        <v>7</v>
      </c>
      <c r="D444" s="4">
        <v>16</v>
      </c>
      <c r="E444" s="4">
        <v>2</v>
      </c>
      <c r="F444" s="5" t="s">
        <v>254</v>
      </c>
      <c r="G444" s="6" t="s">
        <v>1075</v>
      </c>
      <c r="I444" s="6" t="s">
        <v>1076</v>
      </c>
      <c r="M444" s="3" t="s">
        <v>26</v>
      </c>
      <c r="N444" s="7"/>
      <c r="Q444" s="3" t="s">
        <v>64</v>
      </c>
      <c r="R444" s="3" t="s">
        <v>14</v>
      </c>
      <c r="T444" s="3" t="s">
        <v>44</v>
      </c>
      <c r="U444" s="5" t="s">
        <v>28</v>
      </c>
      <c r="V444" s="5" t="s">
        <v>28</v>
      </c>
      <c r="X444" s="3" t="s">
        <v>39</v>
      </c>
      <c r="AA444" s="7"/>
      <c r="AB444" s="3" t="s">
        <v>1041</v>
      </c>
      <c r="AC444" s="3">
        <v>340</v>
      </c>
      <c r="AD444" s="3">
        <v>7</v>
      </c>
      <c r="AE444" s="3">
        <v>16</v>
      </c>
      <c r="AF444" s="3">
        <v>2</v>
      </c>
      <c r="AG444" s="3" t="b">
        <f t="shared" si="24"/>
        <v>1</v>
      </c>
      <c r="AH444" s="3" t="b">
        <f t="shared" si="25"/>
        <v>1</v>
      </c>
      <c r="AI444" s="3" t="b">
        <f t="shared" si="26"/>
        <v>1</v>
      </c>
      <c r="AJ444" s="3" t="b">
        <f t="shared" si="27"/>
        <v>1</v>
      </c>
      <c r="AK444" s="3" t="s">
        <v>254</v>
      </c>
      <c r="AL444" s="3" t="s">
        <v>26</v>
      </c>
      <c r="AN444" s="3" t="s">
        <v>1075</v>
      </c>
      <c r="AO444" s="3" t="s">
        <v>1076</v>
      </c>
      <c r="AR444" s="3" t="s">
        <v>64</v>
      </c>
      <c r="BI444" s="3" t="s">
        <v>14</v>
      </c>
      <c r="BK444" s="3" t="s">
        <v>44</v>
      </c>
      <c r="BL444" s="3" t="s">
        <v>28</v>
      </c>
      <c r="BN444" s="3" t="s">
        <v>39</v>
      </c>
    </row>
    <row r="445" spans="1:80" ht="71.25" x14ac:dyDescent="0.45">
      <c r="A445" s="3" t="s">
        <v>1041</v>
      </c>
      <c r="B445" s="4">
        <v>340</v>
      </c>
      <c r="C445" s="4">
        <v>8</v>
      </c>
      <c r="D445" s="4">
        <v>17</v>
      </c>
      <c r="E445" s="4">
        <v>1</v>
      </c>
      <c r="F445" s="5" t="s">
        <v>1025</v>
      </c>
      <c r="G445" s="6" t="s">
        <v>1077</v>
      </c>
      <c r="I445" s="6" t="s">
        <v>1078</v>
      </c>
      <c r="M445" s="3" t="s">
        <v>49</v>
      </c>
      <c r="N445" s="4">
        <v>1</v>
      </c>
      <c r="Q445" s="3" t="s">
        <v>128</v>
      </c>
      <c r="R445" s="3" t="s">
        <v>14</v>
      </c>
      <c r="U445" s="5" t="s">
        <v>28</v>
      </c>
      <c r="V445" s="5" t="s">
        <v>28</v>
      </c>
      <c r="W445" s="3" t="s">
        <v>29</v>
      </c>
      <c r="X445" s="3" t="s">
        <v>1079</v>
      </c>
      <c r="AA445" s="7"/>
      <c r="AB445" s="3" t="s">
        <v>1041</v>
      </c>
      <c r="AC445" s="3">
        <v>340</v>
      </c>
      <c r="AD445" s="3">
        <v>8</v>
      </c>
      <c r="AE445" s="3">
        <v>17</v>
      </c>
      <c r="AF445" s="3">
        <v>1</v>
      </c>
      <c r="AG445" s="3" t="b">
        <f t="shared" si="24"/>
        <v>1</v>
      </c>
      <c r="AH445" s="3" t="b">
        <f t="shared" si="25"/>
        <v>1</v>
      </c>
      <c r="AI445" s="3" t="b">
        <f t="shared" si="26"/>
        <v>1</v>
      </c>
      <c r="AJ445" s="3" t="b">
        <f t="shared" si="27"/>
        <v>1</v>
      </c>
      <c r="AK445" s="3" t="s">
        <v>1025</v>
      </c>
      <c r="AL445" s="3" t="s">
        <v>49</v>
      </c>
      <c r="AM445" s="3">
        <v>1</v>
      </c>
      <c r="AN445" s="3" t="s">
        <v>1077</v>
      </c>
      <c r="AO445" s="3" t="s">
        <v>1078</v>
      </c>
      <c r="AV445" s="3" t="s">
        <v>27</v>
      </c>
      <c r="BH445" s="3" t="s">
        <v>168</v>
      </c>
      <c r="BI445" s="3" t="s">
        <v>14</v>
      </c>
      <c r="BL445" s="3" t="s">
        <v>28</v>
      </c>
      <c r="BM445" s="3" t="s">
        <v>29</v>
      </c>
      <c r="BO445" s="3" t="s">
        <v>51</v>
      </c>
      <c r="BQ445" s="3" t="s">
        <v>98</v>
      </c>
    </row>
    <row r="446" spans="1:80" ht="114" x14ac:dyDescent="0.45">
      <c r="A446" s="3" t="s">
        <v>1041</v>
      </c>
      <c r="B446" s="4">
        <v>340</v>
      </c>
      <c r="C446" s="4">
        <v>8</v>
      </c>
      <c r="D446" s="4">
        <v>18</v>
      </c>
      <c r="E446" s="4">
        <v>2</v>
      </c>
      <c r="F446" s="5" t="s">
        <v>383</v>
      </c>
      <c r="G446" s="6" t="s">
        <v>1080</v>
      </c>
      <c r="I446" s="6" t="s">
        <v>1081</v>
      </c>
      <c r="M446" s="3" t="s">
        <v>49</v>
      </c>
      <c r="N446" s="4">
        <v>1</v>
      </c>
      <c r="Q446" s="3" t="s">
        <v>128</v>
      </c>
      <c r="R446" s="3" t="s">
        <v>14</v>
      </c>
      <c r="U446" s="5" t="s">
        <v>28</v>
      </c>
      <c r="V446" s="5" t="s">
        <v>28</v>
      </c>
      <c r="W446" s="3" t="s">
        <v>29</v>
      </c>
      <c r="X446" s="3" t="s">
        <v>1079</v>
      </c>
      <c r="AA446" s="7"/>
      <c r="AB446" s="3" t="s">
        <v>1041</v>
      </c>
      <c r="AC446" s="3">
        <v>340</v>
      </c>
      <c r="AD446" s="3">
        <v>8</v>
      </c>
      <c r="AE446" s="3">
        <v>18</v>
      </c>
      <c r="AF446" s="3">
        <v>2</v>
      </c>
      <c r="AG446" s="3" t="b">
        <f t="shared" si="24"/>
        <v>1</v>
      </c>
      <c r="AH446" s="3" t="b">
        <f t="shared" si="25"/>
        <v>1</v>
      </c>
      <c r="AI446" s="3" t="b">
        <f t="shared" si="26"/>
        <v>1</v>
      </c>
      <c r="AJ446" s="3" t="b">
        <f t="shared" si="27"/>
        <v>1</v>
      </c>
      <c r="AK446" s="3" t="s">
        <v>383</v>
      </c>
      <c r="AL446" s="3" t="s">
        <v>49</v>
      </c>
      <c r="AM446" s="3">
        <v>1</v>
      </c>
      <c r="AN446" s="3" t="s">
        <v>1080</v>
      </c>
      <c r="AO446" s="3" t="s">
        <v>1081</v>
      </c>
      <c r="AV446" s="3" t="s">
        <v>27</v>
      </c>
      <c r="BH446" s="3" t="s">
        <v>168</v>
      </c>
      <c r="BI446" s="3" t="s">
        <v>14</v>
      </c>
      <c r="BL446" s="3" t="s">
        <v>28</v>
      </c>
      <c r="BM446" s="3" t="s">
        <v>29</v>
      </c>
      <c r="BO446" s="3" t="s">
        <v>51</v>
      </c>
      <c r="BQ446" s="3" t="s">
        <v>98</v>
      </c>
    </row>
    <row r="447" spans="1:80" ht="57" x14ac:dyDescent="0.45">
      <c r="A447" s="3" t="s">
        <v>1041</v>
      </c>
      <c r="B447" s="4">
        <v>340</v>
      </c>
      <c r="C447" s="4">
        <v>8</v>
      </c>
      <c r="D447" s="4">
        <v>19</v>
      </c>
      <c r="E447" s="4">
        <v>3</v>
      </c>
      <c r="F447" s="5" t="s">
        <v>254</v>
      </c>
      <c r="G447" s="6" t="s">
        <v>1082</v>
      </c>
      <c r="I447" s="6" t="s">
        <v>1083</v>
      </c>
      <c r="M447" s="3" t="s">
        <v>49</v>
      </c>
      <c r="N447" s="4">
        <v>1</v>
      </c>
      <c r="Q447" s="3" t="s">
        <v>128</v>
      </c>
      <c r="R447" s="3" t="s">
        <v>14</v>
      </c>
      <c r="U447" s="5" t="s">
        <v>28</v>
      </c>
      <c r="V447" s="5" t="s">
        <v>28</v>
      </c>
      <c r="W447" s="3" t="s">
        <v>29</v>
      </c>
      <c r="X447" s="3" t="s">
        <v>1079</v>
      </c>
      <c r="AA447" s="7"/>
      <c r="AB447" s="3" t="s">
        <v>1041</v>
      </c>
      <c r="AC447" s="3">
        <v>340</v>
      </c>
      <c r="AD447" s="3">
        <v>8</v>
      </c>
      <c r="AE447" s="3">
        <v>19</v>
      </c>
      <c r="AF447" s="3">
        <v>3</v>
      </c>
      <c r="AG447" s="3" t="b">
        <f t="shared" si="24"/>
        <v>1</v>
      </c>
      <c r="AH447" s="3" t="b">
        <f t="shared" si="25"/>
        <v>1</v>
      </c>
      <c r="AI447" s="3" t="b">
        <f t="shared" si="26"/>
        <v>1</v>
      </c>
      <c r="AJ447" s="3" t="b">
        <f t="shared" si="27"/>
        <v>1</v>
      </c>
      <c r="AK447" s="3" t="s">
        <v>254</v>
      </c>
      <c r="AL447" s="3" t="s">
        <v>49</v>
      </c>
      <c r="AM447" s="3">
        <v>1</v>
      </c>
      <c r="AN447" s="3" t="s">
        <v>1082</v>
      </c>
      <c r="AO447" s="3" t="s">
        <v>1083</v>
      </c>
      <c r="AV447" s="3" t="s">
        <v>27</v>
      </c>
      <c r="BH447" s="3" t="s">
        <v>168</v>
      </c>
      <c r="BI447" s="3" t="s">
        <v>14</v>
      </c>
      <c r="BL447" s="3" t="s">
        <v>28</v>
      </c>
      <c r="BM447" s="3" t="s">
        <v>29</v>
      </c>
      <c r="BO447" s="3" t="s">
        <v>51</v>
      </c>
      <c r="BQ447" s="3" t="s">
        <v>98</v>
      </c>
    </row>
    <row r="448" spans="1:80" ht="42.75" x14ac:dyDescent="0.45">
      <c r="A448" s="3" t="s">
        <v>1041</v>
      </c>
      <c r="B448" s="4">
        <v>340</v>
      </c>
      <c r="C448" s="4">
        <v>8</v>
      </c>
      <c r="D448" s="4">
        <v>20</v>
      </c>
      <c r="E448" s="4">
        <v>4</v>
      </c>
      <c r="F448" s="5" t="s">
        <v>254</v>
      </c>
      <c r="G448" s="6" t="s">
        <v>1084</v>
      </c>
      <c r="I448" s="6" t="s">
        <v>1085</v>
      </c>
      <c r="L448" s="6" t="s">
        <v>35</v>
      </c>
      <c r="M448" s="3" t="s">
        <v>26</v>
      </c>
      <c r="N448" s="7"/>
      <c r="Q448" s="3" t="s">
        <v>38</v>
      </c>
      <c r="U448" s="5" t="s">
        <v>28</v>
      </c>
      <c r="V448" s="5" t="s">
        <v>28</v>
      </c>
      <c r="X448" s="3" t="s">
        <v>30</v>
      </c>
      <c r="Y448" s="8"/>
      <c r="AA448" s="7"/>
      <c r="AB448" s="3" t="s">
        <v>1041</v>
      </c>
      <c r="AC448" s="3">
        <v>340</v>
      </c>
      <c r="AD448" s="3">
        <v>8</v>
      </c>
      <c r="AE448" s="3">
        <v>20</v>
      </c>
      <c r="AF448" s="3">
        <v>4</v>
      </c>
      <c r="AG448" s="3" t="b">
        <f t="shared" si="24"/>
        <v>1</v>
      </c>
      <c r="AH448" s="3" t="b">
        <f t="shared" si="25"/>
        <v>1</v>
      </c>
      <c r="AI448" s="3" t="b">
        <f t="shared" si="26"/>
        <v>1</v>
      </c>
      <c r="AJ448" s="3" t="b">
        <f t="shared" si="27"/>
        <v>1</v>
      </c>
      <c r="AK448" s="3" t="s">
        <v>254</v>
      </c>
      <c r="AL448" s="3" t="s">
        <v>26</v>
      </c>
      <c r="AN448" s="3" t="s">
        <v>1084</v>
      </c>
      <c r="AO448" s="3" t="s">
        <v>1085</v>
      </c>
      <c r="AU448" s="3" t="s">
        <v>38</v>
      </c>
      <c r="BL448" s="3" t="s">
        <v>28</v>
      </c>
      <c r="BX448" s="3" t="s">
        <v>30</v>
      </c>
      <c r="BY448" s="3" t="s">
        <v>66</v>
      </c>
    </row>
    <row r="449" spans="1:91" ht="71.25" x14ac:dyDescent="0.45">
      <c r="A449" s="3" t="s">
        <v>1041</v>
      </c>
      <c r="B449" s="4">
        <v>340</v>
      </c>
      <c r="C449" s="4">
        <v>9</v>
      </c>
      <c r="D449" s="4">
        <v>21</v>
      </c>
      <c r="E449" s="4">
        <v>1</v>
      </c>
      <c r="F449" s="5" t="s">
        <v>254</v>
      </c>
      <c r="G449" s="6" t="s">
        <v>1086</v>
      </c>
      <c r="H449" s="3" t="s">
        <v>7</v>
      </c>
      <c r="I449" s="6" t="s">
        <v>1087</v>
      </c>
      <c r="M449" s="3" t="s">
        <v>26</v>
      </c>
      <c r="N449" s="7"/>
      <c r="Q449" s="3" t="s">
        <v>168</v>
      </c>
      <c r="R449" s="3" t="s">
        <v>14</v>
      </c>
      <c r="U449" s="5" t="s">
        <v>71</v>
      </c>
      <c r="V449" s="5" t="s">
        <v>71</v>
      </c>
      <c r="X449" s="3" t="s">
        <v>98</v>
      </c>
      <c r="AA449" s="7"/>
      <c r="AB449" s="3" t="s">
        <v>1041</v>
      </c>
      <c r="AC449" s="3">
        <v>340</v>
      </c>
      <c r="AD449" s="3">
        <v>9</v>
      </c>
      <c r="AE449" s="3">
        <v>21</v>
      </c>
      <c r="AF449" s="3">
        <v>1</v>
      </c>
      <c r="AG449" s="3" t="b">
        <f t="shared" si="24"/>
        <v>1</v>
      </c>
      <c r="AH449" s="3" t="b">
        <f t="shared" si="25"/>
        <v>1</v>
      </c>
      <c r="AI449" s="3" t="b">
        <f t="shared" si="26"/>
        <v>1</v>
      </c>
      <c r="AJ449" s="3" t="b">
        <f t="shared" si="27"/>
        <v>1</v>
      </c>
      <c r="AK449" s="3" t="s">
        <v>254</v>
      </c>
      <c r="AL449" s="3" t="s">
        <v>26</v>
      </c>
      <c r="AN449" s="3" t="s">
        <v>1086</v>
      </c>
      <c r="AO449" s="3" t="s">
        <v>1087</v>
      </c>
      <c r="BH449" s="3" t="s">
        <v>168</v>
      </c>
      <c r="BI449" s="3" t="s">
        <v>14</v>
      </c>
      <c r="BL449" s="3" t="s">
        <v>71</v>
      </c>
      <c r="BQ449" s="3" t="s">
        <v>98</v>
      </c>
      <c r="CM449" s="3" t="s">
        <v>7</v>
      </c>
    </row>
    <row r="450" spans="1:91" ht="213.75" x14ac:dyDescent="0.45">
      <c r="A450" s="3" t="s">
        <v>1041</v>
      </c>
      <c r="B450" s="4">
        <v>340</v>
      </c>
      <c r="C450" s="4">
        <v>9</v>
      </c>
      <c r="D450" s="4">
        <v>22</v>
      </c>
      <c r="E450" s="4">
        <v>2</v>
      </c>
      <c r="F450" s="5" t="s">
        <v>1025</v>
      </c>
      <c r="G450" s="6" t="s">
        <v>1088</v>
      </c>
      <c r="I450" s="6" t="s">
        <v>1089</v>
      </c>
      <c r="L450" s="6" t="s">
        <v>35</v>
      </c>
      <c r="M450" s="3" t="s">
        <v>26</v>
      </c>
      <c r="N450" s="7"/>
      <c r="P450" s="5" t="s">
        <v>12</v>
      </c>
      <c r="Q450" s="3" t="s">
        <v>104</v>
      </c>
      <c r="R450" s="3" t="s">
        <v>14</v>
      </c>
      <c r="U450" s="5" t="s">
        <v>76</v>
      </c>
      <c r="V450" s="5" t="s">
        <v>76</v>
      </c>
      <c r="X450" s="3" t="s">
        <v>1090</v>
      </c>
      <c r="AA450" s="7"/>
      <c r="AB450" s="3" t="s">
        <v>1041</v>
      </c>
      <c r="AC450" s="3">
        <v>340</v>
      </c>
      <c r="AD450" s="3">
        <v>9</v>
      </c>
      <c r="AE450" s="3">
        <v>22</v>
      </c>
      <c r="AF450" s="3">
        <v>2</v>
      </c>
      <c r="AG450" s="3" t="b">
        <f t="shared" ref="AG450:AG513" si="28">EXACT(A450,AB450)</f>
        <v>1</v>
      </c>
      <c r="AH450" s="3" t="b">
        <f t="shared" ref="AH450:AH513" si="29">EXACT(B450,AC450)</f>
        <v>1</v>
      </c>
      <c r="AI450" s="3" t="b">
        <f t="shared" ref="AI450:AI513" si="30">EXACT(C450,AD450)</f>
        <v>1</v>
      </c>
      <c r="AJ450" s="3" t="b">
        <f t="shared" ref="AJ450:AJ513" si="31">EXACT(D450,AE450)</f>
        <v>1</v>
      </c>
      <c r="AK450" s="3" t="s">
        <v>1025</v>
      </c>
      <c r="AL450" s="3" t="s">
        <v>26</v>
      </c>
      <c r="AN450" s="3" t="s">
        <v>1088</v>
      </c>
      <c r="AO450" s="3" t="s">
        <v>1089</v>
      </c>
      <c r="AQ450" s="3" t="s">
        <v>12</v>
      </c>
      <c r="AR450" s="3" t="s">
        <v>64</v>
      </c>
      <c r="BH450" s="3" t="s">
        <v>168</v>
      </c>
      <c r="BI450" s="3" t="s">
        <v>14</v>
      </c>
      <c r="BL450" s="3" t="s">
        <v>76</v>
      </c>
      <c r="BN450" s="3" t="s">
        <v>39</v>
      </c>
      <c r="BQ450" s="3" t="s">
        <v>98</v>
      </c>
      <c r="BV450" s="3" t="s">
        <v>109</v>
      </c>
    </row>
    <row r="451" spans="1:91" ht="99.75" x14ac:dyDescent="0.45">
      <c r="A451" s="3" t="s">
        <v>1041</v>
      </c>
      <c r="B451" s="4">
        <v>340</v>
      </c>
      <c r="C451" s="4">
        <v>9</v>
      </c>
      <c r="D451" s="4">
        <v>23</v>
      </c>
      <c r="E451" s="4">
        <v>3</v>
      </c>
      <c r="F451" s="5" t="s">
        <v>254</v>
      </c>
      <c r="G451" s="6" t="s">
        <v>1091</v>
      </c>
      <c r="I451" s="6" t="s">
        <v>1092</v>
      </c>
      <c r="L451" s="6" t="s">
        <v>35</v>
      </c>
      <c r="M451" s="3" t="s">
        <v>26</v>
      </c>
      <c r="N451" s="7"/>
      <c r="Q451" s="3" t="s">
        <v>341</v>
      </c>
      <c r="R451" s="3" t="s">
        <v>14</v>
      </c>
      <c r="T451" s="3" t="s">
        <v>44</v>
      </c>
      <c r="U451" s="5" t="s">
        <v>76</v>
      </c>
      <c r="V451" s="5" t="s">
        <v>76</v>
      </c>
      <c r="X451" s="3" t="s">
        <v>350</v>
      </c>
      <c r="AA451" s="7"/>
      <c r="AB451" s="3" t="s">
        <v>1041</v>
      </c>
      <c r="AC451" s="3">
        <v>340</v>
      </c>
      <c r="AD451" s="3">
        <v>9</v>
      </c>
      <c r="AE451" s="3">
        <v>23</v>
      </c>
      <c r="AF451" s="3">
        <v>3</v>
      </c>
      <c r="AG451" s="3" t="b">
        <f t="shared" si="28"/>
        <v>1</v>
      </c>
      <c r="AH451" s="3" t="b">
        <f t="shared" si="29"/>
        <v>1</v>
      </c>
      <c r="AI451" s="3" t="b">
        <f t="shared" si="30"/>
        <v>1</v>
      </c>
      <c r="AJ451" s="3" t="b">
        <f t="shared" si="31"/>
        <v>1</v>
      </c>
      <c r="AK451" s="3" t="s">
        <v>254</v>
      </c>
      <c r="AL451" s="3" t="s">
        <v>26</v>
      </c>
      <c r="AN451" s="3" t="s">
        <v>1091</v>
      </c>
      <c r="AO451" s="3" t="s">
        <v>1092</v>
      </c>
      <c r="AW451" s="3" t="s">
        <v>341</v>
      </c>
      <c r="BI451" s="3" t="s">
        <v>14</v>
      </c>
      <c r="BK451" s="3" t="s">
        <v>44</v>
      </c>
      <c r="BL451" s="3" t="s">
        <v>76</v>
      </c>
      <c r="BO451" s="3" t="s">
        <v>350</v>
      </c>
    </row>
    <row r="452" spans="1:91" ht="42.75" x14ac:dyDescent="0.45">
      <c r="A452" s="3" t="s">
        <v>1041</v>
      </c>
      <c r="B452" s="4">
        <v>340</v>
      </c>
      <c r="C452" s="4">
        <v>10</v>
      </c>
      <c r="D452" s="4">
        <v>24</v>
      </c>
      <c r="E452" s="4">
        <v>1</v>
      </c>
      <c r="F452" s="5" t="s">
        <v>1025</v>
      </c>
      <c r="G452" s="6" t="s">
        <v>1093</v>
      </c>
      <c r="I452" s="6" t="s">
        <v>1094</v>
      </c>
      <c r="L452" s="6" t="s">
        <v>35</v>
      </c>
      <c r="M452" s="3" t="s">
        <v>127</v>
      </c>
      <c r="N452" s="7"/>
      <c r="Q452" s="3" t="s">
        <v>38</v>
      </c>
      <c r="U452" s="5" t="s">
        <v>71</v>
      </c>
      <c r="V452" s="5" t="s">
        <v>71</v>
      </c>
      <c r="X452" s="3" t="s">
        <v>86</v>
      </c>
      <c r="AA452" s="7"/>
      <c r="AB452" s="3" t="s">
        <v>1041</v>
      </c>
      <c r="AC452" s="3">
        <v>340</v>
      </c>
      <c r="AD452" s="3">
        <v>10</v>
      </c>
      <c r="AE452" s="3">
        <v>24</v>
      </c>
      <c r="AF452" s="3">
        <v>1</v>
      </c>
      <c r="AG452" s="3" t="b">
        <f t="shared" si="28"/>
        <v>1</v>
      </c>
      <c r="AH452" s="3" t="b">
        <f t="shared" si="29"/>
        <v>1</v>
      </c>
      <c r="AI452" s="3" t="b">
        <f t="shared" si="30"/>
        <v>1</v>
      </c>
      <c r="AJ452" s="3" t="b">
        <f t="shared" si="31"/>
        <v>1</v>
      </c>
      <c r="AK452" s="3" t="s">
        <v>1025</v>
      </c>
      <c r="AL452" s="3" t="s">
        <v>127</v>
      </c>
      <c r="AN452" s="3" t="s">
        <v>1093</v>
      </c>
      <c r="AO452" s="3" t="s">
        <v>1094</v>
      </c>
      <c r="AU452" s="3" t="s">
        <v>38</v>
      </c>
      <c r="BL452" s="3" t="s">
        <v>71</v>
      </c>
      <c r="BQ452" s="3" t="s">
        <v>86</v>
      </c>
    </row>
    <row r="453" spans="1:91" ht="85.5" x14ac:dyDescent="0.45">
      <c r="A453" s="3" t="s">
        <v>1041</v>
      </c>
      <c r="B453" s="4">
        <v>340</v>
      </c>
      <c r="C453" s="4">
        <v>10</v>
      </c>
      <c r="D453" s="4">
        <v>25</v>
      </c>
      <c r="E453" s="4">
        <v>2</v>
      </c>
      <c r="F453" s="5" t="s">
        <v>1025</v>
      </c>
      <c r="G453" s="6" t="s">
        <v>1095</v>
      </c>
      <c r="I453" s="6" t="s">
        <v>1096</v>
      </c>
      <c r="M453" s="3" t="s">
        <v>26</v>
      </c>
      <c r="N453" s="7"/>
      <c r="Q453" s="3" t="s">
        <v>168</v>
      </c>
      <c r="S453" s="3" t="s">
        <v>15</v>
      </c>
      <c r="U453" s="5" t="s">
        <v>71</v>
      </c>
      <c r="V453" s="5" t="s">
        <v>71</v>
      </c>
      <c r="X453" s="3" t="s">
        <v>301</v>
      </c>
      <c r="Z453" s="8" t="s">
        <v>465</v>
      </c>
      <c r="AA453" s="7"/>
      <c r="AB453" s="3" t="s">
        <v>1041</v>
      </c>
      <c r="AC453" s="3">
        <v>340</v>
      </c>
      <c r="AD453" s="3">
        <v>10</v>
      </c>
      <c r="AE453" s="3">
        <v>25</v>
      </c>
      <c r="AF453" s="3">
        <v>2</v>
      </c>
      <c r="AG453" s="3" t="b">
        <f t="shared" si="28"/>
        <v>1</v>
      </c>
      <c r="AH453" s="3" t="b">
        <f t="shared" si="29"/>
        <v>1</v>
      </c>
      <c r="AI453" s="3" t="b">
        <f t="shared" si="30"/>
        <v>1</v>
      </c>
      <c r="AJ453" s="3" t="b">
        <f t="shared" si="31"/>
        <v>1</v>
      </c>
      <c r="AK453" s="3" t="s">
        <v>1025</v>
      </c>
      <c r="AL453" s="3" t="s">
        <v>26</v>
      </c>
      <c r="AN453" s="3" t="s">
        <v>1095</v>
      </c>
      <c r="AO453" s="3" t="s">
        <v>1096</v>
      </c>
      <c r="BH453" s="3" t="s">
        <v>168</v>
      </c>
      <c r="BJ453" s="3" t="s">
        <v>15</v>
      </c>
      <c r="BL453" s="3" t="s">
        <v>71</v>
      </c>
      <c r="BQ453" s="3" t="s">
        <v>301</v>
      </c>
    </row>
    <row r="454" spans="1:91" ht="185.25" x14ac:dyDescent="0.45">
      <c r="A454" s="3" t="s">
        <v>1143</v>
      </c>
      <c r="B454" s="4">
        <v>342</v>
      </c>
      <c r="C454" s="4">
        <v>3</v>
      </c>
      <c r="D454" s="4">
        <v>8</v>
      </c>
      <c r="E454" s="4">
        <v>1</v>
      </c>
      <c r="G454" s="6" t="s">
        <v>1156</v>
      </c>
      <c r="I454" s="6" t="s">
        <v>1157</v>
      </c>
      <c r="M454" s="3" t="s">
        <v>26</v>
      </c>
      <c r="N454" s="7"/>
      <c r="P454" s="5" t="s">
        <v>12</v>
      </c>
      <c r="Q454" s="3" t="s">
        <v>1158</v>
      </c>
      <c r="R454" s="3" t="s">
        <v>14</v>
      </c>
      <c r="T454" s="3" t="s">
        <v>44</v>
      </c>
      <c r="U454" s="5" t="s">
        <v>28</v>
      </c>
      <c r="V454" s="5" t="s">
        <v>28</v>
      </c>
      <c r="W454" s="3" t="s">
        <v>29</v>
      </c>
      <c r="X454" s="3" t="s">
        <v>1159</v>
      </c>
      <c r="Y454" s="8"/>
      <c r="Z454" s="3" t="s">
        <v>46</v>
      </c>
      <c r="AA454" s="7"/>
      <c r="AB454" s="3" t="s">
        <v>1143</v>
      </c>
      <c r="AC454" s="3">
        <v>342</v>
      </c>
      <c r="AD454" s="3">
        <v>3</v>
      </c>
      <c r="AE454" s="3">
        <v>8</v>
      </c>
      <c r="AF454" s="3">
        <v>1</v>
      </c>
      <c r="AG454" s="3" t="b">
        <f t="shared" si="28"/>
        <v>1</v>
      </c>
      <c r="AH454" s="3" t="b">
        <f t="shared" si="29"/>
        <v>1</v>
      </c>
      <c r="AI454" s="3" t="b">
        <f t="shared" si="30"/>
        <v>1</v>
      </c>
      <c r="AJ454" s="3" t="b">
        <f t="shared" si="31"/>
        <v>1</v>
      </c>
      <c r="AL454" s="3" t="s">
        <v>26</v>
      </c>
      <c r="AN454" s="3" t="s">
        <v>1156</v>
      </c>
      <c r="AO454" s="3" t="s">
        <v>1157</v>
      </c>
      <c r="AQ454" s="3" t="s">
        <v>12</v>
      </c>
      <c r="AR454" s="3" t="s">
        <v>64</v>
      </c>
      <c r="AV454" s="3" t="s">
        <v>27</v>
      </c>
      <c r="BC454" s="3" t="s">
        <v>266</v>
      </c>
      <c r="BD454" s="3" t="s">
        <v>208</v>
      </c>
      <c r="BI454" s="3" t="s">
        <v>14</v>
      </c>
      <c r="BK454" s="3" t="s">
        <v>44</v>
      </c>
      <c r="BL454" s="3" t="s">
        <v>28</v>
      </c>
      <c r="BM454" s="3" t="s">
        <v>29</v>
      </c>
      <c r="BN454" s="3" t="s">
        <v>81</v>
      </c>
      <c r="BO454" s="3" t="s">
        <v>51</v>
      </c>
      <c r="BP454" s="3" t="s">
        <v>327</v>
      </c>
      <c r="BQ454" s="3" t="s">
        <v>301</v>
      </c>
      <c r="BR454" s="3" t="s">
        <v>140</v>
      </c>
      <c r="BZ454" s="3" t="s">
        <v>745</v>
      </c>
      <c r="CE454" s="3" t="s">
        <v>229</v>
      </c>
      <c r="CG454" s="3" t="s">
        <v>502</v>
      </c>
      <c r="CH454" s="3" t="s">
        <v>105</v>
      </c>
    </row>
    <row r="455" spans="1:91" ht="57" x14ac:dyDescent="0.45">
      <c r="A455" s="3" t="s">
        <v>1099</v>
      </c>
      <c r="B455" s="4">
        <v>341</v>
      </c>
      <c r="C455" s="4">
        <v>1</v>
      </c>
      <c r="D455" s="4">
        <v>1</v>
      </c>
      <c r="E455" s="4">
        <v>1</v>
      </c>
      <c r="G455" s="6" t="s">
        <v>1100</v>
      </c>
      <c r="I455" s="6" t="s">
        <v>1101</v>
      </c>
      <c r="M455" s="3" t="s">
        <v>26</v>
      </c>
      <c r="N455" s="7"/>
      <c r="Q455" s="3" t="s">
        <v>27</v>
      </c>
      <c r="U455" s="5" t="s">
        <v>28</v>
      </c>
      <c r="V455" s="5" t="s">
        <v>28</v>
      </c>
      <c r="X455" s="3" t="s">
        <v>35</v>
      </c>
      <c r="Z455" s="3" t="s">
        <v>99</v>
      </c>
      <c r="AA455" s="7"/>
      <c r="AB455" s="3" t="s">
        <v>1099</v>
      </c>
      <c r="AC455" s="3">
        <v>341</v>
      </c>
      <c r="AD455" s="3">
        <v>1</v>
      </c>
      <c r="AE455" s="3">
        <v>1</v>
      </c>
      <c r="AF455" s="3">
        <v>1</v>
      </c>
      <c r="AG455" s="3" t="b">
        <f t="shared" si="28"/>
        <v>1</v>
      </c>
      <c r="AH455" s="3" t="b">
        <f t="shared" si="29"/>
        <v>1</v>
      </c>
      <c r="AI455" s="3" t="b">
        <f t="shared" si="30"/>
        <v>1</v>
      </c>
      <c r="AJ455" s="3" t="b">
        <f t="shared" si="31"/>
        <v>1</v>
      </c>
      <c r="AL455" s="3" t="s">
        <v>26</v>
      </c>
      <c r="AN455" s="3" t="s">
        <v>1100</v>
      </c>
      <c r="AO455" s="3" t="s">
        <v>1101</v>
      </c>
      <c r="AV455" s="3" t="s">
        <v>27</v>
      </c>
      <c r="BL455" s="3" t="s">
        <v>28</v>
      </c>
      <c r="BS455" s="3" t="s">
        <v>35</v>
      </c>
      <c r="CK455" s="3" t="s">
        <v>32</v>
      </c>
      <c r="CL455" s="3" t="s">
        <v>116</v>
      </c>
    </row>
    <row r="456" spans="1:91" ht="99.75" x14ac:dyDescent="0.45">
      <c r="A456" s="3" t="s">
        <v>1099</v>
      </c>
      <c r="B456" s="4">
        <v>341</v>
      </c>
      <c r="C456" s="4">
        <v>1</v>
      </c>
      <c r="D456" s="4">
        <v>2</v>
      </c>
      <c r="E456" s="4">
        <v>2</v>
      </c>
      <c r="G456" s="6" t="s">
        <v>1102</v>
      </c>
      <c r="I456" s="6" t="s">
        <v>1103</v>
      </c>
      <c r="L456" s="6" t="s">
        <v>35</v>
      </c>
      <c r="M456" s="3" t="s">
        <v>26</v>
      </c>
      <c r="N456" s="7"/>
      <c r="P456" s="5" t="s">
        <v>12</v>
      </c>
      <c r="Q456" s="3" t="s">
        <v>370</v>
      </c>
      <c r="U456" s="5" t="s">
        <v>28</v>
      </c>
      <c r="V456" s="5" t="s">
        <v>28</v>
      </c>
      <c r="X456" s="3" t="s">
        <v>30</v>
      </c>
      <c r="Z456" s="3" t="s">
        <v>40</v>
      </c>
      <c r="AA456" s="7"/>
      <c r="AB456" s="3" t="s">
        <v>1099</v>
      </c>
      <c r="AC456" s="3">
        <v>341</v>
      </c>
      <c r="AD456" s="3">
        <v>1</v>
      </c>
      <c r="AE456" s="3">
        <v>2</v>
      </c>
      <c r="AF456" s="3">
        <v>2</v>
      </c>
      <c r="AG456" s="3" t="b">
        <f t="shared" si="28"/>
        <v>1</v>
      </c>
      <c r="AH456" s="3" t="b">
        <f t="shared" si="29"/>
        <v>1</v>
      </c>
      <c r="AI456" s="3" t="b">
        <f t="shared" si="30"/>
        <v>1</v>
      </c>
      <c r="AJ456" s="3" t="b">
        <f t="shared" si="31"/>
        <v>1</v>
      </c>
      <c r="AL456" s="3" t="s">
        <v>26</v>
      </c>
      <c r="AN456" s="3" t="s">
        <v>1102</v>
      </c>
      <c r="AO456" s="3" t="s">
        <v>1103</v>
      </c>
      <c r="AQ456" s="3" t="s">
        <v>12</v>
      </c>
      <c r="AY456" s="3" t="s">
        <v>370</v>
      </c>
      <c r="BL456" s="3" t="s">
        <v>28</v>
      </c>
      <c r="BX456" s="3" t="s">
        <v>30</v>
      </c>
      <c r="CJ456" s="3" t="s">
        <v>40</v>
      </c>
    </row>
    <row r="457" spans="1:91" ht="71.25" x14ac:dyDescent="0.45">
      <c r="A457" s="3" t="s">
        <v>1099</v>
      </c>
      <c r="B457" s="4">
        <v>341</v>
      </c>
      <c r="C457" s="4">
        <v>1</v>
      </c>
      <c r="D457" s="4">
        <v>3</v>
      </c>
      <c r="E457" s="4">
        <v>3</v>
      </c>
      <c r="F457" s="5" t="s">
        <v>762</v>
      </c>
      <c r="G457" s="6" t="s">
        <v>1104</v>
      </c>
      <c r="I457" s="6" t="s">
        <v>1105</v>
      </c>
      <c r="M457" s="3" t="s">
        <v>26</v>
      </c>
      <c r="N457" s="7"/>
      <c r="Q457" s="3" t="s">
        <v>341</v>
      </c>
      <c r="R457" s="8"/>
      <c r="U457" s="5" t="s">
        <v>71</v>
      </c>
      <c r="V457" s="5" t="s">
        <v>71</v>
      </c>
      <c r="X457" s="3" t="s">
        <v>851</v>
      </c>
      <c r="Z457" s="3" t="s">
        <v>40</v>
      </c>
      <c r="AA457" s="7"/>
      <c r="AB457" s="3" t="s">
        <v>1099</v>
      </c>
      <c r="AC457" s="3">
        <v>341</v>
      </c>
      <c r="AD457" s="3">
        <v>1</v>
      </c>
      <c r="AE457" s="3">
        <v>3</v>
      </c>
      <c r="AF457" s="3">
        <v>3</v>
      </c>
      <c r="AG457" s="3" t="b">
        <f t="shared" si="28"/>
        <v>1</v>
      </c>
      <c r="AH457" s="3" t="b">
        <f t="shared" si="29"/>
        <v>1</v>
      </c>
      <c r="AI457" s="3" t="b">
        <f t="shared" si="30"/>
        <v>1</v>
      </c>
      <c r="AJ457" s="3" t="b">
        <f t="shared" si="31"/>
        <v>1</v>
      </c>
      <c r="AK457" s="3" t="s">
        <v>762</v>
      </c>
      <c r="AL457" s="3" t="s">
        <v>26</v>
      </c>
      <c r="AN457" s="3" t="s">
        <v>1104</v>
      </c>
      <c r="AO457" s="3" t="s">
        <v>1105</v>
      </c>
      <c r="AW457" s="3" t="s">
        <v>341</v>
      </c>
      <c r="BI457" s="3" t="s">
        <v>14</v>
      </c>
      <c r="BL457" s="3" t="s">
        <v>71</v>
      </c>
      <c r="BW457" s="3" t="s">
        <v>851</v>
      </c>
      <c r="CJ457" s="3" t="s">
        <v>40</v>
      </c>
    </row>
    <row r="458" spans="1:91" ht="71.25" x14ac:dyDescent="0.45">
      <c r="A458" s="3" t="s">
        <v>1099</v>
      </c>
      <c r="B458" s="4">
        <v>341</v>
      </c>
      <c r="C458" s="4">
        <v>2</v>
      </c>
      <c r="D458" s="4">
        <v>4</v>
      </c>
      <c r="E458" s="4">
        <v>1</v>
      </c>
      <c r="G458" s="6" t="s">
        <v>1106</v>
      </c>
      <c r="I458" s="6" t="s">
        <v>1107</v>
      </c>
      <c r="M458" s="3" t="s">
        <v>26</v>
      </c>
      <c r="N458" s="7"/>
      <c r="Q458" s="3" t="s">
        <v>64</v>
      </c>
      <c r="R458" s="3" t="s">
        <v>14</v>
      </c>
      <c r="T458" s="3" t="s">
        <v>44</v>
      </c>
      <c r="U458" s="5" t="s">
        <v>28</v>
      </c>
      <c r="V458" s="5" t="s">
        <v>28</v>
      </c>
      <c r="X458" s="3" t="s">
        <v>81</v>
      </c>
      <c r="Z458" s="3" t="s">
        <v>67</v>
      </c>
      <c r="AA458" s="7"/>
      <c r="AB458" s="3" t="s">
        <v>1099</v>
      </c>
      <c r="AC458" s="3">
        <v>341</v>
      </c>
      <c r="AD458" s="3">
        <v>2</v>
      </c>
      <c r="AE458" s="3">
        <v>4</v>
      </c>
      <c r="AF458" s="3">
        <v>1</v>
      </c>
      <c r="AG458" s="3" t="b">
        <f t="shared" si="28"/>
        <v>1</v>
      </c>
      <c r="AH458" s="3" t="b">
        <f t="shared" si="29"/>
        <v>1</v>
      </c>
      <c r="AI458" s="3" t="b">
        <f t="shared" si="30"/>
        <v>1</v>
      </c>
      <c r="AJ458" s="3" t="b">
        <f t="shared" si="31"/>
        <v>1</v>
      </c>
      <c r="AL458" s="3" t="s">
        <v>26</v>
      </c>
      <c r="AN458" s="3" t="s">
        <v>1106</v>
      </c>
      <c r="AO458" s="3" t="s">
        <v>1107</v>
      </c>
      <c r="AR458" s="3" t="s">
        <v>64</v>
      </c>
      <c r="BI458" s="3" t="s">
        <v>14</v>
      </c>
      <c r="BK458" s="3" t="s">
        <v>44</v>
      </c>
      <c r="BL458" s="3" t="s">
        <v>28</v>
      </c>
      <c r="BN458" s="3" t="s">
        <v>81</v>
      </c>
      <c r="CG458" s="3" t="s">
        <v>502</v>
      </c>
      <c r="CH458" s="3" t="s">
        <v>105</v>
      </c>
    </row>
    <row r="459" spans="1:91" ht="42.75" x14ac:dyDescent="0.45">
      <c r="A459" s="3" t="s">
        <v>1099</v>
      </c>
      <c r="B459" s="4">
        <v>341</v>
      </c>
      <c r="C459" s="4">
        <v>2</v>
      </c>
      <c r="D459" s="4">
        <v>5</v>
      </c>
      <c r="E459" s="4">
        <v>2</v>
      </c>
      <c r="G459" s="6" t="s">
        <v>1108</v>
      </c>
      <c r="I459" s="6" t="s">
        <v>1109</v>
      </c>
      <c r="M459" s="3" t="s">
        <v>26</v>
      </c>
      <c r="N459" s="7"/>
      <c r="Q459" s="3" t="s">
        <v>124</v>
      </c>
      <c r="S459" s="3" t="s">
        <v>15</v>
      </c>
      <c r="U459" s="5" t="s">
        <v>71</v>
      </c>
      <c r="V459" s="5" t="s">
        <v>71</v>
      </c>
      <c r="X459" s="3" t="s">
        <v>30</v>
      </c>
      <c r="AA459" s="7"/>
      <c r="AB459" s="3" t="s">
        <v>1099</v>
      </c>
      <c r="AC459" s="3">
        <v>341</v>
      </c>
      <c r="AD459" s="3">
        <v>2</v>
      </c>
      <c r="AE459" s="3">
        <v>5</v>
      </c>
      <c r="AF459" s="3">
        <v>2</v>
      </c>
      <c r="AG459" s="3" t="b">
        <f t="shared" si="28"/>
        <v>1</v>
      </c>
      <c r="AH459" s="3" t="b">
        <f t="shared" si="29"/>
        <v>1</v>
      </c>
      <c r="AI459" s="3" t="b">
        <f t="shared" si="30"/>
        <v>1</v>
      </c>
      <c r="AJ459" s="3" t="b">
        <f t="shared" si="31"/>
        <v>1</v>
      </c>
      <c r="AL459" s="3" t="s">
        <v>26</v>
      </c>
      <c r="AN459" s="3" t="s">
        <v>1108</v>
      </c>
      <c r="AO459" s="3" t="s">
        <v>1109</v>
      </c>
      <c r="AZ459" s="3" t="s">
        <v>124</v>
      </c>
      <c r="BJ459" s="3" t="s">
        <v>15</v>
      </c>
      <c r="BL459" s="3" t="s">
        <v>71</v>
      </c>
      <c r="BX459" s="3" t="s">
        <v>30</v>
      </c>
    </row>
    <row r="460" spans="1:91" ht="42.75" x14ac:dyDescent="0.45">
      <c r="A460" s="3" t="s">
        <v>1099</v>
      </c>
      <c r="B460" s="4">
        <v>341</v>
      </c>
      <c r="C460" s="4">
        <v>2</v>
      </c>
      <c r="D460" s="4">
        <v>6</v>
      </c>
      <c r="E460" s="4">
        <v>3</v>
      </c>
      <c r="G460" s="6" t="s">
        <v>1110</v>
      </c>
      <c r="I460" s="6" t="s">
        <v>1111</v>
      </c>
      <c r="M460" s="3" t="s">
        <v>49</v>
      </c>
      <c r="N460" s="4">
        <v>3</v>
      </c>
      <c r="Q460" s="3" t="s">
        <v>205</v>
      </c>
      <c r="U460" s="5" t="s">
        <v>71</v>
      </c>
      <c r="V460" s="5" t="s">
        <v>71</v>
      </c>
      <c r="X460" s="3" t="s">
        <v>30</v>
      </c>
      <c r="AA460" s="7"/>
      <c r="AB460" s="3" t="s">
        <v>1099</v>
      </c>
      <c r="AC460" s="3">
        <v>341</v>
      </c>
      <c r="AD460" s="3">
        <v>2</v>
      </c>
      <c r="AE460" s="3">
        <v>6</v>
      </c>
      <c r="AF460" s="3">
        <v>3</v>
      </c>
      <c r="AG460" s="3" t="b">
        <f t="shared" si="28"/>
        <v>1</v>
      </c>
      <c r="AH460" s="3" t="b">
        <f t="shared" si="29"/>
        <v>1</v>
      </c>
      <c r="AI460" s="3" t="b">
        <f t="shared" si="30"/>
        <v>1</v>
      </c>
      <c r="AJ460" s="3" t="b">
        <f t="shared" si="31"/>
        <v>1</v>
      </c>
      <c r="AL460" s="3" t="s">
        <v>49</v>
      </c>
      <c r="AM460" s="3">
        <v>3</v>
      </c>
      <c r="AN460" s="3" t="s">
        <v>1110</v>
      </c>
      <c r="AO460" s="3" t="s">
        <v>1111</v>
      </c>
      <c r="BB460" s="3" t="s">
        <v>205</v>
      </c>
      <c r="BL460" s="3" t="s">
        <v>71</v>
      </c>
      <c r="BX460" s="3" t="s">
        <v>30</v>
      </c>
    </row>
    <row r="461" spans="1:91" ht="128.25" x14ac:dyDescent="0.45">
      <c r="A461" s="3" t="s">
        <v>1099</v>
      </c>
      <c r="B461" s="4">
        <v>341</v>
      </c>
      <c r="C461" s="4">
        <v>3</v>
      </c>
      <c r="D461" s="4">
        <v>7</v>
      </c>
      <c r="E461" s="4">
        <v>1</v>
      </c>
      <c r="F461" s="5" t="s">
        <v>254</v>
      </c>
      <c r="G461" s="6" t="s">
        <v>1112</v>
      </c>
      <c r="I461" s="6" t="s">
        <v>1113</v>
      </c>
      <c r="M461" s="3" t="s">
        <v>49</v>
      </c>
      <c r="N461" s="4">
        <v>1</v>
      </c>
      <c r="Q461" s="3" t="s">
        <v>1114</v>
      </c>
      <c r="U461" s="5" t="s">
        <v>71</v>
      </c>
      <c r="V461" s="5" t="s">
        <v>71</v>
      </c>
      <c r="X461" s="3" t="s">
        <v>215</v>
      </c>
      <c r="AA461" s="7"/>
      <c r="AB461" s="3" t="s">
        <v>1099</v>
      </c>
      <c r="AC461" s="3">
        <v>341</v>
      </c>
      <c r="AD461" s="3">
        <v>3</v>
      </c>
      <c r="AE461" s="3">
        <v>7</v>
      </c>
      <c r="AF461" s="3">
        <v>1</v>
      </c>
      <c r="AG461" s="3" t="b">
        <f t="shared" si="28"/>
        <v>1</v>
      </c>
      <c r="AH461" s="3" t="b">
        <f t="shared" si="29"/>
        <v>1</v>
      </c>
      <c r="AI461" s="3" t="b">
        <f t="shared" si="30"/>
        <v>1</v>
      </c>
      <c r="AJ461" s="3" t="b">
        <f t="shared" si="31"/>
        <v>1</v>
      </c>
      <c r="AK461" s="3" t="s">
        <v>254</v>
      </c>
      <c r="AL461" s="3" t="s">
        <v>49</v>
      </c>
      <c r="AM461" s="3">
        <v>1</v>
      </c>
      <c r="AN461" s="3" t="s">
        <v>1112</v>
      </c>
      <c r="AO461" s="3" t="s">
        <v>1113</v>
      </c>
      <c r="AY461" s="3" t="s">
        <v>370</v>
      </c>
      <c r="BA461" s="3" t="s">
        <v>225</v>
      </c>
      <c r="BL461" s="3" t="s">
        <v>71</v>
      </c>
      <c r="BN461" s="3" t="s">
        <v>81</v>
      </c>
      <c r="BV461" s="3" t="s">
        <v>109</v>
      </c>
    </row>
    <row r="462" spans="1:91" ht="57" x14ac:dyDescent="0.45">
      <c r="A462" s="3" t="s">
        <v>1099</v>
      </c>
      <c r="B462" s="4">
        <v>341</v>
      </c>
      <c r="C462" s="4">
        <v>3</v>
      </c>
      <c r="D462" s="4">
        <v>8</v>
      </c>
      <c r="E462" s="4">
        <v>2</v>
      </c>
      <c r="G462" s="6" t="s">
        <v>1115</v>
      </c>
      <c r="I462" s="6" t="s">
        <v>1116</v>
      </c>
      <c r="M462" s="3" t="s">
        <v>49</v>
      </c>
      <c r="N462" s="4">
        <v>1</v>
      </c>
      <c r="Q462" s="3" t="s">
        <v>104</v>
      </c>
      <c r="R462" s="3" t="s">
        <v>14</v>
      </c>
      <c r="T462" s="3" t="s">
        <v>44</v>
      </c>
      <c r="U462" s="5" t="s">
        <v>28</v>
      </c>
      <c r="V462" s="5" t="s">
        <v>28</v>
      </c>
      <c r="W462" s="3" t="s">
        <v>29</v>
      </c>
      <c r="X462" s="3" t="s">
        <v>81</v>
      </c>
      <c r="AA462" s="7"/>
      <c r="AB462" s="3" t="s">
        <v>1099</v>
      </c>
      <c r="AC462" s="3">
        <v>341</v>
      </c>
      <c r="AD462" s="3">
        <v>3</v>
      </c>
      <c r="AE462" s="3">
        <v>8</v>
      </c>
      <c r="AF462" s="3">
        <v>2</v>
      </c>
      <c r="AG462" s="3" t="b">
        <f t="shared" si="28"/>
        <v>1</v>
      </c>
      <c r="AH462" s="3" t="b">
        <f t="shared" si="29"/>
        <v>1</v>
      </c>
      <c r="AI462" s="3" t="b">
        <f t="shared" si="30"/>
        <v>1</v>
      </c>
      <c r="AJ462" s="3" t="b">
        <f t="shared" si="31"/>
        <v>1</v>
      </c>
      <c r="AL462" s="3" t="s">
        <v>49</v>
      </c>
      <c r="AM462" s="3">
        <v>1</v>
      </c>
      <c r="AN462" s="3" t="s">
        <v>1115</v>
      </c>
      <c r="AO462" s="3" t="s">
        <v>1116</v>
      </c>
      <c r="AR462" s="3" t="s">
        <v>64</v>
      </c>
      <c r="BH462" s="3" t="s">
        <v>168</v>
      </c>
      <c r="BI462" s="3" t="s">
        <v>14</v>
      </c>
      <c r="BK462" s="3" t="s">
        <v>44</v>
      </c>
      <c r="BL462" s="3" t="s">
        <v>28</v>
      </c>
      <c r="BM462" s="3" t="s">
        <v>29</v>
      </c>
      <c r="BN462" s="3" t="s">
        <v>81</v>
      </c>
    </row>
    <row r="463" spans="1:91" ht="57" x14ac:dyDescent="0.45">
      <c r="A463" s="3" t="s">
        <v>1099</v>
      </c>
      <c r="B463" s="4">
        <v>341</v>
      </c>
      <c r="C463" s="4">
        <v>4</v>
      </c>
      <c r="D463" s="4">
        <v>9</v>
      </c>
      <c r="E463" s="4">
        <v>1</v>
      </c>
      <c r="G463" s="6" t="s">
        <v>1117</v>
      </c>
      <c r="H463" s="3" t="s">
        <v>7</v>
      </c>
      <c r="I463" s="6" t="s">
        <v>1118</v>
      </c>
      <c r="M463" s="3" t="s">
        <v>26</v>
      </c>
      <c r="N463" s="7"/>
      <c r="Q463" s="3" t="s">
        <v>92</v>
      </c>
      <c r="U463" s="5" t="s">
        <v>71</v>
      </c>
      <c r="V463" s="5" t="s">
        <v>71</v>
      </c>
      <c r="X463" s="3" t="s">
        <v>30</v>
      </c>
      <c r="Z463" s="3" t="s">
        <v>40</v>
      </c>
      <c r="AA463" s="7"/>
      <c r="AB463" s="3" t="s">
        <v>1099</v>
      </c>
      <c r="AC463" s="3">
        <v>341</v>
      </c>
      <c r="AD463" s="3">
        <v>4</v>
      </c>
      <c r="AE463" s="3">
        <v>9</v>
      </c>
      <c r="AF463" s="3">
        <v>1</v>
      </c>
      <c r="AG463" s="3" t="b">
        <f t="shared" si="28"/>
        <v>1</v>
      </c>
      <c r="AH463" s="3" t="b">
        <f t="shared" si="29"/>
        <v>1</v>
      </c>
      <c r="AI463" s="3" t="b">
        <f t="shared" si="30"/>
        <v>1</v>
      </c>
      <c r="AJ463" s="3" t="b">
        <f t="shared" si="31"/>
        <v>1</v>
      </c>
      <c r="AL463" s="3" t="s">
        <v>26</v>
      </c>
      <c r="AN463" s="3" t="s">
        <v>1117</v>
      </c>
      <c r="AO463" s="3" t="s">
        <v>1118</v>
      </c>
      <c r="AX463" s="3" t="s">
        <v>92</v>
      </c>
      <c r="BL463" s="3" t="s">
        <v>71</v>
      </c>
      <c r="BX463" s="3" t="s">
        <v>30</v>
      </c>
      <c r="CJ463" s="3" t="s">
        <v>40</v>
      </c>
      <c r="CM463" s="3" t="s">
        <v>7</v>
      </c>
    </row>
    <row r="464" spans="1:91" ht="71.25" x14ac:dyDescent="0.45">
      <c r="A464" s="3" t="s">
        <v>1099</v>
      </c>
      <c r="B464" s="4">
        <v>341</v>
      </c>
      <c r="C464" s="4">
        <v>5</v>
      </c>
      <c r="D464" s="4">
        <v>10</v>
      </c>
      <c r="E464" s="4">
        <v>1</v>
      </c>
      <c r="G464" s="6" t="s">
        <v>1119</v>
      </c>
      <c r="I464" s="6" t="s">
        <v>1120</v>
      </c>
      <c r="K464" s="6" t="s">
        <v>7435</v>
      </c>
      <c r="M464" s="3" t="s">
        <v>26</v>
      </c>
      <c r="N464" s="7"/>
      <c r="Q464" s="3" t="s">
        <v>27</v>
      </c>
      <c r="U464" s="5" t="s">
        <v>28</v>
      </c>
      <c r="V464" s="5" t="s">
        <v>28</v>
      </c>
      <c r="W464" s="3" t="s">
        <v>29</v>
      </c>
      <c r="X464" s="3" t="s">
        <v>30</v>
      </c>
      <c r="AA464" s="7"/>
      <c r="AB464" s="3" t="s">
        <v>1099</v>
      </c>
      <c r="AC464" s="3">
        <v>341</v>
      </c>
      <c r="AD464" s="3">
        <v>5</v>
      </c>
      <c r="AE464" s="3">
        <v>10</v>
      </c>
      <c r="AF464" s="3">
        <v>1</v>
      </c>
      <c r="AG464" s="3" t="b">
        <f t="shared" si="28"/>
        <v>1</v>
      </c>
      <c r="AH464" s="3" t="b">
        <f t="shared" si="29"/>
        <v>1</v>
      </c>
      <c r="AI464" s="3" t="b">
        <f t="shared" si="30"/>
        <v>1</v>
      </c>
      <c r="AJ464" s="3" t="b">
        <f t="shared" si="31"/>
        <v>1</v>
      </c>
      <c r="AL464" s="3" t="s">
        <v>26</v>
      </c>
      <c r="AN464" s="3" t="s">
        <v>1119</v>
      </c>
      <c r="AO464" s="3" t="s">
        <v>1120</v>
      </c>
      <c r="AV464" s="3" t="s">
        <v>27</v>
      </c>
      <c r="BL464" s="3" t="s">
        <v>28</v>
      </c>
      <c r="BM464" s="3" t="s">
        <v>29</v>
      </c>
      <c r="BX464" s="3" t="s">
        <v>30</v>
      </c>
    </row>
    <row r="465" spans="1:91" ht="42.75" x14ac:dyDescent="0.45">
      <c r="A465" s="3" t="s">
        <v>1143</v>
      </c>
      <c r="B465" s="4">
        <v>342</v>
      </c>
      <c r="C465" s="4">
        <v>7</v>
      </c>
      <c r="D465" s="4">
        <v>21</v>
      </c>
      <c r="E465" s="4">
        <v>3</v>
      </c>
      <c r="G465" s="6" t="s">
        <v>1187</v>
      </c>
      <c r="I465" s="6" t="s">
        <v>1188</v>
      </c>
      <c r="M465" s="3" t="s">
        <v>49</v>
      </c>
      <c r="N465" s="4">
        <v>8</v>
      </c>
      <c r="Q465" s="3" t="s">
        <v>168</v>
      </c>
      <c r="U465" s="5" t="s">
        <v>28</v>
      </c>
      <c r="V465" s="5" t="s">
        <v>28</v>
      </c>
      <c r="X465" s="3" t="s">
        <v>140</v>
      </c>
      <c r="AA465" s="7"/>
      <c r="AB465" s="3" t="s">
        <v>1143</v>
      </c>
      <c r="AC465" s="3">
        <v>342</v>
      </c>
      <c r="AD465" s="3">
        <v>7</v>
      </c>
      <c r="AE465" s="3">
        <v>21</v>
      </c>
      <c r="AF465" s="3">
        <v>3</v>
      </c>
      <c r="AG465" s="3" t="b">
        <f t="shared" si="28"/>
        <v>1</v>
      </c>
      <c r="AH465" s="3" t="b">
        <f t="shared" si="29"/>
        <v>1</v>
      </c>
      <c r="AI465" s="3" t="b">
        <f t="shared" si="30"/>
        <v>1</v>
      </c>
      <c r="AJ465" s="3" t="b">
        <f t="shared" si="31"/>
        <v>1</v>
      </c>
      <c r="AL465" s="3" t="s">
        <v>49</v>
      </c>
      <c r="AM465" s="3">
        <v>8</v>
      </c>
      <c r="AN465" s="3" t="s">
        <v>1187</v>
      </c>
      <c r="AO465" s="3" t="s">
        <v>1188</v>
      </c>
      <c r="BH465" s="3" t="s">
        <v>168</v>
      </c>
      <c r="BL465" s="3" t="s">
        <v>28</v>
      </c>
      <c r="BR465" s="3" t="s">
        <v>140</v>
      </c>
    </row>
    <row r="466" spans="1:91" ht="85.5" x14ac:dyDescent="0.45">
      <c r="A466" s="3" t="s">
        <v>1099</v>
      </c>
      <c r="B466" s="4">
        <v>341</v>
      </c>
      <c r="C466" s="4">
        <v>6</v>
      </c>
      <c r="D466" s="4">
        <v>12</v>
      </c>
      <c r="E466" s="4">
        <v>1</v>
      </c>
      <c r="G466" s="6" t="s">
        <v>1125</v>
      </c>
      <c r="I466" s="6" t="s">
        <v>1126</v>
      </c>
      <c r="M466" s="3" t="s">
        <v>26</v>
      </c>
      <c r="N466" s="7"/>
      <c r="Q466" s="3" t="s">
        <v>92</v>
      </c>
      <c r="U466" s="5" t="s">
        <v>28</v>
      </c>
      <c r="V466" s="5" t="s">
        <v>28</v>
      </c>
      <c r="W466" s="3" t="s">
        <v>29</v>
      </c>
      <c r="X466" s="3" t="s">
        <v>279</v>
      </c>
      <c r="AA466" s="7"/>
      <c r="AB466" s="3" t="s">
        <v>1099</v>
      </c>
      <c r="AC466" s="3">
        <v>341</v>
      </c>
      <c r="AD466" s="3">
        <v>6</v>
      </c>
      <c r="AE466" s="3">
        <v>12</v>
      </c>
      <c r="AF466" s="3">
        <v>1</v>
      </c>
      <c r="AG466" s="3" t="b">
        <f t="shared" si="28"/>
        <v>1</v>
      </c>
      <c r="AH466" s="3" t="b">
        <f t="shared" si="29"/>
        <v>1</v>
      </c>
      <c r="AI466" s="3" t="b">
        <f t="shared" si="30"/>
        <v>1</v>
      </c>
      <c r="AJ466" s="3" t="b">
        <f t="shared" si="31"/>
        <v>1</v>
      </c>
      <c r="AL466" s="3" t="s">
        <v>26</v>
      </c>
      <c r="AN466" s="3" t="s">
        <v>1125</v>
      </c>
      <c r="AO466" s="3" t="s">
        <v>1126</v>
      </c>
      <c r="AX466" s="3" t="s">
        <v>92</v>
      </c>
      <c r="BL466" s="3" t="s">
        <v>28</v>
      </c>
      <c r="BM466" s="3" t="s">
        <v>29</v>
      </c>
      <c r="BT466" s="3" t="s">
        <v>279</v>
      </c>
    </row>
    <row r="467" spans="1:91" ht="114" x14ac:dyDescent="0.45">
      <c r="A467" s="3" t="s">
        <v>1099</v>
      </c>
      <c r="B467" s="4">
        <v>341</v>
      </c>
      <c r="C467" s="4">
        <v>7</v>
      </c>
      <c r="D467" s="4">
        <v>13</v>
      </c>
      <c r="E467" s="4">
        <v>1</v>
      </c>
      <c r="G467" s="6" t="s">
        <v>1127</v>
      </c>
      <c r="I467" s="6" t="s">
        <v>1128</v>
      </c>
      <c r="L467" s="6" t="s">
        <v>35</v>
      </c>
      <c r="M467" s="3" t="s">
        <v>26</v>
      </c>
      <c r="N467" s="4">
        <v>9</v>
      </c>
      <c r="Q467" s="9" t="s">
        <v>1129</v>
      </c>
      <c r="U467" s="5" t="s">
        <v>28</v>
      </c>
      <c r="V467" s="5" t="s">
        <v>28</v>
      </c>
      <c r="W467" s="3" t="s">
        <v>29</v>
      </c>
      <c r="X467" s="9" t="s">
        <v>30</v>
      </c>
      <c r="AA467" s="7"/>
      <c r="AB467" s="3" t="s">
        <v>1099</v>
      </c>
      <c r="AC467" s="3">
        <v>341</v>
      </c>
      <c r="AD467" s="3">
        <v>7</v>
      </c>
      <c r="AE467" s="3">
        <v>13</v>
      </c>
      <c r="AF467" s="3">
        <v>1</v>
      </c>
      <c r="AG467" s="3" t="b">
        <f t="shared" si="28"/>
        <v>1</v>
      </c>
      <c r="AH467" s="3" t="b">
        <f t="shared" si="29"/>
        <v>1</v>
      </c>
      <c r="AI467" s="3" t="b">
        <f t="shared" si="30"/>
        <v>1</v>
      </c>
      <c r="AJ467" s="3" t="b">
        <f t="shared" si="31"/>
        <v>1</v>
      </c>
      <c r="AL467" s="3" t="s">
        <v>26</v>
      </c>
      <c r="AM467" s="3">
        <v>9</v>
      </c>
      <c r="AN467" s="3" t="s">
        <v>1127</v>
      </c>
      <c r="AO467" s="3" t="s">
        <v>1128</v>
      </c>
      <c r="AU467" s="3" t="s">
        <v>38</v>
      </c>
      <c r="BA467" s="3" t="s">
        <v>225</v>
      </c>
      <c r="BL467" s="3" t="s">
        <v>28</v>
      </c>
      <c r="BM467" s="3" t="s">
        <v>29</v>
      </c>
      <c r="BX467" s="3" t="s">
        <v>30</v>
      </c>
    </row>
    <row r="468" spans="1:91" ht="42.75" x14ac:dyDescent="0.45">
      <c r="A468" s="3" t="s">
        <v>1099</v>
      </c>
      <c r="B468" s="4">
        <v>341</v>
      </c>
      <c r="C468" s="4">
        <v>8</v>
      </c>
      <c r="D468" s="4">
        <v>16</v>
      </c>
      <c r="E468" s="4">
        <v>1</v>
      </c>
      <c r="F468" s="5" t="s">
        <v>762</v>
      </c>
      <c r="G468" s="6" t="s">
        <v>1130</v>
      </c>
      <c r="I468" s="6" t="s">
        <v>1131</v>
      </c>
      <c r="M468" s="3" t="s">
        <v>26</v>
      </c>
      <c r="N468" s="7"/>
      <c r="Q468" s="3" t="s">
        <v>128</v>
      </c>
      <c r="R468" s="3" t="s">
        <v>14</v>
      </c>
      <c r="U468" s="5" t="s">
        <v>28</v>
      </c>
      <c r="V468" s="5" t="s">
        <v>28</v>
      </c>
      <c r="W468" s="3" t="s">
        <v>29</v>
      </c>
      <c r="X468" s="3" t="s">
        <v>403</v>
      </c>
      <c r="AA468" s="7"/>
      <c r="AB468" s="3" t="s">
        <v>1099</v>
      </c>
      <c r="AC468" s="3">
        <v>341</v>
      </c>
      <c r="AD468" s="3">
        <v>8</v>
      </c>
      <c r="AE468" s="3">
        <v>16</v>
      </c>
      <c r="AF468" s="3">
        <v>1</v>
      </c>
      <c r="AG468" s="3" t="b">
        <f t="shared" si="28"/>
        <v>1</v>
      </c>
      <c r="AH468" s="3" t="b">
        <f t="shared" si="29"/>
        <v>1</v>
      </c>
      <c r="AI468" s="3" t="b">
        <f t="shared" si="30"/>
        <v>1</v>
      </c>
      <c r="AJ468" s="3" t="b">
        <f t="shared" si="31"/>
        <v>1</v>
      </c>
      <c r="AK468" s="3" t="s">
        <v>762</v>
      </c>
      <c r="AL468" s="3" t="s">
        <v>26</v>
      </c>
      <c r="AN468" s="3" t="s">
        <v>1130</v>
      </c>
      <c r="AO468" s="3" t="s">
        <v>1131</v>
      </c>
      <c r="AV468" s="3" t="s">
        <v>27</v>
      </c>
      <c r="BH468" s="3" t="s">
        <v>168</v>
      </c>
      <c r="BI468" s="3" t="s">
        <v>14</v>
      </c>
      <c r="BL468" s="3" t="s">
        <v>28</v>
      </c>
      <c r="BM468" s="3" t="s">
        <v>29</v>
      </c>
      <c r="BO468" s="3" t="s">
        <v>51</v>
      </c>
      <c r="BW468" s="3" t="s">
        <v>851</v>
      </c>
    </row>
    <row r="469" spans="1:91" ht="42.75" x14ac:dyDescent="0.45">
      <c r="A469" s="3" t="s">
        <v>1099</v>
      </c>
      <c r="B469" s="4">
        <v>341</v>
      </c>
      <c r="C469" s="4">
        <v>8</v>
      </c>
      <c r="D469" s="4">
        <v>17</v>
      </c>
      <c r="E469" s="4">
        <v>2</v>
      </c>
      <c r="F469" s="5" t="s">
        <v>254</v>
      </c>
      <c r="G469" s="6" t="s">
        <v>1132</v>
      </c>
      <c r="I469" s="6" t="s">
        <v>1133</v>
      </c>
      <c r="M469" s="3" t="s">
        <v>49</v>
      </c>
      <c r="N469" s="4">
        <v>2</v>
      </c>
      <c r="Q469" s="3" t="s">
        <v>168</v>
      </c>
      <c r="U469" s="5" t="s">
        <v>28</v>
      </c>
      <c r="V469" s="5" t="s">
        <v>28</v>
      </c>
      <c r="X469" s="3" t="s">
        <v>98</v>
      </c>
      <c r="AA469" s="7"/>
      <c r="AB469" s="3" t="s">
        <v>1099</v>
      </c>
      <c r="AC469" s="3">
        <v>341</v>
      </c>
      <c r="AD469" s="3">
        <v>8</v>
      </c>
      <c r="AE469" s="3">
        <v>17</v>
      </c>
      <c r="AF469" s="3">
        <v>2</v>
      </c>
      <c r="AG469" s="3" t="b">
        <f t="shared" si="28"/>
        <v>1</v>
      </c>
      <c r="AH469" s="3" t="b">
        <f t="shared" si="29"/>
        <v>1</v>
      </c>
      <c r="AI469" s="3" t="b">
        <f t="shared" si="30"/>
        <v>1</v>
      </c>
      <c r="AJ469" s="3" t="b">
        <f t="shared" si="31"/>
        <v>1</v>
      </c>
      <c r="AK469" s="3" t="s">
        <v>254</v>
      </c>
      <c r="AL469" s="3" t="s">
        <v>49</v>
      </c>
      <c r="AM469" s="3">
        <v>2</v>
      </c>
      <c r="AN469" s="3" t="s">
        <v>1132</v>
      </c>
      <c r="AO469" s="3" t="s">
        <v>1133</v>
      </c>
      <c r="BH469" s="3" t="s">
        <v>168</v>
      </c>
      <c r="BL469" s="3" t="s">
        <v>28</v>
      </c>
      <c r="BQ469" s="3" t="s">
        <v>98</v>
      </c>
    </row>
    <row r="470" spans="1:91" ht="128.25" x14ac:dyDescent="0.45">
      <c r="A470" s="3" t="s">
        <v>1099</v>
      </c>
      <c r="B470" s="4">
        <v>341</v>
      </c>
      <c r="C470" s="4">
        <v>9</v>
      </c>
      <c r="D470" s="4">
        <v>18</v>
      </c>
      <c r="E470" s="4">
        <v>1</v>
      </c>
      <c r="F470" s="5" t="s">
        <v>254</v>
      </c>
      <c r="G470" s="6" t="s">
        <v>1134</v>
      </c>
      <c r="I470" s="6" t="s">
        <v>1135</v>
      </c>
      <c r="M470" s="3" t="s">
        <v>26</v>
      </c>
      <c r="N470" s="7"/>
      <c r="Q470" s="3" t="s">
        <v>208</v>
      </c>
      <c r="R470" s="3" t="s">
        <v>14</v>
      </c>
      <c r="U470" s="5" t="s">
        <v>71</v>
      </c>
      <c r="V470" s="5" t="s">
        <v>71</v>
      </c>
      <c r="X470" s="8" t="s">
        <v>86</v>
      </c>
      <c r="AA470" s="7"/>
      <c r="AB470" s="3" t="s">
        <v>1099</v>
      </c>
      <c r="AC470" s="3">
        <v>341</v>
      </c>
      <c r="AD470" s="3">
        <v>9</v>
      </c>
      <c r="AE470" s="3">
        <v>18</v>
      </c>
      <c r="AF470" s="3">
        <v>1</v>
      </c>
      <c r="AG470" s="3" t="b">
        <f t="shared" si="28"/>
        <v>1</v>
      </c>
      <c r="AH470" s="3" t="b">
        <f t="shared" si="29"/>
        <v>1</v>
      </c>
      <c r="AI470" s="3" t="b">
        <f t="shared" si="30"/>
        <v>1</v>
      </c>
      <c r="AJ470" s="3" t="b">
        <f t="shared" si="31"/>
        <v>1</v>
      </c>
      <c r="AK470" s="3" t="s">
        <v>254</v>
      </c>
      <c r="AL470" s="3" t="s">
        <v>26</v>
      </c>
      <c r="AN470" s="3" t="s">
        <v>1134</v>
      </c>
      <c r="AO470" s="3" t="s">
        <v>1135</v>
      </c>
      <c r="BD470" s="3" t="s">
        <v>208</v>
      </c>
      <c r="BI470" s="3" t="s">
        <v>14</v>
      </c>
      <c r="BL470" s="3" t="s">
        <v>71</v>
      </c>
      <c r="BQ470" s="3" t="s">
        <v>86</v>
      </c>
      <c r="BU470" s="3" t="s">
        <v>638</v>
      </c>
    </row>
    <row r="471" spans="1:91" ht="42.75" x14ac:dyDescent="0.45">
      <c r="A471" s="3" t="s">
        <v>1099</v>
      </c>
      <c r="B471" s="4">
        <v>341</v>
      </c>
      <c r="C471" s="4">
        <v>9</v>
      </c>
      <c r="D471" s="4">
        <v>19</v>
      </c>
      <c r="E471" s="4">
        <v>2</v>
      </c>
      <c r="F471" s="5" t="s">
        <v>762</v>
      </c>
      <c r="G471" s="6" t="s">
        <v>1137</v>
      </c>
      <c r="I471" s="6" t="s">
        <v>1138</v>
      </c>
      <c r="M471" s="3" t="s">
        <v>127</v>
      </c>
      <c r="N471" s="4">
        <v>12</v>
      </c>
      <c r="Q471" s="3" t="s">
        <v>168</v>
      </c>
      <c r="R471" s="3" t="s">
        <v>14</v>
      </c>
      <c r="U471" s="5" t="s">
        <v>71</v>
      </c>
      <c r="V471" s="5" t="s">
        <v>71</v>
      </c>
      <c r="X471" s="3" t="s">
        <v>86</v>
      </c>
      <c r="AA471" s="7"/>
      <c r="AB471" s="3" t="s">
        <v>1099</v>
      </c>
      <c r="AC471" s="3">
        <v>341</v>
      </c>
      <c r="AD471" s="3">
        <v>9</v>
      </c>
      <c r="AE471" s="3">
        <v>19</v>
      </c>
      <c r="AF471" s="3">
        <v>2</v>
      </c>
      <c r="AG471" s="3" t="b">
        <f t="shared" si="28"/>
        <v>1</v>
      </c>
      <c r="AH471" s="3" t="b">
        <f t="shared" si="29"/>
        <v>1</v>
      </c>
      <c r="AI471" s="3" t="b">
        <f t="shared" si="30"/>
        <v>1</v>
      </c>
      <c r="AJ471" s="3" t="b">
        <f t="shared" si="31"/>
        <v>1</v>
      </c>
      <c r="AK471" s="3" t="s">
        <v>762</v>
      </c>
      <c r="AL471" s="3" t="s">
        <v>127</v>
      </c>
      <c r="AM471" s="3">
        <v>12</v>
      </c>
      <c r="AN471" s="3" t="s">
        <v>1137</v>
      </c>
      <c r="AO471" s="3" t="s">
        <v>1138</v>
      </c>
      <c r="BH471" s="3" t="s">
        <v>168</v>
      </c>
      <c r="BI471" s="3" t="s">
        <v>14</v>
      </c>
      <c r="BL471" s="3" t="s">
        <v>71</v>
      </c>
      <c r="BQ471" s="3" t="s">
        <v>86</v>
      </c>
    </row>
    <row r="472" spans="1:91" ht="42.75" x14ac:dyDescent="0.45">
      <c r="A472" s="3" t="s">
        <v>1099</v>
      </c>
      <c r="B472" s="4">
        <v>341</v>
      </c>
      <c r="C472" s="4">
        <v>10</v>
      </c>
      <c r="D472" s="4">
        <v>20</v>
      </c>
      <c r="E472" s="4">
        <v>1</v>
      </c>
      <c r="G472" s="6" t="s">
        <v>1139</v>
      </c>
      <c r="I472" s="6" t="s">
        <v>1140</v>
      </c>
      <c r="M472" s="3" t="s">
        <v>26</v>
      </c>
      <c r="N472" s="7"/>
      <c r="Q472" s="3" t="s">
        <v>306</v>
      </c>
      <c r="U472" s="5" t="s">
        <v>28</v>
      </c>
      <c r="V472" s="5" t="s">
        <v>28</v>
      </c>
      <c r="X472" s="8" t="s">
        <v>98</v>
      </c>
      <c r="AA472" s="7"/>
      <c r="AB472" s="3" t="s">
        <v>1099</v>
      </c>
      <c r="AC472" s="3">
        <v>341</v>
      </c>
      <c r="AD472" s="3">
        <v>10</v>
      </c>
      <c r="AE472" s="3">
        <v>20</v>
      </c>
      <c r="AF472" s="3">
        <v>1</v>
      </c>
      <c r="AG472" s="3" t="b">
        <f t="shared" si="28"/>
        <v>1</v>
      </c>
      <c r="AH472" s="3" t="b">
        <f t="shared" si="29"/>
        <v>1</v>
      </c>
      <c r="AI472" s="3" t="b">
        <f t="shared" si="30"/>
        <v>1</v>
      </c>
      <c r="AJ472" s="3" t="b">
        <f t="shared" si="31"/>
        <v>1</v>
      </c>
      <c r="AL472" s="3" t="s">
        <v>26</v>
      </c>
      <c r="AN472" s="3" t="s">
        <v>1139</v>
      </c>
      <c r="AO472" s="3" t="s">
        <v>1140</v>
      </c>
      <c r="BE472" s="3" t="s">
        <v>306</v>
      </c>
      <c r="BL472" s="3" t="s">
        <v>28</v>
      </c>
      <c r="BP472" s="3" t="s">
        <v>283</v>
      </c>
      <c r="BQ472" s="3" t="s">
        <v>98</v>
      </c>
    </row>
    <row r="473" spans="1:91" ht="42.75" x14ac:dyDescent="0.45">
      <c r="A473" s="3" t="s">
        <v>1099</v>
      </c>
      <c r="B473" s="4">
        <v>341</v>
      </c>
      <c r="C473" s="4">
        <v>10</v>
      </c>
      <c r="D473" s="4">
        <v>21</v>
      </c>
      <c r="E473" s="4">
        <v>2</v>
      </c>
      <c r="F473" s="5" t="s">
        <v>254</v>
      </c>
      <c r="G473" s="6" t="s">
        <v>1141</v>
      </c>
      <c r="H473" s="3" t="s">
        <v>7</v>
      </c>
      <c r="I473" s="6" t="s">
        <v>1142</v>
      </c>
      <c r="M473" s="3" t="s">
        <v>127</v>
      </c>
      <c r="N473" s="4">
        <v>21</v>
      </c>
      <c r="Q473" s="3" t="s">
        <v>168</v>
      </c>
      <c r="U473" s="5" t="s">
        <v>71</v>
      </c>
      <c r="V473" s="5" t="s">
        <v>71</v>
      </c>
      <c r="X473" s="3" t="s">
        <v>86</v>
      </c>
      <c r="AA473" s="7"/>
      <c r="AB473" s="3" t="s">
        <v>1099</v>
      </c>
      <c r="AC473" s="3">
        <v>341</v>
      </c>
      <c r="AD473" s="3">
        <v>10</v>
      </c>
      <c r="AE473" s="3">
        <v>21</v>
      </c>
      <c r="AF473" s="3">
        <v>2</v>
      </c>
      <c r="AG473" s="3" t="b">
        <f t="shared" si="28"/>
        <v>1</v>
      </c>
      <c r="AH473" s="3" t="b">
        <f t="shared" si="29"/>
        <v>1</v>
      </c>
      <c r="AI473" s="3" t="b">
        <f t="shared" si="30"/>
        <v>1</v>
      </c>
      <c r="AJ473" s="3" t="b">
        <f t="shared" si="31"/>
        <v>1</v>
      </c>
      <c r="AK473" s="3" t="s">
        <v>254</v>
      </c>
      <c r="AL473" s="3" t="s">
        <v>127</v>
      </c>
      <c r="AM473" s="3">
        <v>21</v>
      </c>
      <c r="AN473" s="3" t="s">
        <v>1141</v>
      </c>
      <c r="AO473" s="3" t="s">
        <v>1142</v>
      </c>
      <c r="BH473" s="3" t="s">
        <v>168</v>
      </c>
      <c r="BL473" s="3" t="s">
        <v>71</v>
      </c>
      <c r="BQ473" s="3" t="s">
        <v>86</v>
      </c>
      <c r="CM473" s="3" t="s">
        <v>7</v>
      </c>
    </row>
    <row r="474" spans="1:91" ht="156.75" x14ac:dyDescent="0.45">
      <c r="A474" s="3" t="s">
        <v>1143</v>
      </c>
      <c r="B474" s="4">
        <v>342</v>
      </c>
      <c r="C474" s="4">
        <v>1</v>
      </c>
      <c r="D474" s="4">
        <v>1</v>
      </c>
      <c r="E474" s="4">
        <v>1</v>
      </c>
      <c r="G474" s="6" t="s">
        <v>1144</v>
      </c>
      <c r="I474" s="6" t="s">
        <v>1145</v>
      </c>
      <c r="M474" s="3" t="s">
        <v>26</v>
      </c>
      <c r="N474" s="7"/>
      <c r="P474" s="5" t="s">
        <v>12</v>
      </c>
      <c r="Q474" s="8" t="s">
        <v>7424</v>
      </c>
      <c r="R474" s="3" t="s">
        <v>14</v>
      </c>
      <c r="T474" s="3" t="s">
        <v>44</v>
      </c>
      <c r="U474" s="5" t="s">
        <v>76</v>
      </c>
      <c r="V474" s="5" t="s">
        <v>76</v>
      </c>
      <c r="X474" s="8" t="s">
        <v>7347</v>
      </c>
      <c r="Y474" s="3" t="s">
        <v>31</v>
      </c>
      <c r="Z474" s="3" t="s">
        <v>67</v>
      </c>
      <c r="AA474" s="7"/>
      <c r="AB474" s="3" t="s">
        <v>1143</v>
      </c>
      <c r="AC474" s="3">
        <v>342</v>
      </c>
      <c r="AD474" s="3">
        <v>1</v>
      </c>
      <c r="AE474" s="3">
        <v>1</v>
      </c>
      <c r="AF474" s="3">
        <v>1</v>
      </c>
      <c r="AG474" s="3" t="b">
        <f t="shared" si="28"/>
        <v>1</v>
      </c>
      <c r="AH474" s="3" t="b">
        <f t="shared" si="29"/>
        <v>1</v>
      </c>
      <c r="AI474" s="3" t="b">
        <f t="shared" si="30"/>
        <v>1</v>
      </c>
      <c r="AJ474" s="3" t="b">
        <f t="shared" si="31"/>
        <v>1</v>
      </c>
      <c r="AL474" s="3" t="s">
        <v>26</v>
      </c>
      <c r="AN474" s="3" t="s">
        <v>1144</v>
      </c>
      <c r="AO474" s="3" t="s">
        <v>1145</v>
      </c>
      <c r="AQ474" s="3" t="s">
        <v>12</v>
      </c>
      <c r="AR474" s="3" t="s">
        <v>64</v>
      </c>
      <c r="BI474" s="3" t="s">
        <v>14</v>
      </c>
      <c r="BK474" s="3" t="s">
        <v>44</v>
      </c>
      <c r="BL474" s="3" t="s">
        <v>76</v>
      </c>
      <c r="BN474" s="3" t="s">
        <v>81</v>
      </c>
      <c r="CA474" s="3" t="s">
        <v>31</v>
      </c>
      <c r="CG474" s="3" t="s">
        <v>502</v>
      </c>
      <c r="CH474" s="3" t="s">
        <v>105</v>
      </c>
    </row>
    <row r="475" spans="1:91" ht="114" x14ac:dyDescent="0.45">
      <c r="A475" s="3" t="s">
        <v>1143</v>
      </c>
      <c r="B475" s="4">
        <v>342</v>
      </c>
      <c r="C475" s="4">
        <v>1</v>
      </c>
      <c r="D475" s="4">
        <v>2</v>
      </c>
      <c r="E475" s="4">
        <v>2</v>
      </c>
      <c r="G475" s="6" t="s">
        <v>1146</v>
      </c>
      <c r="H475" s="3" t="s">
        <v>7</v>
      </c>
      <c r="I475" s="6" t="s">
        <v>1147</v>
      </c>
      <c r="M475" s="3" t="s">
        <v>26</v>
      </c>
      <c r="N475" s="4">
        <v>99</v>
      </c>
      <c r="Q475" s="8" t="s">
        <v>7355</v>
      </c>
      <c r="R475" s="3" t="s">
        <v>14</v>
      </c>
      <c r="U475" s="5" t="s">
        <v>28</v>
      </c>
      <c r="V475" s="5" t="s">
        <v>28</v>
      </c>
      <c r="X475" s="8" t="s">
        <v>7319</v>
      </c>
      <c r="AA475" s="7"/>
      <c r="AB475" s="3" t="s">
        <v>1143</v>
      </c>
      <c r="AC475" s="3">
        <v>342</v>
      </c>
      <c r="AD475" s="3">
        <v>1</v>
      </c>
      <c r="AE475" s="3">
        <v>2</v>
      </c>
      <c r="AF475" s="3">
        <v>2</v>
      </c>
      <c r="AG475" s="3" t="b">
        <f t="shared" si="28"/>
        <v>1</v>
      </c>
      <c r="AH475" s="3" t="b">
        <f t="shared" si="29"/>
        <v>1</v>
      </c>
      <c r="AI475" s="3" t="b">
        <f t="shared" si="30"/>
        <v>1</v>
      </c>
      <c r="AJ475" s="3" t="b">
        <f t="shared" si="31"/>
        <v>1</v>
      </c>
      <c r="AL475" s="3" t="s">
        <v>26</v>
      </c>
      <c r="AM475" s="3">
        <v>99</v>
      </c>
      <c r="AN475" s="3" t="s">
        <v>1146</v>
      </c>
      <c r="AO475" s="3" t="s">
        <v>1147</v>
      </c>
      <c r="AV475" s="3" t="s">
        <v>27</v>
      </c>
      <c r="BH475" s="3" t="s">
        <v>168</v>
      </c>
      <c r="BI475" s="3" t="s">
        <v>14</v>
      </c>
      <c r="BL475" s="3" t="s">
        <v>28</v>
      </c>
      <c r="BW475" s="3" t="s">
        <v>851</v>
      </c>
      <c r="CM475" s="3" t="s">
        <v>7</v>
      </c>
    </row>
    <row r="476" spans="1:91" ht="142.5" x14ac:dyDescent="0.45">
      <c r="A476" s="3" t="s">
        <v>1143</v>
      </c>
      <c r="B476" s="4">
        <v>342</v>
      </c>
      <c r="C476" s="4">
        <v>1</v>
      </c>
      <c r="D476" s="4">
        <v>3</v>
      </c>
      <c r="E476" s="4">
        <v>3</v>
      </c>
      <c r="G476" s="6" t="s">
        <v>1148</v>
      </c>
      <c r="I476" s="6" t="s">
        <v>1149</v>
      </c>
      <c r="M476" s="3" t="s">
        <v>26</v>
      </c>
      <c r="N476" s="7"/>
      <c r="Q476" s="8" t="s">
        <v>108</v>
      </c>
      <c r="R476" s="3" t="s">
        <v>14</v>
      </c>
      <c r="U476" s="5" t="s">
        <v>71</v>
      </c>
      <c r="V476" s="5" t="s">
        <v>71</v>
      </c>
      <c r="X476" s="3" t="s">
        <v>81</v>
      </c>
      <c r="Z476" s="3" t="s">
        <v>691</v>
      </c>
      <c r="AA476" s="7"/>
      <c r="AB476" s="3" t="s">
        <v>1143</v>
      </c>
      <c r="AC476" s="3">
        <v>342</v>
      </c>
      <c r="AD476" s="3">
        <v>1</v>
      </c>
      <c r="AE476" s="3">
        <v>3</v>
      </c>
      <c r="AF476" s="3">
        <v>3</v>
      </c>
      <c r="AG476" s="3" t="b">
        <f t="shared" si="28"/>
        <v>1</v>
      </c>
      <c r="AH476" s="3" t="b">
        <f t="shared" si="29"/>
        <v>1</v>
      </c>
      <c r="AI476" s="3" t="b">
        <f t="shared" si="30"/>
        <v>1</v>
      </c>
      <c r="AJ476" s="3" t="b">
        <f t="shared" si="31"/>
        <v>1</v>
      </c>
      <c r="AL476" s="3" t="s">
        <v>26</v>
      </c>
      <c r="AN476" s="3" t="s">
        <v>1148</v>
      </c>
      <c r="AO476" s="3" t="s">
        <v>1149</v>
      </c>
      <c r="AR476" s="3" t="s">
        <v>64</v>
      </c>
      <c r="BD476" s="3" t="s">
        <v>208</v>
      </c>
      <c r="BI476" s="3" t="s">
        <v>14</v>
      </c>
      <c r="BL476" s="3" t="s">
        <v>71</v>
      </c>
      <c r="BN476" s="3" t="s">
        <v>81</v>
      </c>
      <c r="CJ476" s="3" t="s">
        <v>40</v>
      </c>
      <c r="CL476" s="3" t="s">
        <v>116</v>
      </c>
    </row>
    <row r="477" spans="1:91" ht="57" x14ac:dyDescent="0.45">
      <c r="A477" s="3" t="s">
        <v>1143</v>
      </c>
      <c r="B477" s="4">
        <v>342</v>
      </c>
      <c r="C477" s="4">
        <v>2</v>
      </c>
      <c r="D477" s="4">
        <v>5</v>
      </c>
      <c r="E477" s="4">
        <v>1</v>
      </c>
      <c r="G477" s="6" t="s">
        <v>1150</v>
      </c>
      <c r="I477" s="6" t="s">
        <v>1151</v>
      </c>
      <c r="M477" s="3" t="s">
        <v>26</v>
      </c>
      <c r="N477" s="7"/>
      <c r="Q477" s="3" t="s">
        <v>298</v>
      </c>
      <c r="R477" s="3" t="s">
        <v>14</v>
      </c>
      <c r="T477" s="3" t="s">
        <v>44</v>
      </c>
      <c r="U477" s="5" t="s">
        <v>28</v>
      </c>
      <c r="V477" s="5" t="s">
        <v>28</v>
      </c>
      <c r="X477" s="3" t="s">
        <v>910</v>
      </c>
      <c r="Z477" s="3" t="s">
        <v>67</v>
      </c>
      <c r="AA477" s="7"/>
      <c r="AB477" s="3" t="s">
        <v>1143</v>
      </c>
      <c r="AC477" s="3">
        <v>342</v>
      </c>
      <c r="AD477" s="3">
        <v>2</v>
      </c>
      <c r="AE477" s="3">
        <v>5</v>
      </c>
      <c r="AF477" s="3">
        <v>1</v>
      </c>
      <c r="AG477" s="3" t="b">
        <f t="shared" si="28"/>
        <v>1</v>
      </c>
      <c r="AH477" s="3" t="b">
        <f t="shared" si="29"/>
        <v>1</v>
      </c>
      <c r="AI477" s="3" t="b">
        <f t="shared" si="30"/>
        <v>1</v>
      </c>
      <c r="AJ477" s="3" t="b">
        <f t="shared" si="31"/>
        <v>1</v>
      </c>
      <c r="AL477" s="3" t="s">
        <v>26</v>
      </c>
      <c r="AN477" s="3" t="s">
        <v>1150</v>
      </c>
      <c r="AO477" s="3" t="s">
        <v>1151</v>
      </c>
      <c r="AS477" s="3" t="s">
        <v>108</v>
      </c>
      <c r="BD477" s="3" t="s">
        <v>208</v>
      </c>
      <c r="BI477" s="3" t="s">
        <v>14</v>
      </c>
      <c r="BK477" s="3" t="s">
        <v>44</v>
      </c>
      <c r="BL477" s="3" t="s">
        <v>28</v>
      </c>
      <c r="BN477" s="3" t="s">
        <v>81</v>
      </c>
      <c r="BQ477" s="3" t="s">
        <v>86</v>
      </c>
      <c r="CG477" s="3" t="s">
        <v>502</v>
      </c>
      <c r="CH477" s="3" t="s">
        <v>105</v>
      </c>
    </row>
    <row r="478" spans="1:91" ht="99.75" x14ac:dyDescent="0.45">
      <c r="A478" s="3" t="s">
        <v>1143</v>
      </c>
      <c r="B478" s="4">
        <v>342</v>
      </c>
      <c r="C478" s="4">
        <v>2</v>
      </c>
      <c r="D478" s="4">
        <v>6</v>
      </c>
      <c r="E478" s="4">
        <v>2</v>
      </c>
      <c r="G478" s="6" t="s">
        <v>1152</v>
      </c>
      <c r="I478" s="6" t="s">
        <v>1153</v>
      </c>
      <c r="M478" s="3" t="s">
        <v>49</v>
      </c>
      <c r="N478" s="4">
        <v>3</v>
      </c>
      <c r="P478" s="5" t="s">
        <v>12</v>
      </c>
      <c r="Q478" s="3" t="s">
        <v>263</v>
      </c>
      <c r="U478" s="5" t="s">
        <v>28</v>
      </c>
      <c r="V478" s="5" t="s">
        <v>28</v>
      </c>
      <c r="X478" s="8" t="s">
        <v>2465</v>
      </c>
      <c r="Z478" s="8"/>
      <c r="AA478" s="7"/>
      <c r="AB478" s="3" t="s">
        <v>1143</v>
      </c>
      <c r="AC478" s="3">
        <v>342</v>
      </c>
      <c r="AD478" s="3">
        <v>2</v>
      </c>
      <c r="AE478" s="3">
        <v>6</v>
      </c>
      <c r="AF478" s="3">
        <v>2</v>
      </c>
      <c r="AG478" s="3" t="b">
        <f t="shared" si="28"/>
        <v>1</v>
      </c>
      <c r="AH478" s="3" t="b">
        <f t="shared" si="29"/>
        <v>1</v>
      </c>
      <c r="AI478" s="3" t="b">
        <f t="shared" si="30"/>
        <v>1</v>
      </c>
      <c r="AJ478" s="3" t="b">
        <f t="shared" si="31"/>
        <v>1</v>
      </c>
      <c r="AL478" s="3" t="s">
        <v>49</v>
      </c>
      <c r="AM478" s="3">
        <v>3</v>
      </c>
      <c r="AN478" s="3" t="s">
        <v>1152</v>
      </c>
      <c r="AO478" s="3" t="s">
        <v>1153</v>
      </c>
      <c r="AQ478" s="3" t="s">
        <v>12</v>
      </c>
      <c r="AT478" s="3" t="s">
        <v>153</v>
      </c>
      <c r="BG478" s="3" t="s">
        <v>5238</v>
      </c>
      <c r="BL478" s="3" t="s">
        <v>28</v>
      </c>
      <c r="BQ478" s="3" t="s">
        <v>86</v>
      </c>
      <c r="BU478" s="3" t="s">
        <v>638</v>
      </c>
      <c r="CF478" s="3" t="s">
        <v>465</v>
      </c>
    </row>
    <row r="479" spans="1:91" ht="99.75" x14ac:dyDescent="0.45">
      <c r="A479" s="3" t="s">
        <v>1143</v>
      </c>
      <c r="B479" s="4">
        <v>342</v>
      </c>
      <c r="C479" s="4">
        <v>7</v>
      </c>
      <c r="D479" s="4">
        <v>20</v>
      </c>
      <c r="E479" s="4">
        <v>2</v>
      </c>
      <c r="G479" s="6" t="s">
        <v>1185</v>
      </c>
      <c r="I479" s="6" t="s">
        <v>1186</v>
      </c>
      <c r="L479" s="6" t="s">
        <v>35</v>
      </c>
      <c r="M479" s="3" t="s">
        <v>127</v>
      </c>
      <c r="N479" s="4">
        <v>3</v>
      </c>
      <c r="Q479" s="3" t="s">
        <v>108</v>
      </c>
      <c r="U479" s="5" t="s">
        <v>28</v>
      </c>
      <c r="V479" s="5" t="s">
        <v>28</v>
      </c>
      <c r="X479" s="3" t="s">
        <v>807</v>
      </c>
      <c r="Z479" s="3" t="s">
        <v>40</v>
      </c>
      <c r="AA479" s="7"/>
      <c r="AB479" s="3" t="s">
        <v>1143</v>
      </c>
      <c r="AC479" s="3">
        <v>342</v>
      </c>
      <c r="AD479" s="3">
        <v>7</v>
      </c>
      <c r="AE479" s="3">
        <v>20</v>
      </c>
      <c r="AF479" s="3">
        <v>2</v>
      </c>
      <c r="AG479" s="3" t="b">
        <f t="shared" si="28"/>
        <v>1</v>
      </c>
      <c r="AH479" s="3" t="b">
        <f t="shared" si="29"/>
        <v>1</v>
      </c>
      <c r="AI479" s="3" t="b">
        <f t="shared" si="30"/>
        <v>1</v>
      </c>
      <c r="AJ479" s="3" t="b">
        <f t="shared" si="31"/>
        <v>1</v>
      </c>
      <c r="AL479" s="3" t="s">
        <v>127</v>
      </c>
      <c r="AM479" s="3">
        <v>3</v>
      </c>
      <c r="AN479" s="3" t="s">
        <v>1185</v>
      </c>
      <c r="AO479" s="3" t="s">
        <v>1186</v>
      </c>
      <c r="AS479" s="3" t="s">
        <v>108</v>
      </c>
      <c r="BL479" s="3" t="s">
        <v>28</v>
      </c>
      <c r="BN479" s="3" t="s">
        <v>39</v>
      </c>
      <c r="BR479" s="3" t="s">
        <v>140</v>
      </c>
      <c r="CJ479" s="3" t="s">
        <v>40</v>
      </c>
    </row>
    <row r="480" spans="1:91" ht="57" x14ac:dyDescent="0.45">
      <c r="A480" s="3" t="s">
        <v>315</v>
      </c>
      <c r="B480" s="4">
        <v>12</v>
      </c>
      <c r="C480" s="4">
        <v>2</v>
      </c>
      <c r="D480" s="4">
        <v>3</v>
      </c>
      <c r="E480" s="4">
        <v>1</v>
      </c>
      <c r="F480" s="5" t="s">
        <v>254</v>
      </c>
      <c r="G480" s="6" t="s">
        <v>320</v>
      </c>
      <c r="I480" s="6" t="s">
        <v>321</v>
      </c>
      <c r="M480" s="3" t="s">
        <v>49</v>
      </c>
      <c r="N480" s="4">
        <v>6</v>
      </c>
      <c r="P480" s="5" t="s">
        <v>12</v>
      </c>
      <c r="Q480" s="3" t="s">
        <v>168</v>
      </c>
      <c r="R480" s="3" t="s">
        <v>14</v>
      </c>
      <c r="S480" s="9" t="s">
        <v>7299</v>
      </c>
      <c r="U480" s="5" t="s">
        <v>71</v>
      </c>
      <c r="V480" s="5" t="s">
        <v>71</v>
      </c>
      <c r="X480" s="3" t="s">
        <v>140</v>
      </c>
      <c r="AA480" s="7"/>
      <c r="AB480" s="3" t="s">
        <v>315</v>
      </c>
      <c r="AC480" s="3">
        <v>12</v>
      </c>
      <c r="AD480" s="3">
        <v>2</v>
      </c>
      <c r="AE480" s="3">
        <v>3</v>
      </c>
      <c r="AF480" s="3">
        <v>1</v>
      </c>
      <c r="AG480" s="3" t="b">
        <f t="shared" si="28"/>
        <v>1</v>
      </c>
      <c r="AH480" s="3" t="b">
        <f t="shared" si="29"/>
        <v>1</v>
      </c>
      <c r="AI480" s="3" t="b">
        <f t="shared" si="30"/>
        <v>1</v>
      </c>
      <c r="AJ480" s="3" t="b">
        <f t="shared" si="31"/>
        <v>1</v>
      </c>
      <c r="AK480" s="3" t="s">
        <v>254</v>
      </c>
      <c r="AL480" s="3" t="s">
        <v>49</v>
      </c>
      <c r="AM480" s="3">
        <v>6</v>
      </c>
      <c r="AN480" s="3" t="s">
        <v>320</v>
      </c>
      <c r="AO480" s="3" t="s">
        <v>321</v>
      </c>
      <c r="AQ480" s="3" t="s">
        <v>12</v>
      </c>
      <c r="BH480" s="3" t="s">
        <v>168</v>
      </c>
      <c r="BI480" s="3" t="s">
        <v>14</v>
      </c>
      <c r="BJ480" s="3" t="s">
        <v>15</v>
      </c>
      <c r="BL480" s="3" t="s">
        <v>71</v>
      </c>
      <c r="BR480" s="3" t="s">
        <v>140</v>
      </c>
    </row>
    <row r="481" spans="1:92" ht="142.5" x14ac:dyDescent="0.45">
      <c r="A481" s="3" t="s">
        <v>1143</v>
      </c>
      <c r="B481" s="4">
        <v>342</v>
      </c>
      <c r="C481" s="4">
        <v>4</v>
      </c>
      <c r="D481" s="4">
        <v>9</v>
      </c>
      <c r="E481" s="4">
        <v>1</v>
      </c>
      <c r="G481" s="6" t="s">
        <v>1160</v>
      </c>
      <c r="I481" s="6" t="s">
        <v>1161</v>
      </c>
      <c r="M481" s="3" t="s">
        <v>26</v>
      </c>
      <c r="N481" s="7"/>
      <c r="Q481" s="3" t="s">
        <v>27</v>
      </c>
      <c r="U481" s="5" t="s">
        <v>28</v>
      </c>
      <c r="V481" s="5" t="s">
        <v>28</v>
      </c>
      <c r="X481" s="3" t="s">
        <v>279</v>
      </c>
      <c r="Z481" s="3" t="s">
        <v>1162</v>
      </c>
      <c r="AA481" s="7"/>
      <c r="AB481" s="3" t="s">
        <v>1143</v>
      </c>
      <c r="AC481" s="3">
        <v>342</v>
      </c>
      <c r="AD481" s="3">
        <v>4</v>
      </c>
      <c r="AE481" s="3">
        <v>9</v>
      </c>
      <c r="AF481" s="3">
        <v>1</v>
      </c>
      <c r="AG481" s="3" t="b">
        <f t="shared" si="28"/>
        <v>1</v>
      </c>
      <c r="AH481" s="3" t="b">
        <f t="shared" si="29"/>
        <v>1</v>
      </c>
      <c r="AI481" s="3" t="b">
        <f t="shared" si="30"/>
        <v>1</v>
      </c>
      <c r="AJ481" s="3" t="b">
        <f t="shared" si="31"/>
        <v>1</v>
      </c>
      <c r="AL481" s="3" t="s">
        <v>26</v>
      </c>
      <c r="AN481" s="3" t="s">
        <v>1160</v>
      </c>
      <c r="AO481" s="3" t="s">
        <v>1161</v>
      </c>
      <c r="AV481" s="3" t="s">
        <v>27</v>
      </c>
      <c r="BL481" s="3" t="s">
        <v>28</v>
      </c>
      <c r="BT481" s="3" t="s">
        <v>279</v>
      </c>
      <c r="CE481" s="3" t="s">
        <v>229</v>
      </c>
      <c r="CJ481" s="3" t="s">
        <v>40</v>
      </c>
      <c r="CK481" s="3" t="s">
        <v>32</v>
      </c>
      <c r="CL481" s="3" t="s">
        <v>116</v>
      </c>
    </row>
    <row r="482" spans="1:92" ht="71.25" x14ac:dyDescent="0.45">
      <c r="A482" s="3" t="s">
        <v>1143</v>
      </c>
      <c r="B482" s="4">
        <v>342</v>
      </c>
      <c r="C482" s="4">
        <v>4</v>
      </c>
      <c r="D482" s="4">
        <v>10</v>
      </c>
      <c r="E482" s="4">
        <v>2</v>
      </c>
      <c r="G482" s="6" t="s">
        <v>1163</v>
      </c>
      <c r="I482" s="6" t="s">
        <v>1164</v>
      </c>
      <c r="M482" s="3" t="s">
        <v>49</v>
      </c>
      <c r="N482" s="4">
        <v>6</v>
      </c>
      <c r="Q482" s="3" t="s">
        <v>168</v>
      </c>
      <c r="U482" s="5" t="s">
        <v>71</v>
      </c>
      <c r="V482" s="5" t="s">
        <v>71</v>
      </c>
      <c r="X482" s="9" t="s">
        <v>7304</v>
      </c>
      <c r="AA482" s="7"/>
      <c r="AB482" s="3" t="s">
        <v>1143</v>
      </c>
      <c r="AC482" s="3">
        <v>342</v>
      </c>
      <c r="AD482" s="3">
        <v>4</v>
      </c>
      <c r="AE482" s="3">
        <v>10</v>
      </c>
      <c r="AF482" s="3">
        <v>2</v>
      </c>
      <c r="AG482" s="3" t="b">
        <f t="shared" si="28"/>
        <v>1</v>
      </c>
      <c r="AH482" s="3" t="b">
        <f t="shared" si="29"/>
        <v>1</v>
      </c>
      <c r="AI482" s="3" t="b">
        <f t="shared" si="30"/>
        <v>1</v>
      </c>
      <c r="AJ482" s="3" t="b">
        <f t="shared" si="31"/>
        <v>1</v>
      </c>
      <c r="AL482" s="3" t="s">
        <v>49</v>
      </c>
      <c r="AM482" s="3">
        <v>6</v>
      </c>
      <c r="AN482" s="3" t="s">
        <v>1163</v>
      </c>
      <c r="AO482" s="3" t="s">
        <v>1164</v>
      </c>
      <c r="BH482" s="3" t="s">
        <v>168</v>
      </c>
      <c r="BL482" s="3" t="s">
        <v>71</v>
      </c>
      <c r="BV482" s="3" t="s">
        <v>109</v>
      </c>
    </row>
    <row r="483" spans="1:92" ht="142.5" x14ac:dyDescent="0.45">
      <c r="A483" s="3" t="s">
        <v>6823</v>
      </c>
      <c r="B483" s="4">
        <v>857</v>
      </c>
      <c r="C483" s="4">
        <v>2</v>
      </c>
      <c r="D483" s="4">
        <v>9</v>
      </c>
      <c r="E483" s="4">
        <v>5</v>
      </c>
      <c r="F483" s="5" t="s">
        <v>254</v>
      </c>
      <c r="G483" s="6" t="s">
        <v>6840</v>
      </c>
      <c r="I483" s="6" t="s">
        <v>6841</v>
      </c>
      <c r="L483" s="6" t="s">
        <v>35</v>
      </c>
      <c r="M483" s="3" t="s">
        <v>49</v>
      </c>
      <c r="N483" s="4">
        <v>99</v>
      </c>
      <c r="Q483" s="3" t="s">
        <v>43</v>
      </c>
      <c r="R483" s="3" t="s">
        <v>14</v>
      </c>
      <c r="T483" s="3" t="s">
        <v>44</v>
      </c>
      <c r="U483" s="5" t="s">
        <v>71</v>
      </c>
      <c r="V483" s="5" t="s">
        <v>71</v>
      </c>
      <c r="X483" s="3" t="s">
        <v>2644</v>
      </c>
      <c r="Z483" s="3" t="s">
        <v>6842</v>
      </c>
      <c r="AA483" s="7"/>
      <c r="AB483" s="3" t="s">
        <v>6823</v>
      </c>
      <c r="AC483" s="3">
        <v>857</v>
      </c>
      <c r="AD483" s="3">
        <v>2</v>
      </c>
      <c r="AE483" s="3">
        <v>9</v>
      </c>
      <c r="AF483" s="3">
        <v>5</v>
      </c>
      <c r="AG483" s="3" t="b">
        <f t="shared" si="28"/>
        <v>1</v>
      </c>
      <c r="AH483" s="3" t="b">
        <f t="shared" si="29"/>
        <v>1</v>
      </c>
      <c r="AI483" s="3" t="b">
        <f t="shared" si="30"/>
        <v>1</v>
      </c>
      <c r="AJ483" s="3" t="b">
        <f t="shared" si="31"/>
        <v>1</v>
      </c>
      <c r="AK483" s="3" t="s">
        <v>254</v>
      </c>
      <c r="AL483" s="3" t="s">
        <v>49</v>
      </c>
      <c r="AM483" s="3">
        <v>99</v>
      </c>
      <c r="AN483" s="3" t="s">
        <v>6840</v>
      </c>
      <c r="AO483" s="3" t="s">
        <v>6841</v>
      </c>
      <c r="AR483" s="3" t="s">
        <v>64</v>
      </c>
      <c r="BD483" s="3" t="s">
        <v>208</v>
      </c>
      <c r="BI483" s="3" t="s">
        <v>14</v>
      </c>
      <c r="BK483" s="3" t="s">
        <v>44</v>
      </c>
      <c r="BL483" s="3" t="s">
        <v>71</v>
      </c>
      <c r="BN483" s="3" t="s">
        <v>81</v>
      </c>
      <c r="BQ483" s="3" t="s">
        <v>98</v>
      </c>
      <c r="BR483" s="3" t="s">
        <v>140</v>
      </c>
      <c r="CE483" s="3" t="s">
        <v>229</v>
      </c>
      <c r="CI483" s="3" t="s">
        <v>815</v>
      </c>
      <c r="CJ483" s="3" t="s">
        <v>40</v>
      </c>
    </row>
    <row r="484" spans="1:92" ht="42.75" x14ac:dyDescent="0.45">
      <c r="A484" s="3" t="s">
        <v>1143</v>
      </c>
      <c r="B484" s="4">
        <v>342</v>
      </c>
      <c r="C484" s="4">
        <v>5</v>
      </c>
      <c r="D484" s="4">
        <v>12</v>
      </c>
      <c r="E484" s="4">
        <v>1</v>
      </c>
      <c r="G484" s="6" t="s">
        <v>1167</v>
      </c>
      <c r="I484" s="6" t="s">
        <v>1168</v>
      </c>
      <c r="J484" s="6" t="s">
        <v>7439</v>
      </c>
      <c r="M484" s="3" t="s">
        <v>26</v>
      </c>
      <c r="N484" s="7"/>
      <c r="Q484" s="3" t="s">
        <v>27</v>
      </c>
      <c r="U484" s="5" t="s">
        <v>28</v>
      </c>
      <c r="V484" s="5" t="s">
        <v>28</v>
      </c>
      <c r="X484" s="3" t="s">
        <v>30</v>
      </c>
      <c r="AA484" s="7"/>
      <c r="AB484" s="3" t="s">
        <v>1143</v>
      </c>
      <c r="AC484" s="3">
        <v>342</v>
      </c>
      <c r="AD484" s="3">
        <v>5</v>
      </c>
      <c r="AE484" s="3">
        <v>12</v>
      </c>
      <c r="AF484" s="3">
        <v>1</v>
      </c>
      <c r="AG484" s="3" t="b">
        <f t="shared" si="28"/>
        <v>1</v>
      </c>
      <c r="AH484" s="3" t="b">
        <f t="shared" si="29"/>
        <v>1</v>
      </c>
      <c r="AI484" s="3" t="b">
        <f t="shared" si="30"/>
        <v>1</v>
      </c>
      <c r="AJ484" s="3" t="b">
        <f t="shared" si="31"/>
        <v>1</v>
      </c>
      <c r="AL484" s="3" t="s">
        <v>26</v>
      </c>
      <c r="AN484" s="3" t="s">
        <v>1167</v>
      </c>
      <c r="AO484" s="3" t="s">
        <v>1168</v>
      </c>
      <c r="AV484" s="3" t="s">
        <v>27</v>
      </c>
      <c r="BL484" s="3" t="s">
        <v>28</v>
      </c>
      <c r="BX484" s="3" t="s">
        <v>30</v>
      </c>
    </row>
    <row r="485" spans="1:92" ht="28.5" x14ac:dyDescent="0.45">
      <c r="A485" s="3" t="s">
        <v>1143</v>
      </c>
      <c r="B485" s="4">
        <v>342</v>
      </c>
      <c r="C485" s="4">
        <v>5</v>
      </c>
      <c r="D485" s="4">
        <v>13</v>
      </c>
      <c r="E485" s="4">
        <v>2</v>
      </c>
      <c r="G485" s="6" t="s">
        <v>1169</v>
      </c>
      <c r="I485" s="6" t="s">
        <v>1170</v>
      </c>
      <c r="M485" s="3" t="s">
        <v>127</v>
      </c>
      <c r="N485" s="4">
        <v>99</v>
      </c>
      <c r="Q485" s="3" t="s">
        <v>153</v>
      </c>
      <c r="U485" s="5" t="s">
        <v>71</v>
      </c>
      <c r="V485" s="5" t="s">
        <v>71</v>
      </c>
      <c r="X485" s="3" t="s">
        <v>30</v>
      </c>
      <c r="AA485" s="7"/>
      <c r="AB485" s="3" t="s">
        <v>1143</v>
      </c>
      <c r="AC485" s="3">
        <v>342</v>
      </c>
      <c r="AD485" s="3">
        <v>5</v>
      </c>
      <c r="AE485" s="3">
        <v>13</v>
      </c>
      <c r="AF485" s="3">
        <v>2</v>
      </c>
      <c r="AG485" s="3" t="b">
        <f t="shared" si="28"/>
        <v>1</v>
      </c>
      <c r="AH485" s="3" t="b">
        <f t="shared" si="29"/>
        <v>1</v>
      </c>
      <c r="AI485" s="3" t="b">
        <f t="shared" si="30"/>
        <v>1</v>
      </c>
      <c r="AJ485" s="3" t="b">
        <f t="shared" si="31"/>
        <v>1</v>
      </c>
      <c r="AL485" s="3" t="s">
        <v>127</v>
      </c>
      <c r="AM485" s="3">
        <v>99</v>
      </c>
      <c r="AN485" s="3" t="s">
        <v>1169</v>
      </c>
      <c r="AO485" s="3" t="s">
        <v>1170</v>
      </c>
      <c r="AT485" s="3" t="s">
        <v>153</v>
      </c>
      <c r="BL485" s="3" t="s">
        <v>71</v>
      </c>
      <c r="BX485" s="3" t="s">
        <v>30</v>
      </c>
    </row>
    <row r="486" spans="1:92" ht="57" x14ac:dyDescent="0.45">
      <c r="A486" s="3" t="s">
        <v>1143</v>
      </c>
      <c r="B486" s="4">
        <v>342</v>
      </c>
      <c r="C486" s="4">
        <v>5</v>
      </c>
      <c r="D486" s="4">
        <v>14</v>
      </c>
      <c r="E486" s="4">
        <v>3</v>
      </c>
      <c r="G486" s="6" t="s">
        <v>1171</v>
      </c>
      <c r="I486" s="6" t="s">
        <v>1172</v>
      </c>
      <c r="M486" s="3" t="s">
        <v>26</v>
      </c>
      <c r="N486" s="7"/>
      <c r="Q486" s="3" t="s">
        <v>108</v>
      </c>
      <c r="U486" s="5" t="s">
        <v>28</v>
      </c>
      <c r="V486" s="5" t="s">
        <v>28</v>
      </c>
      <c r="X486" s="8" t="s">
        <v>7425</v>
      </c>
      <c r="AA486" s="7"/>
      <c r="AB486" s="3" t="s">
        <v>1143</v>
      </c>
      <c r="AC486" s="3">
        <v>342</v>
      </c>
      <c r="AD486" s="3">
        <v>5</v>
      </c>
      <c r="AE486" s="3">
        <v>14</v>
      </c>
      <c r="AF486" s="3">
        <v>3</v>
      </c>
      <c r="AG486" s="3" t="b">
        <f t="shared" si="28"/>
        <v>1</v>
      </c>
      <c r="AH486" s="3" t="b">
        <f t="shared" si="29"/>
        <v>1</v>
      </c>
      <c r="AI486" s="3" t="b">
        <f t="shared" si="30"/>
        <v>1</v>
      </c>
      <c r="AJ486" s="3" t="b">
        <f t="shared" si="31"/>
        <v>1</v>
      </c>
      <c r="AL486" s="3" t="s">
        <v>26</v>
      </c>
      <c r="AN486" s="3" t="s">
        <v>1171</v>
      </c>
      <c r="AO486" s="3" t="s">
        <v>1172</v>
      </c>
      <c r="AS486" s="3" t="s">
        <v>108</v>
      </c>
      <c r="BL486" s="3" t="s">
        <v>28</v>
      </c>
      <c r="BN486" s="3" t="s">
        <v>39</v>
      </c>
    </row>
    <row r="487" spans="1:92" ht="42.75" x14ac:dyDescent="0.45">
      <c r="A487" s="3" t="s">
        <v>1143</v>
      </c>
      <c r="B487" s="4">
        <v>342</v>
      </c>
      <c r="C487" s="4">
        <v>5</v>
      </c>
      <c r="D487" s="4">
        <v>15</v>
      </c>
      <c r="E487" s="4">
        <v>4</v>
      </c>
      <c r="G487" s="6" t="s">
        <v>1173</v>
      </c>
      <c r="I487" s="6" t="s">
        <v>1174</v>
      </c>
      <c r="M487" s="3" t="s">
        <v>127</v>
      </c>
      <c r="N487" s="4">
        <v>99</v>
      </c>
      <c r="Q487" s="3" t="s">
        <v>263</v>
      </c>
      <c r="U487" s="5" t="s">
        <v>76</v>
      </c>
      <c r="V487" s="5" t="s">
        <v>76</v>
      </c>
      <c r="X487" s="3" t="s">
        <v>638</v>
      </c>
      <c r="AA487" s="7"/>
      <c r="AB487" s="3" t="s">
        <v>1143</v>
      </c>
      <c r="AC487" s="3">
        <v>342</v>
      </c>
      <c r="AD487" s="3">
        <v>5</v>
      </c>
      <c r="AE487" s="3">
        <v>15</v>
      </c>
      <c r="AF487" s="3">
        <v>4</v>
      </c>
      <c r="AG487" s="3" t="b">
        <f t="shared" si="28"/>
        <v>1</v>
      </c>
      <c r="AH487" s="3" t="b">
        <f t="shared" si="29"/>
        <v>1</v>
      </c>
      <c r="AI487" s="3" t="b">
        <f t="shared" si="30"/>
        <v>1</v>
      </c>
      <c r="AJ487" s="3" t="b">
        <f t="shared" si="31"/>
        <v>1</v>
      </c>
      <c r="AL487" s="3" t="s">
        <v>127</v>
      </c>
      <c r="AM487" s="3">
        <v>99</v>
      </c>
      <c r="AN487" s="3" t="s">
        <v>1173</v>
      </c>
      <c r="AO487" s="3" t="s">
        <v>1174</v>
      </c>
      <c r="AT487" s="3" t="s">
        <v>153</v>
      </c>
      <c r="BG487" s="3" t="s">
        <v>5238</v>
      </c>
      <c r="BL487" s="3" t="s">
        <v>76</v>
      </c>
      <c r="BU487" s="3" t="s">
        <v>638</v>
      </c>
    </row>
    <row r="488" spans="1:92" ht="57" x14ac:dyDescent="0.45">
      <c r="A488" s="3" t="s">
        <v>1143</v>
      </c>
      <c r="B488" s="4">
        <v>342</v>
      </c>
      <c r="C488" s="4">
        <v>6</v>
      </c>
      <c r="D488" s="4">
        <v>16</v>
      </c>
      <c r="E488" s="4">
        <v>1</v>
      </c>
      <c r="G488" s="6" t="s">
        <v>1175</v>
      </c>
      <c r="H488" s="3" t="s">
        <v>7</v>
      </c>
      <c r="I488" s="6" t="s">
        <v>1176</v>
      </c>
      <c r="M488" s="3" t="s">
        <v>26</v>
      </c>
      <c r="N488" s="7"/>
      <c r="Q488" s="3" t="s">
        <v>625</v>
      </c>
      <c r="R488" s="3" t="s">
        <v>14</v>
      </c>
      <c r="U488" s="5" t="s">
        <v>28</v>
      </c>
      <c r="V488" s="5" t="s">
        <v>28</v>
      </c>
      <c r="X488" s="3" t="s">
        <v>39</v>
      </c>
      <c r="AA488" s="7"/>
      <c r="AB488" s="3" t="s">
        <v>1143</v>
      </c>
      <c r="AC488" s="3">
        <v>342</v>
      </c>
      <c r="AD488" s="3">
        <v>6</v>
      </c>
      <c r="AE488" s="3">
        <v>16</v>
      </c>
      <c r="AF488" s="3">
        <v>1</v>
      </c>
      <c r="AG488" s="3" t="b">
        <f t="shared" si="28"/>
        <v>1</v>
      </c>
      <c r="AH488" s="3" t="b">
        <f t="shared" si="29"/>
        <v>1</v>
      </c>
      <c r="AI488" s="3" t="b">
        <f t="shared" si="30"/>
        <v>1</v>
      </c>
      <c r="AJ488" s="3" t="b">
        <f t="shared" si="31"/>
        <v>1</v>
      </c>
      <c r="AL488" s="3" t="s">
        <v>26</v>
      </c>
      <c r="AN488" s="3" t="s">
        <v>1175</v>
      </c>
      <c r="AO488" s="3" t="s">
        <v>1176</v>
      </c>
      <c r="AR488" s="3" t="s">
        <v>64</v>
      </c>
      <c r="BD488" s="3" t="s">
        <v>208</v>
      </c>
      <c r="BH488" s="3" t="s">
        <v>168</v>
      </c>
      <c r="BI488" s="3" t="s">
        <v>14</v>
      </c>
      <c r="BL488" s="3" t="s">
        <v>28</v>
      </c>
      <c r="BN488" s="3" t="s">
        <v>39</v>
      </c>
      <c r="CM488" s="3" t="s">
        <v>7</v>
      </c>
    </row>
    <row r="489" spans="1:92" ht="85.5" x14ac:dyDescent="0.45">
      <c r="A489" s="3" t="s">
        <v>1143</v>
      </c>
      <c r="B489" s="4">
        <v>342</v>
      </c>
      <c r="C489" s="4">
        <v>6</v>
      </c>
      <c r="D489" s="4">
        <v>17</v>
      </c>
      <c r="E489" s="4">
        <v>2</v>
      </c>
      <c r="G489" s="6" t="s">
        <v>1177</v>
      </c>
      <c r="I489" s="6" t="s">
        <v>1178</v>
      </c>
      <c r="M489" s="3" t="s">
        <v>26</v>
      </c>
      <c r="N489" s="7"/>
      <c r="Q489" s="3" t="s">
        <v>390</v>
      </c>
      <c r="U489" s="5" t="s">
        <v>28</v>
      </c>
      <c r="V489" s="5" t="s">
        <v>28</v>
      </c>
      <c r="X489" s="3" t="s">
        <v>1179</v>
      </c>
      <c r="AA489" s="7"/>
      <c r="AB489" s="3" t="s">
        <v>1143</v>
      </c>
      <c r="AC489" s="3">
        <v>342</v>
      </c>
      <c r="AD489" s="3">
        <v>6</v>
      </c>
      <c r="AE489" s="3">
        <v>17</v>
      </c>
      <c r="AF489" s="3">
        <v>2</v>
      </c>
      <c r="AG489" s="3" t="b">
        <f t="shared" si="28"/>
        <v>1</v>
      </c>
      <c r="AH489" s="3" t="b">
        <f t="shared" si="29"/>
        <v>1</v>
      </c>
      <c r="AI489" s="3" t="b">
        <f t="shared" si="30"/>
        <v>1</v>
      </c>
      <c r="AJ489" s="3" t="b">
        <f t="shared" si="31"/>
        <v>1</v>
      </c>
      <c r="AL489" s="3" t="s">
        <v>26</v>
      </c>
      <c r="AN489" s="3" t="s">
        <v>1177</v>
      </c>
      <c r="AO489" s="3" t="s">
        <v>1178</v>
      </c>
      <c r="BA489" s="3" t="s">
        <v>225</v>
      </c>
      <c r="BB489" s="3" t="s">
        <v>205</v>
      </c>
      <c r="BL489" s="3" t="s">
        <v>28</v>
      </c>
      <c r="BS489" s="3" t="s">
        <v>35</v>
      </c>
      <c r="BT489" s="3" t="s">
        <v>279</v>
      </c>
    </row>
    <row r="490" spans="1:92" ht="42.75" x14ac:dyDescent="0.45">
      <c r="A490" s="3" t="s">
        <v>1143</v>
      </c>
      <c r="B490" s="4">
        <v>342</v>
      </c>
      <c r="C490" s="4">
        <v>6</v>
      </c>
      <c r="D490" s="4">
        <v>18</v>
      </c>
      <c r="E490" s="4">
        <v>3</v>
      </c>
      <c r="G490" s="6" t="s">
        <v>1180</v>
      </c>
      <c r="I490" s="6" t="s">
        <v>1181</v>
      </c>
      <c r="M490" s="3" t="s">
        <v>49</v>
      </c>
      <c r="N490" s="4">
        <v>1</v>
      </c>
      <c r="Q490" s="3" t="s">
        <v>27</v>
      </c>
      <c r="T490" s="3" t="s">
        <v>44</v>
      </c>
      <c r="U490" s="5" t="s">
        <v>28</v>
      </c>
      <c r="V490" s="5" t="s">
        <v>28</v>
      </c>
      <c r="X490" s="3" t="s">
        <v>51</v>
      </c>
      <c r="Y490" s="3" t="s">
        <v>31</v>
      </c>
      <c r="Z490" s="3" t="s">
        <v>40</v>
      </c>
      <c r="AA490" s="7"/>
      <c r="AB490" s="3" t="s">
        <v>1143</v>
      </c>
      <c r="AC490" s="3">
        <v>342</v>
      </c>
      <c r="AD490" s="3">
        <v>6</v>
      </c>
      <c r="AE490" s="3">
        <v>18</v>
      </c>
      <c r="AF490" s="3">
        <v>3</v>
      </c>
      <c r="AG490" s="3" t="b">
        <f t="shared" si="28"/>
        <v>1</v>
      </c>
      <c r="AH490" s="3" t="b">
        <f t="shared" si="29"/>
        <v>1</v>
      </c>
      <c r="AI490" s="3" t="b">
        <f t="shared" si="30"/>
        <v>1</v>
      </c>
      <c r="AJ490" s="3" t="b">
        <f t="shared" si="31"/>
        <v>1</v>
      </c>
      <c r="AL490" s="3" t="s">
        <v>49</v>
      </c>
      <c r="AM490" s="3">
        <v>1</v>
      </c>
      <c r="AN490" s="3" t="s">
        <v>1180</v>
      </c>
      <c r="AO490" s="3" t="s">
        <v>1181</v>
      </c>
      <c r="AV490" s="3" t="s">
        <v>27</v>
      </c>
      <c r="BK490" s="3" t="s">
        <v>44</v>
      </c>
      <c r="BL490" s="3" t="s">
        <v>28</v>
      </c>
      <c r="BO490" s="3" t="s">
        <v>51</v>
      </c>
      <c r="CA490" s="3" t="s">
        <v>31</v>
      </c>
      <c r="CJ490" s="3" t="s">
        <v>40</v>
      </c>
    </row>
    <row r="491" spans="1:92" ht="85.5" x14ac:dyDescent="0.45">
      <c r="A491" s="10" t="s">
        <v>2596</v>
      </c>
      <c r="B491" s="11">
        <v>370</v>
      </c>
      <c r="C491" s="11">
        <v>2</v>
      </c>
      <c r="D491" s="11">
        <v>6</v>
      </c>
      <c r="E491" s="11">
        <v>3</v>
      </c>
      <c r="F491" s="12" t="s">
        <v>254</v>
      </c>
      <c r="G491" s="13" t="s">
        <v>2608</v>
      </c>
      <c r="H491" s="10"/>
      <c r="I491" s="13" t="s">
        <v>2609</v>
      </c>
      <c r="J491" s="13"/>
      <c r="K491" s="13"/>
      <c r="L491" s="13"/>
      <c r="M491" s="10" t="s">
        <v>26</v>
      </c>
      <c r="N491" s="15"/>
      <c r="O491" s="12"/>
      <c r="P491" s="12"/>
      <c r="Q491" s="10" t="s">
        <v>794</v>
      </c>
      <c r="R491" s="10" t="s">
        <v>14</v>
      </c>
      <c r="S491" s="10"/>
      <c r="T491" s="10"/>
      <c r="U491" s="12" t="s">
        <v>71</v>
      </c>
      <c r="V491" s="12" t="s">
        <v>71</v>
      </c>
      <c r="W491" s="10"/>
      <c r="X491" s="10" t="s">
        <v>269</v>
      </c>
      <c r="Y491" s="10"/>
      <c r="Z491" s="10"/>
      <c r="AA491" s="15"/>
      <c r="AB491" s="10" t="s">
        <v>2596</v>
      </c>
      <c r="AC491" s="10">
        <v>370</v>
      </c>
      <c r="AD491" s="10">
        <v>2</v>
      </c>
      <c r="AE491" s="10">
        <v>6</v>
      </c>
      <c r="AF491" s="10">
        <v>3</v>
      </c>
      <c r="AG491" s="3" t="b">
        <f t="shared" si="28"/>
        <v>1</v>
      </c>
      <c r="AH491" s="3" t="b">
        <f t="shared" si="29"/>
        <v>1</v>
      </c>
      <c r="AI491" s="3" t="b">
        <f t="shared" si="30"/>
        <v>1</v>
      </c>
      <c r="AJ491" s="3" t="b">
        <f t="shared" si="31"/>
        <v>1</v>
      </c>
      <c r="AK491" s="10" t="s">
        <v>254</v>
      </c>
      <c r="AL491" s="10" t="s">
        <v>26</v>
      </c>
      <c r="AM491" s="10"/>
      <c r="AN491" s="10" t="s">
        <v>2608</v>
      </c>
      <c r="AO491" s="10" t="s">
        <v>2609</v>
      </c>
      <c r="AP491" s="10"/>
      <c r="AQ491" s="10"/>
      <c r="AR491" s="10" t="s">
        <v>64</v>
      </c>
      <c r="AS491" s="10"/>
      <c r="AT491" s="10"/>
      <c r="AU491" s="10"/>
      <c r="AV491" s="10"/>
      <c r="AW491" s="10"/>
      <c r="AX491" s="10"/>
      <c r="AY491" s="10"/>
      <c r="AZ491" s="10"/>
      <c r="BA491" s="10" t="s">
        <v>225</v>
      </c>
      <c r="BB491" s="10"/>
      <c r="BC491" s="10"/>
      <c r="BD491" s="10" t="s">
        <v>208</v>
      </c>
      <c r="BE491" s="10"/>
      <c r="BF491" s="10"/>
      <c r="BG491" s="10"/>
      <c r="BH491" s="10"/>
      <c r="BI491" s="10" t="s">
        <v>14</v>
      </c>
      <c r="BJ491" s="10"/>
      <c r="BK491" s="10"/>
      <c r="BL491" s="10" t="s">
        <v>71</v>
      </c>
      <c r="BM491" s="10"/>
      <c r="BN491" s="10" t="s">
        <v>81</v>
      </c>
      <c r="BO491" s="10"/>
      <c r="BP491" s="10"/>
      <c r="BQ491" s="10"/>
      <c r="BR491" s="10" t="s">
        <v>140</v>
      </c>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row>
    <row r="492" spans="1:92" ht="71.25" x14ac:dyDescent="0.45">
      <c r="A492" s="3" t="s">
        <v>3181</v>
      </c>
      <c r="B492" s="4">
        <v>384</v>
      </c>
      <c r="C492" s="4">
        <v>2</v>
      </c>
      <c r="D492" s="4">
        <v>5</v>
      </c>
      <c r="E492" s="4">
        <v>3</v>
      </c>
      <c r="F492" s="5" t="s">
        <v>254</v>
      </c>
      <c r="G492" s="6" t="s">
        <v>3190</v>
      </c>
      <c r="I492" s="6" t="s">
        <v>3191</v>
      </c>
      <c r="L492" s="6" t="s">
        <v>35</v>
      </c>
      <c r="M492" s="3" t="s">
        <v>26</v>
      </c>
      <c r="N492" s="7"/>
      <c r="P492" s="5" t="s">
        <v>12</v>
      </c>
      <c r="Q492" s="3" t="s">
        <v>1129</v>
      </c>
      <c r="U492" s="5" t="s">
        <v>71</v>
      </c>
      <c r="V492" s="5" t="s">
        <v>71</v>
      </c>
      <c r="X492" s="3" t="s">
        <v>2465</v>
      </c>
      <c r="AA492" s="7"/>
      <c r="AB492" s="3" t="s">
        <v>3181</v>
      </c>
      <c r="AC492" s="3">
        <v>384</v>
      </c>
      <c r="AD492" s="3">
        <v>2</v>
      </c>
      <c r="AE492" s="3">
        <v>5</v>
      </c>
      <c r="AF492" s="3">
        <v>3</v>
      </c>
      <c r="AG492" s="3" t="b">
        <f t="shared" si="28"/>
        <v>1</v>
      </c>
      <c r="AH492" s="3" t="b">
        <f t="shared" si="29"/>
        <v>1</v>
      </c>
      <c r="AI492" s="3" t="b">
        <f t="shared" si="30"/>
        <v>1</v>
      </c>
      <c r="AJ492" s="3" t="b">
        <f t="shared" si="31"/>
        <v>1</v>
      </c>
      <c r="AK492" s="3" t="s">
        <v>254</v>
      </c>
      <c r="AL492" s="3" t="s">
        <v>26</v>
      </c>
      <c r="AN492" s="3" t="s">
        <v>3190</v>
      </c>
      <c r="AO492" s="3" t="s">
        <v>3191</v>
      </c>
      <c r="AQ492" s="3" t="s">
        <v>12</v>
      </c>
      <c r="AU492" s="3" t="s">
        <v>38</v>
      </c>
      <c r="BA492" s="3" t="s">
        <v>225</v>
      </c>
      <c r="BL492" s="3" t="s">
        <v>71</v>
      </c>
      <c r="BQ492" s="3" t="s">
        <v>86</v>
      </c>
      <c r="BR492" s="3" t="s">
        <v>140</v>
      </c>
    </row>
    <row r="493" spans="1:92" ht="114" x14ac:dyDescent="0.45">
      <c r="A493" s="3" t="s">
        <v>1143</v>
      </c>
      <c r="B493" s="4">
        <v>342</v>
      </c>
      <c r="C493" s="4">
        <v>7</v>
      </c>
      <c r="D493" s="4">
        <v>19</v>
      </c>
      <c r="E493" s="4">
        <v>1</v>
      </c>
      <c r="G493" s="6" t="s">
        <v>1182</v>
      </c>
      <c r="I493" s="6" t="s">
        <v>1183</v>
      </c>
      <c r="M493" s="3" t="s">
        <v>26</v>
      </c>
      <c r="N493" s="7"/>
      <c r="Q493" s="3" t="s">
        <v>43</v>
      </c>
      <c r="R493" s="3" t="s">
        <v>14</v>
      </c>
      <c r="U493" s="5" t="s">
        <v>28</v>
      </c>
      <c r="V493" s="5" t="s">
        <v>28</v>
      </c>
      <c r="W493" s="3" t="s">
        <v>29</v>
      </c>
      <c r="X493" s="3" t="s">
        <v>1184</v>
      </c>
      <c r="AA493" s="7"/>
      <c r="AB493" s="3" t="s">
        <v>1143</v>
      </c>
      <c r="AC493" s="3">
        <v>342</v>
      </c>
      <c r="AD493" s="3">
        <v>7</v>
      </c>
      <c r="AE493" s="3">
        <v>19</v>
      </c>
      <c r="AF493" s="3">
        <v>1</v>
      </c>
      <c r="AG493" s="3" t="b">
        <f t="shared" si="28"/>
        <v>1</v>
      </c>
      <c r="AH493" s="3" t="b">
        <f t="shared" si="29"/>
        <v>1</v>
      </c>
      <c r="AI493" s="3" t="b">
        <f t="shared" si="30"/>
        <v>1</v>
      </c>
      <c r="AJ493" s="3" t="b">
        <f t="shared" si="31"/>
        <v>1</v>
      </c>
      <c r="AL493" s="3" t="s">
        <v>26</v>
      </c>
      <c r="AN493" s="3" t="s">
        <v>1182</v>
      </c>
      <c r="AO493" s="3" t="s">
        <v>1183</v>
      </c>
      <c r="AR493" s="3" t="s">
        <v>64</v>
      </c>
      <c r="BD493" s="3" t="s">
        <v>208</v>
      </c>
      <c r="BI493" s="3" t="s">
        <v>14</v>
      </c>
      <c r="BL493" s="3" t="s">
        <v>28</v>
      </c>
      <c r="BM493" s="3" t="s">
        <v>29</v>
      </c>
      <c r="BN493" s="3" t="s">
        <v>81</v>
      </c>
      <c r="BR493" s="3" t="s">
        <v>140</v>
      </c>
      <c r="BW493" s="3" t="s">
        <v>851</v>
      </c>
    </row>
    <row r="494" spans="1:92" ht="71.25" x14ac:dyDescent="0.45">
      <c r="A494" s="3" t="s">
        <v>1143</v>
      </c>
      <c r="B494" s="4">
        <v>342</v>
      </c>
      <c r="C494" s="4">
        <v>8</v>
      </c>
      <c r="D494" s="4">
        <v>22</v>
      </c>
      <c r="E494" s="4">
        <v>1</v>
      </c>
      <c r="G494" s="6" t="s">
        <v>1189</v>
      </c>
      <c r="I494" s="6" t="s">
        <v>1190</v>
      </c>
      <c r="M494" s="3" t="s">
        <v>26</v>
      </c>
      <c r="N494" s="7"/>
      <c r="Q494" s="3" t="s">
        <v>128</v>
      </c>
      <c r="R494" s="3" t="s">
        <v>14</v>
      </c>
      <c r="T494" s="3" t="s">
        <v>44</v>
      </c>
      <c r="U494" s="5" t="s">
        <v>28</v>
      </c>
      <c r="V494" s="5" t="s">
        <v>28</v>
      </c>
      <c r="W494" s="3" t="s">
        <v>29</v>
      </c>
      <c r="X494" s="3" t="s">
        <v>51</v>
      </c>
      <c r="AA494" s="7"/>
      <c r="AB494" s="3" t="s">
        <v>1143</v>
      </c>
      <c r="AC494" s="3">
        <v>342</v>
      </c>
      <c r="AD494" s="3">
        <v>8</v>
      </c>
      <c r="AE494" s="3">
        <v>22</v>
      </c>
      <c r="AF494" s="3">
        <v>1</v>
      </c>
      <c r="AG494" s="3" t="b">
        <f t="shared" si="28"/>
        <v>1</v>
      </c>
      <c r="AH494" s="3" t="b">
        <f t="shared" si="29"/>
        <v>1</v>
      </c>
      <c r="AI494" s="3" t="b">
        <f t="shared" si="30"/>
        <v>1</v>
      </c>
      <c r="AJ494" s="3" t="b">
        <f t="shared" si="31"/>
        <v>1</v>
      </c>
      <c r="AL494" s="3" t="s">
        <v>26</v>
      </c>
      <c r="AN494" s="3" t="s">
        <v>1189</v>
      </c>
      <c r="AO494" s="3" t="s">
        <v>1190</v>
      </c>
      <c r="AV494" s="3" t="s">
        <v>27</v>
      </c>
      <c r="BH494" s="3" t="s">
        <v>168</v>
      </c>
      <c r="BI494" s="3" t="s">
        <v>14</v>
      </c>
      <c r="BK494" s="3" t="s">
        <v>44</v>
      </c>
      <c r="BL494" s="3" t="s">
        <v>28</v>
      </c>
      <c r="BM494" s="3" t="s">
        <v>29</v>
      </c>
      <c r="BO494" s="3" t="s">
        <v>51</v>
      </c>
    </row>
    <row r="495" spans="1:92" ht="99.75" x14ac:dyDescent="0.45">
      <c r="A495" s="3" t="s">
        <v>1143</v>
      </c>
      <c r="B495" s="4">
        <v>342</v>
      </c>
      <c r="C495" s="4">
        <v>2</v>
      </c>
      <c r="D495" s="4">
        <v>7</v>
      </c>
      <c r="E495" s="4">
        <v>3</v>
      </c>
      <c r="G495" s="6" t="s">
        <v>1154</v>
      </c>
      <c r="I495" s="6" t="s">
        <v>1155</v>
      </c>
      <c r="L495" s="6" t="s">
        <v>35</v>
      </c>
      <c r="M495" s="3" t="s">
        <v>49</v>
      </c>
      <c r="N495" s="4">
        <v>4</v>
      </c>
      <c r="Q495" s="3" t="s">
        <v>153</v>
      </c>
      <c r="U495" s="5" t="s">
        <v>76</v>
      </c>
      <c r="V495" s="5" t="s">
        <v>76</v>
      </c>
      <c r="X495" s="3" t="s">
        <v>140</v>
      </c>
      <c r="Z495" s="3" t="s">
        <v>40</v>
      </c>
      <c r="AA495" s="7"/>
      <c r="AB495" s="3" t="s">
        <v>1143</v>
      </c>
      <c r="AC495" s="3">
        <v>342</v>
      </c>
      <c r="AD495" s="3">
        <v>2</v>
      </c>
      <c r="AE495" s="3">
        <v>7</v>
      </c>
      <c r="AF495" s="3">
        <v>3</v>
      </c>
      <c r="AG495" s="3" t="b">
        <f t="shared" si="28"/>
        <v>1</v>
      </c>
      <c r="AH495" s="3" t="b">
        <f t="shared" si="29"/>
        <v>1</v>
      </c>
      <c r="AI495" s="3" t="b">
        <f t="shared" si="30"/>
        <v>1</v>
      </c>
      <c r="AJ495" s="3" t="b">
        <f t="shared" si="31"/>
        <v>1</v>
      </c>
      <c r="AL495" s="3" t="s">
        <v>49</v>
      </c>
      <c r="AM495" s="3">
        <v>4</v>
      </c>
      <c r="AN495" s="3" t="s">
        <v>1154</v>
      </c>
      <c r="AO495" s="3" t="s">
        <v>1155</v>
      </c>
      <c r="AT495" s="3" t="s">
        <v>153</v>
      </c>
      <c r="BL495" s="3" t="s">
        <v>76</v>
      </c>
      <c r="BR495" s="3" t="s">
        <v>140</v>
      </c>
      <c r="CJ495" s="3" t="s">
        <v>40</v>
      </c>
    </row>
    <row r="496" spans="1:92" ht="42.75" x14ac:dyDescent="0.45">
      <c r="A496" s="3" t="s">
        <v>1143</v>
      </c>
      <c r="B496" s="4">
        <v>342</v>
      </c>
      <c r="C496" s="4">
        <v>8</v>
      </c>
      <c r="D496" s="4">
        <v>24</v>
      </c>
      <c r="E496" s="4">
        <v>3</v>
      </c>
      <c r="G496" s="6" t="s">
        <v>1194</v>
      </c>
      <c r="I496" s="6" t="s">
        <v>1195</v>
      </c>
      <c r="M496" s="3" t="s">
        <v>49</v>
      </c>
      <c r="N496" s="4">
        <v>2</v>
      </c>
      <c r="Q496" s="3" t="s">
        <v>225</v>
      </c>
      <c r="S496" s="3" t="s">
        <v>15</v>
      </c>
      <c r="U496" s="5" t="s">
        <v>76</v>
      </c>
      <c r="V496" s="5" t="s">
        <v>76</v>
      </c>
      <c r="X496" s="3" t="s">
        <v>98</v>
      </c>
      <c r="AA496" s="7"/>
      <c r="AB496" s="3" t="s">
        <v>1143</v>
      </c>
      <c r="AC496" s="3">
        <v>342</v>
      </c>
      <c r="AD496" s="3">
        <v>8</v>
      </c>
      <c r="AE496" s="3">
        <v>24</v>
      </c>
      <c r="AF496" s="3">
        <v>3</v>
      </c>
      <c r="AG496" s="3" t="b">
        <f t="shared" si="28"/>
        <v>1</v>
      </c>
      <c r="AH496" s="3" t="b">
        <f t="shared" si="29"/>
        <v>1</v>
      </c>
      <c r="AI496" s="3" t="b">
        <f t="shared" si="30"/>
        <v>1</v>
      </c>
      <c r="AJ496" s="3" t="b">
        <f t="shared" si="31"/>
        <v>1</v>
      </c>
      <c r="AL496" s="3" t="s">
        <v>49</v>
      </c>
      <c r="AM496" s="3">
        <v>2</v>
      </c>
      <c r="AN496" s="3" t="s">
        <v>1194</v>
      </c>
      <c r="AO496" s="3" t="s">
        <v>1195</v>
      </c>
      <c r="BA496" s="3" t="s">
        <v>225</v>
      </c>
      <c r="BJ496" s="3" t="s">
        <v>15</v>
      </c>
      <c r="BL496" s="3" t="s">
        <v>76</v>
      </c>
      <c r="BQ496" s="3" t="s">
        <v>98</v>
      </c>
    </row>
    <row r="497" spans="1:91" ht="57" x14ac:dyDescent="0.45">
      <c r="A497" s="3" t="s">
        <v>1143</v>
      </c>
      <c r="B497" s="4">
        <v>342</v>
      </c>
      <c r="C497" s="4">
        <v>9</v>
      </c>
      <c r="D497" s="4">
        <v>25</v>
      </c>
      <c r="E497" s="4">
        <v>1</v>
      </c>
      <c r="G497" s="6" t="s">
        <v>1196</v>
      </c>
      <c r="I497" s="6" t="s">
        <v>1197</v>
      </c>
      <c r="L497" s="6" t="s">
        <v>35</v>
      </c>
      <c r="M497" s="3" t="s">
        <v>49</v>
      </c>
      <c r="N497" s="4">
        <v>1</v>
      </c>
      <c r="Q497" s="3" t="s">
        <v>370</v>
      </c>
      <c r="T497" s="3" t="s">
        <v>44</v>
      </c>
      <c r="U497" s="5" t="s">
        <v>28</v>
      </c>
      <c r="V497" s="5" t="s">
        <v>28</v>
      </c>
      <c r="X497" s="3" t="s">
        <v>30</v>
      </c>
      <c r="AA497" s="7"/>
      <c r="AB497" s="3" t="s">
        <v>1143</v>
      </c>
      <c r="AC497" s="3">
        <v>342</v>
      </c>
      <c r="AD497" s="3">
        <v>9</v>
      </c>
      <c r="AE497" s="3">
        <v>25</v>
      </c>
      <c r="AF497" s="3">
        <v>1</v>
      </c>
      <c r="AG497" s="3" t="b">
        <f t="shared" si="28"/>
        <v>1</v>
      </c>
      <c r="AH497" s="3" t="b">
        <f t="shared" si="29"/>
        <v>1</v>
      </c>
      <c r="AI497" s="3" t="b">
        <f t="shared" si="30"/>
        <v>1</v>
      </c>
      <c r="AJ497" s="3" t="b">
        <f t="shared" si="31"/>
        <v>1</v>
      </c>
      <c r="AL497" s="3" t="s">
        <v>49</v>
      </c>
      <c r="AM497" s="3">
        <v>1</v>
      </c>
      <c r="AN497" s="3" t="s">
        <v>1196</v>
      </c>
      <c r="AO497" s="3" t="s">
        <v>1197</v>
      </c>
      <c r="AY497" s="3" t="s">
        <v>370</v>
      </c>
      <c r="BK497" s="3" t="s">
        <v>44</v>
      </c>
      <c r="BL497" s="3" t="s">
        <v>28</v>
      </c>
      <c r="BX497" s="3" t="s">
        <v>30</v>
      </c>
    </row>
    <row r="498" spans="1:91" ht="57" x14ac:dyDescent="0.45">
      <c r="A498" s="3" t="s">
        <v>1143</v>
      </c>
      <c r="B498" s="4">
        <v>342</v>
      </c>
      <c r="C498" s="4">
        <v>9</v>
      </c>
      <c r="D498" s="4">
        <v>26</v>
      </c>
      <c r="E498" s="4">
        <v>2</v>
      </c>
      <c r="G498" s="6" t="s">
        <v>1198</v>
      </c>
      <c r="I498" s="6" t="s">
        <v>1199</v>
      </c>
      <c r="M498" s="3" t="s">
        <v>49</v>
      </c>
      <c r="N498" s="4">
        <v>8</v>
      </c>
      <c r="Q498" s="3" t="s">
        <v>168</v>
      </c>
      <c r="U498" s="5" t="s">
        <v>71</v>
      </c>
      <c r="V498" s="5" t="s">
        <v>71</v>
      </c>
      <c r="X498" s="3" t="s">
        <v>1200</v>
      </c>
      <c r="AA498" s="7"/>
      <c r="AB498" s="3" t="s">
        <v>1143</v>
      </c>
      <c r="AC498" s="3">
        <v>342</v>
      </c>
      <c r="AD498" s="3">
        <v>9</v>
      </c>
      <c r="AE498" s="3">
        <v>26</v>
      </c>
      <c r="AF498" s="3">
        <v>2</v>
      </c>
      <c r="AG498" s="3" t="b">
        <f t="shared" si="28"/>
        <v>1</v>
      </c>
      <c r="AH498" s="3" t="b">
        <f t="shared" si="29"/>
        <v>1</v>
      </c>
      <c r="AI498" s="3" t="b">
        <f t="shared" si="30"/>
        <v>1</v>
      </c>
      <c r="AJ498" s="3" t="b">
        <f t="shared" si="31"/>
        <v>1</v>
      </c>
      <c r="AL498" s="3" t="s">
        <v>49</v>
      </c>
      <c r="AM498" s="3">
        <v>8</v>
      </c>
      <c r="AN498" s="3" t="s">
        <v>1198</v>
      </c>
      <c r="AO498" s="3" t="s">
        <v>1199</v>
      </c>
      <c r="BH498" s="3" t="s">
        <v>168</v>
      </c>
      <c r="BL498" s="3" t="s">
        <v>71</v>
      </c>
      <c r="BP498" s="3" t="s">
        <v>327</v>
      </c>
      <c r="BQ498" s="3" t="s">
        <v>86</v>
      </c>
    </row>
    <row r="499" spans="1:91" ht="57" x14ac:dyDescent="0.45">
      <c r="A499" s="3" t="s">
        <v>1143</v>
      </c>
      <c r="B499" s="4">
        <v>342</v>
      </c>
      <c r="C499" s="4">
        <v>9</v>
      </c>
      <c r="D499" s="4">
        <v>27</v>
      </c>
      <c r="E499" s="4">
        <v>3</v>
      </c>
      <c r="G499" s="6" t="s">
        <v>1201</v>
      </c>
      <c r="I499" s="6" t="s">
        <v>1202</v>
      </c>
      <c r="L499" s="6" t="s">
        <v>35</v>
      </c>
      <c r="M499" s="3" t="s">
        <v>49</v>
      </c>
      <c r="N499" s="4">
        <v>3</v>
      </c>
      <c r="Q499" s="3" t="s">
        <v>108</v>
      </c>
      <c r="T499" s="3" t="s">
        <v>44</v>
      </c>
      <c r="U499" s="5" t="s">
        <v>28</v>
      </c>
      <c r="V499" s="5" t="s">
        <v>28</v>
      </c>
      <c r="W499" s="3" t="s">
        <v>29</v>
      </c>
      <c r="X499" s="3" t="s">
        <v>86</v>
      </c>
      <c r="AA499" s="7"/>
      <c r="AB499" s="3" t="s">
        <v>1143</v>
      </c>
      <c r="AC499" s="3">
        <v>342</v>
      </c>
      <c r="AD499" s="3">
        <v>9</v>
      </c>
      <c r="AE499" s="3">
        <v>27</v>
      </c>
      <c r="AF499" s="3">
        <v>3</v>
      </c>
      <c r="AG499" s="3" t="b">
        <f t="shared" si="28"/>
        <v>1</v>
      </c>
      <c r="AH499" s="3" t="b">
        <f t="shared" si="29"/>
        <v>1</v>
      </c>
      <c r="AI499" s="3" t="b">
        <f t="shared" si="30"/>
        <v>1</v>
      </c>
      <c r="AJ499" s="3" t="b">
        <f t="shared" si="31"/>
        <v>1</v>
      </c>
      <c r="AL499" s="3" t="s">
        <v>49</v>
      </c>
      <c r="AM499" s="3">
        <v>3</v>
      </c>
      <c r="AN499" s="3" t="s">
        <v>1201</v>
      </c>
      <c r="AO499" s="3" t="s">
        <v>1202</v>
      </c>
      <c r="AS499" s="3" t="s">
        <v>108</v>
      </c>
      <c r="BK499" s="3" t="s">
        <v>44</v>
      </c>
      <c r="BL499" s="3" t="s">
        <v>28</v>
      </c>
      <c r="BM499" s="3" t="s">
        <v>29</v>
      </c>
      <c r="BQ499" s="3" t="s">
        <v>86</v>
      </c>
    </row>
    <row r="500" spans="1:91" s="10" customFormat="1" ht="85.5" x14ac:dyDescent="0.45">
      <c r="A500" s="10" t="s">
        <v>1143</v>
      </c>
      <c r="B500" s="11">
        <v>342</v>
      </c>
      <c r="C500" s="11">
        <v>9</v>
      </c>
      <c r="D500" s="11">
        <v>28</v>
      </c>
      <c r="E500" s="11">
        <v>4</v>
      </c>
      <c r="F500" s="12"/>
      <c r="G500" s="13" t="s">
        <v>1203</v>
      </c>
      <c r="I500" s="13" t="s">
        <v>1204</v>
      </c>
      <c r="J500" s="13"/>
      <c r="K500" s="13"/>
      <c r="L500" s="13"/>
      <c r="M500" s="10" t="s">
        <v>127</v>
      </c>
      <c r="N500" s="11">
        <v>23</v>
      </c>
      <c r="O500" s="12" t="s">
        <v>11</v>
      </c>
      <c r="P500" s="12"/>
      <c r="Q500" s="10" t="s">
        <v>168</v>
      </c>
      <c r="T500" s="10" t="s">
        <v>44</v>
      </c>
      <c r="U500" s="12" t="s">
        <v>28</v>
      </c>
      <c r="V500" s="12" t="s">
        <v>28</v>
      </c>
      <c r="X500" s="10" t="s">
        <v>109</v>
      </c>
      <c r="AA500" s="15"/>
      <c r="AB500" s="10" t="s">
        <v>1143</v>
      </c>
      <c r="AC500" s="10">
        <v>342</v>
      </c>
      <c r="AD500" s="10">
        <v>9</v>
      </c>
      <c r="AE500" s="10">
        <v>28</v>
      </c>
      <c r="AF500" s="10">
        <v>4</v>
      </c>
      <c r="AG500" s="3" t="b">
        <f t="shared" si="28"/>
        <v>1</v>
      </c>
      <c r="AH500" s="3" t="b">
        <f t="shared" si="29"/>
        <v>1</v>
      </c>
      <c r="AI500" s="3" t="b">
        <f t="shared" si="30"/>
        <v>1</v>
      </c>
      <c r="AJ500" s="3" t="b">
        <f t="shared" si="31"/>
        <v>1</v>
      </c>
      <c r="AL500" s="10" t="s">
        <v>127</v>
      </c>
      <c r="AM500" s="10">
        <v>23</v>
      </c>
      <c r="AN500" s="10" t="s">
        <v>1203</v>
      </c>
      <c r="AO500" s="10" t="s">
        <v>1204</v>
      </c>
      <c r="AP500" s="10" t="s">
        <v>11</v>
      </c>
      <c r="BH500" s="10" t="s">
        <v>168</v>
      </c>
      <c r="BK500" s="10" t="s">
        <v>44</v>
      </c>
      <c r="BL500" s="10" t="s">
        <v>28</v>
      </c>
      <c r="BV500" s="10" t="s">
        <v>109</v>
      </c>
    </row>
    <row r="501" spans="1:91" ht="114" x14ac:dyDescent="0.45">
      <c r="A501" s="3" t="s">
        <v>1143</v>
      </c>
      <c r="B501" s="4">
        <v>342</v>
      </c>
      <c r="C501" s="4">
        <v>10</v>
      </c>
      <c r="D501" s="4">
        <v>29</v>
      </c>
      <c r="E501" s="4">
        <v>1</v>
      </c>
      <c r="G501" s="6" t="s">
        <v>1205</v>
      </c>
      <c r="H501" s="3" t="s">
        <v>7</v>
      </c>
      <c r="I501" s="6" t="s">
        <v>1206</v>
      </c>
      <c r="M501" s="3" t="s">
        <v>26</v>
      </c>
      <c r="N501" s="7"/>
      <c r="Q501" s="3" t="s">
        <v>1207</v>
      </c>
      <c r="R501" s="3" t="s">
        <v>14</v>
      </c>
      <c r="T501" s="3" t="s">
        <v>44</v>
      </c>
      <c r="U501" s="5" t="s">
        <v>76</v>
      </c>
      <c r="V501" s="5" t="s">
        <v>76</v>
      </c>
      <c r="W501" s="3" t="s">
        <v>29</v>
      </c>
      <c r="X501" s="3" t="s">
        <v>1208</v>
      </c>
      <c r="Y501" s="3" t="s">
        <v>134</v>
      </c>
      <c r="Z501" s="3" t="s">
        <v>116</v>
      </c>
      <c r="AA501" s="7"/>
      <c r="AB501" s="3" t="s">
        <v>1143</v>
      </c>
      <c r="AC501" s="3">
        <v>342</v>
      </c>
      <c r="AD501" s="3">
        <v>10</v>
      </c>
      <c r="AE501" s="3">
        <v>29</v>
      </c>
      <c r="AF501" s="3">
        <v>1</v>
      </c>
      <c r="AG501" s="3" t="b">
        <f t="shared" si="28"/>
        <v>1</v>
      </c>
      <c r="AH501" s="3" t="b">
        <f t="shared" si="29"/>
        <v>1</v>
      </c>
      <c r="AI501" s="3" t="b">
        <f t="shared" si="30"/>
        <v>1</v>
      </c>
      <c r="AJ501" s="3" t="b">
        <f t="shared" si="31"/>
        <v>1</v>
      </c>
      <c r="AL501" s="3" t="s">
        <v>26</v>
      </c>
      <c r="AN501" s="3" t="s">
        <v>1205</v>
      </c>
      <c r="AO501" s="3" t="s">
        <v>1206</v>
      </c>
      <c r="AT501" s="3" t="s">
        <v>153</v>
      </c>
      <c r="AV501" s="3" t="s">
        <v>27</v>
      </c>
      <c r="BH501" s="3" t="s">
        <v>168</v>
      </c>
      <c r="BI501" s="3" t="s">
        <v>14</v>
      </c>
      <c r="BK501" s="3" t="s">
        <v>44</v>
      </c>
      <c r="BL501" s="3" t="s">
        <v>76</v>
      </c>
      <c r="BM501" s="3" t="s">
        <v>29</v>
      </c>
      <c r="BN501" s="3" t="s">
        <v>39</v>
      </c>
      <c r="BO501" s="3" t="s">
        <v>51</v>
      </c>
      <c r="BQ501" s="3" t="s">
        <v>98</v>
      </c>
      <c r="CB501" s="3" t="s">
        <v>134</v>
      </c>
      <c r="CL501" s="3" t="s">
        <v>116</v>
      </c>
      <c r="CM501" s="3" t="s">
        <v>7</v>
      </c>
    </row>
    <row r="502" spans="1:91" ht="42.75" x14ac:dyDescent="0.45">
      <c r="A502" s="3" t="s">
        <v>1143</v>
      </c>
      <c r="B502" s="4">
        <v>342</v>
      </c>
      <c r="C502" s="4">
        <v>10</v>
      </c>
      <c r="D502" s="4">
        <v>30</v>
      </c>
      <c r="E502" s="4">
        <v>2</v>
      </c>
      <c r="G502" s="6" t="s">
        <v>1209</v>
      </c>
      <c r="H502" s="3" t="s">
        <v>7</v>
      </c>
      <c r="I502" s="6" t="s">
        <v>1210</v>
      </c>
      <c r="M502" s="3" t="s">
        <v>49</v>
      </c>
      <c r="N502" s="4">
        <v>9</v>
      </c>
      <c r="Q502" s="3" t="s">
        <v>104</v>
      </c>
      <c r="R502" s="3" t="s">
        <v>14</v>
      </c>
      <c r="T502" s="3" t="s">
        <v>44</v>
      </c>
      <c r="U502" s="5" t="s">
        <v>76</v>
      </c>
      <c r="V502" s="5" t="s">
        <v>76</v>
      </c>
      <c r="X502" s="3" t="s">
        <v>39</v>
      </c>
      <c r="Z502" s="3" t="s">
        <v>67</v>
      </c>
      <c r="AA502" s="7"/>
      <c r="AB502" s="3" t="s">
        <v>1143</v>
      </c>
      <c r="AC502" s="3">
        <v>342</v>
      </c>
      <c r="AD502" s="3">
        <v>10</v>
      </c>
      <c r="AE502" s="3">
        <v>30</v>
      </c>
      <c r="AF502" s="3">
        <v>2</v>
      </c>
      <c r="AG502" s="3" t="b">
        <f t="shared" si="28"/>
        <v>1</v>
      </c>
      <c r="AH502" s="3" t="b">
        <f t="shared" si="29"/>
        <v>1</v>
      </c>
      <c r="AI502" s="3" t="b">
        <f t="shared" si="30"/>
        <v>1</v>
      </c>
      <c r="AJ502" s="3" t="b">
        <f t="shared" si="31"/>
        <v>1</v>
      </c>
      <c r="AL502" s="3" t="s">
        <v>49</v>
      </c>
      <c r="AM502" s="3">
        <v>9</v>
      </c>
      <c r="AN502" s="3" t="s">
        <v>1209</v>
      </c>
      <c r="AO502" s="3" t="s">
        <v>1210</v>
      </c>
      <c r="AR502" s="3" t="s">
        <v>64</v>
      </c>
      <c r="BH502" s="3" t="s">
        <v>168</v>
      </c>
      <c r="BI502" s="3" t="s">
        <v>14</v>
      </c>
      <c r="BK502" s="3" t="s">
        <v>44</v>
      </c>
      <c r="BL502" s="3" t="s">
        <v>76</v>
      </c>
      <c r="BN502" s="3" t="s">
        <v>39</v>
      </c>
      <c r="CG502" s="3" t="s">
        <v>502</v>
      </c>
      <c r="CH502" s="3" t="s">
        <v>105</v>
      </c>
      <c r="CM502" s="3" t="s">
        <v>7</v>
      </c>
    </row>
    <row r="503" spans="1:91" ht="71.25" x14ac:dyDescent="0.45">
      <c r="A503" s="3" t="s">
        <v>1143</v>
      </c>
      <c r="B503" s="4">
        <v>342</v>
      </c>
      <c r="C503" s="4">
        <v>10</v>
      </c>
      <c r="D503" s="4">
        <v>31</v>
      </c>
      <c r="E503" s="4">
        <v>3</v>
      </c>
      <c r="G503" s="6" t="s">
        <v>1211</v>
      </c>
      <c r="I503" s="6" t="s">
        <v>1212</v>
      </c>
      <c r="M503" s="3" t="s">
        <v>49</v>
      </c>
      <c r="N503" s="4">
        <v>10</v>
      </c>
      <c r="Q503" s="3" t="s">
        <v>990</v>
      </c>
      <c r="R503" s="3" t="s">
        <v>14</v>
      </c>
      <c r="U503" s="5" t="s">
        <v>71</v>
      </c>
      <c r="V503" s="5" t="s">
        <v>71</v>
      </c>
      <c r="X503" s="3" t="s">
        <v>415</v>
      </c>
      <c r="AA503" s="7"/>
      <c r="AB503" s="3" t="s">
        <v>1143</v>
      </c>
      <c r="AC503" s="3">
        <v>342</v>
      </c>
      <c r="AD503" s="3">
        <v>10</v>
      </c>
      <c r="AE503" s="3">
        <v>31</v>
      </c>
      <c r="AF503" s="3">
        <v>3</v>
      </c>
      <c r="AG503" s="3" t="b">
        <f t="shared" si="28"/>
        <v>1</v>
      </c>
      <c r="AH503" s="3" t="b">
        <f t="shared" si="29"/>
        <v>1</v>
      </c>
      <c r="AI503" s="3" t="b">
        <f t="shared" si="30"/>
        <v>1</v>
      </c>
      <c r="AJ503" s="3" t="b">
        <f t="shared" si="31"/>
        <v>1</v>
      </c>
      <c r="AL503" s="3" t="s">
        <v>49</v>
      </c>
      <c r="AM503" s="3">
        <v>10</v>
      </c>
      <c r="AN503" s="3" t="s">
        <v>1211</v>
      </c>
      <c r="AO503" s="3" t="s">
        <v>1212</v>
      </c>
      <c r="AX503" s="3" t="s">
        <v>92</v>
      </c>
      <c r="BH503" s="3" t="s">
        <v>168</v>
      </c>
      <c r="BI503" s="3" t="s">
        <v>14</v>
      </c>
      <c r="BL503" s="3" t="s">
        <v>71</v>
      </c>
      <c r="BQ503" s="3" t="s">
        <v>86</v>
      </c>
      <c r="BV503" s="3" t="s">
        <v>109</v>
      </c>
    </row>
    <row r="504" spans="1:91" ht="57" x14ac:dyDescent="0.45">
      <c r="A504" s="3" t="s">
        <v>1213</v>
      </c>
      <c r="B504" s="4">
        <v>343</v>
      </c>
      <c r="C504" s="4">
        <v>1</v>
      </c>
      <c r="D504" s="4">
        <v>1</v>
      </c>
      <c r="E504" s="4">
        <v>1</v>
      </c>
      <c r="G504" s="6" t="s">
        <v>1214</v>
      </c>
      <c r="I504" s="6" t="s">
        <v>1215</v>
      </c>
      <c r="L504" s="6" t="s">
        <v>35</v>
      </c>
      <c r="M504" s="3" t="s">
        <v>26</v>
      </c>
      <c r="N504" s="7"/>
      <c r="P504" s="5" t="s">
        <v>12</v>
      </c>
      <c r="Q504" s="3" t="s">
        <v>92</v>
      </c>
      <c r="U504" s="5" t="s">
        <v>28</v>
      </c>
      <c r="V504" s="5" t="s">
        <v>28</v>
      </c>
      <c r="X504" s="3" t="s">
        <v>30</v>
      </c>
      <c r="Z504" s="3" t="s">
        <v>40</v>
      </c>
      <c r="AA504" s="7"/>
      <c r="AB504" s="3" t="s">
        <v>1213</v>
      </c>
      <c r="AC504" s="3">
        <v>343</v>
      </c>
      <c r="AD504" s="3">
        <v>1</v>
      </c>
      <c r="AE504" s="3">
        <v>1</v>
      </c>
      <c r="AF504" s="3">
        <v>1</v>
      </c>
      <c r="AG504" s="3" t="b">
        <f t="shared" si="28"/>
        <v>1</v>
      </c>
      <c r="AH504" s="3" t="b">
        <f t="shared" si="29"/>
        <v>1</v>
      </c>
      <c r="AI504" s="3" t="b">
        <f t="shared" si="30"/>
        <v>1</v>
      </c>
      <c r="AJ504" s="3" t="b">
        <f t="shared" si="31"/>
        <v>1</v>
      </c>
      <c r="AL504" s="3" t="s">
        <v>26</v>
      </c>
      <c r="AN504" s="3" t="s">
        <v>1214</v>
      </c>
      <c r="AO504" s="3" t="s">
        <v>1215</v>
      </c>
      <c r="AQ504" s="3" t="s">
        <v>12</v>
      </c>
      <c r="AX504" s="3" t="s">
        <v>92</v>
      </c>
      <c r="BL504" s="3" t="s">
        <v>28</v>
      </c>
      <c r="BX504" s="3" t="s">
        <v>30</v>
      </c>
      <c r="CJ504" s="3" t="s">
        <v>40</v>
      </c>
    </row>
    <row r="505" spans="1:91" ht="57" x14ac:dyDescent="0.45">
      <c r="A505" s="3" t="s">
        <v>1213</v>
      </c>
      <c r="B505" s="4">
        <v>343</v>
      </c>
      <c r="C505" s="4">
        <v>1</v>
      </c>
      <c r="D505" s="4">
        <v>2</v>
      </c>
      <c r="E505" s="4">
        <v>2</v>
      </c>
      <c r="G505" s="6" t="s">
        <v>1216</v>
      </c>
      <c r="I505" s="6" t="s">
        <v>1217</v>
      </c>
      <c r="J505" s="6" t="s">
        <v>7439</v>
      </c>
      <c r="M505" s="3" t="s">
        <v>26</v>
      </c>
      <c r="N505" s="7"/>
      <c r="Q505" s="3" t="s">
        <v>27</v>
      </c>
      <c r="U505" s="5" t="s">
        <v>28</v>
      </c>
      <c r="V505" s="5" t="s">
        <v>28</v>
      </c>
      <c r="X505" s="3" t="s">
        <v>30</v>
      </c>
      <c r="AA505" s="7"/>
      <c r="AB505" s="3" t="s">
        <v>1213</v>
      </c>
      <c r="AC505" s="3">
        <v>343</v>
      </c>
      <c r="AD505" s="3">
        <v>1</v>
      </c>
      <c r="AE505" s="3">
        <v>2</v>
      </c>
      <c r="AF505" s="3">
        <v>2</v>
      </c>
      <c r="AG505" s="3" t="b">
        <f t="shared" si="28"/>
        <v>1</v>
      </c>
      <c r="AH505" s="3" t="b">
        <f t="shared" si="29"/>
        <v>1</v>
      </c>
      <c r="AI505" s="3" t="b">
        <f t="shared" si="30"/>
        <v>1</v>
      </c>
      <c r="AJ505" s="3" t="b">
        <f t="shared" si="31"/>
        <v>1</v>
      </c>
      <c r="AL505" s="3" t="s">
        <v>26</v>
      </c>
      <c r="AN505" s="3" t="s">
        <v>1216</v>
      </c>
      <c r="AO505" s="3" t="s">
        <v>1217</v>
      </c>
      <c r="AV505" s="3" t="s">
        <v>27</v>
      </c>
      <c r="BL505" s="3" t="s">
        <v>28</v>
      </c>
      <c r="BX505" s="3" t="s">
        <v>30</v>
      </c>
    </row>
    <row r="506" spans="1:91" ht="85.5" x14ac:dyDescent="0.45">
      <c r="A506" s="3" t="s">
        <v>1213</v>
      </c>
      <c r="B506" s="4">
        <v>343</v>
      </c>
      <c r="C506" s="4">
        <v>1</v>
      </c>
      <c r="D506" s="4">
        <v>3</v>
      </c>
      <c r="E506" s="4">
        <v>3</v>
      </c>
      <c r="G506" s="6" t="s">
        <v>1218</v>
      </c>
      <c r="I506" s="6" t="s">
        <v>1219</v>
      </c>
      <c r="M506" s="3" t="s">
        <v>26</v>
      </c>
      <c r="N506" s="7"/>
      <c r="Q506" s="3" t="s">
        <v>27</v>
      </c>
      <c r="U506" s="5" t="s">
        <v>76</v>
      </c>
      <c r="V506" s="5" t="s">
        <v>76</v>
      </c>
      <c r="X506" s="3" t="s">
        <v>30</v>
      </c>
      <c r="AA506" s="7"/>
      <c r="AB506" s="3" t="s">
        <v>1213</v>
      </c>
      <c r="AC506" s="3">
        <v>343</v>
      </c>
      <c r="AD506" s="3">
        <v>1</v>
      </c>
      <c r="AE506" s="3">
        <v>3</v>
      </c>
      <c r="AF506" s="3">
        <v>3</v>
      </c>
      <c r="AG506" s="3" t="b">
        <f t="shared" si="28"/>
        <v>1</v>
      </c>
      <c r="AH506" s="3" t="b">
        <f t="shared" si="29"/>
        <v>1</v>
      </c>
      <c r="AI506" s="3" t="b">
        <f t="shared" si="30"/>
        <v>1</v>
      </c>
      <c r="AJ506" s="3" t="b">
        <f t="shared" si="31"/>
        <v>1</v>
      </c>
      <c r="AL506" s="3" t="s">
        <v>26</v>
      </c>
      <c r="AN506" s="3" t="s">
        <v>1218</v>
      </c>
      <c r="AO506" s="3" t="s">
        <v>1219</v>
      </c>
      <c r="AV506" s="3" t="s">
        <v>27</v>
      </c>
      <c r="BL506" s="3" t="s">
        <v>76</v>
      </c>
      <c r="BX506" s="3" t="s">
        <v>30</v>
      </c>
    </row>
    <row r="507" spans="1:91" ht="142.5" x14ac:dyDescent="0.45">
      <c r="A507" s="3" t="s">
        <v>1213</v>
      </c>
      <c r="B507" s="4">
        <v>343</v>
      </c>
      <c r="C507" s="4">
        <v>1</v>
      </c>
      <c r="D507" s="4">
        <v>4</v>
      </c>
      <c r="E507" s="4">
        <v>4</v>
      </c>
      <c r="G507" s="6" t="s">
        <v>1220</v>
      </c>
      <c r="I507" s="6" t="s">
        <v>1221</v>
      </c>
      <c r="M507" s="3" t="s">
        <v>26</v>
      </c>
      <c r="N507" s="7"/>
      <c r="Q507" s="3" t="s">
        <v>298</v>
      </c>
      <c r="R507" s="3" t="s">
        <v>14</v>
      </c>
      <c r="T507" s="3" t="s">
        <v>44</v>
      </c>
      <c r="U507" s="5" t="s">
        <v>28</v>
      </c>
      <c r="V507" s="5" t="s">
        <v>28</v>
      </c>
      <c r="X507" s="3" t="s">
        <v>862</v>
      </c>
      <c r="Z507" s="3" t="s">
        <v>1222</v>
      </c>
      <c r="AA507" s="7"/>
      <c r="AB507" s="3" t="s">
        <v>1213</v>
      </c>
      <c r="AC507" s="3">
        <v>343</v>
      </c>
      <c r="AD507" s="3">
        <v>1</v>
      </c>
      <c r="AE507" s="3">
        <v>4</v>
      </c>
      <c r="AF507" s="3">
        <v>4</v>
      </c>
      <c r="AG507" s="3" t="b">
        <f t="shared" si="28"/>
        <v>1</v>
      </c>
      <c r="AH507" s="3" t="b">
        <f t="shared" si="29"/>
        <v>1</v>
      </c>
      <c r="AI507" s="3" t="b">
        <f t="shared" si="30"/>
        <v>1</v>
      </c>
      <c r="AJ507" s="3" t="b">
        <f t="shared" si="31"/>
        <v>1</v>
      </c>
      <c r="AL507" s="3" t="s">
        <v>26</v>
      </c>
      <c r="AN507" s="3" t="s">
        <v>1220</v>
      </c>
      <c r="AO507" s="3" t="s">
        <v>1221</v>
      </c>
      <c r="AS507" s="3" t="s">
        <v>108</v>
      </c>
      <c r="BD507" s="3" t="s">
        <v>208</v>
      </c>
      <c r="BI507" s="3" t="s">
        <v>14</v>
      </c>
      <c r="BK507" s="3" t="s">
        <v>44</v>
      </c>
      <c r="BL507" s="3" t="s">
        <v>28</v>
      </c>
      <c r="BN507" s="3" t="s">
        <v>81</v>
      </c>
      <c r="BP507" s="3" t="s">
        <v>327</v>
      </c>
      <c r="CG507" s="3" t="s">
        <v>502</v>
      </c>
      <c r="CJ507" s="3" t="s">
        <v>40</v>
      </c>
    </row>
    <row r="508" spans="1:91" ht="128.25" x14ac:dyDescent="0.45">
      <c r="A508" s="3" t="s">
        <v>1213</v>
      </c>
      <c r="B508" s="4">
        <v>343</v>
      </c>
      <c r="C508" s="4">
        <v>1</v>
      </c>
      <c r="D508" s="4">
        <v>5</v>
      </c>
      <c r="E508" s="4">
        <v>5</v>
      </c>
      <c r="G508" s="6" t="s">
        <v>1223</v>
      </c>
      <c r="I508" s="6" t="s">
        <v>1224</v>
      </c>
      <c r="M508" s="3" t="s">
        <v>26</v>
      </c>
      <c r="N508" s="7"/>
      <c r="Q508" s="3" t="s">
        <v>861</v>
      </c>
      <c r="R508" s="3" t="s">
        <v>14</v>
      </c>
      <c r="T508" s="3" t="s">
        <v>44</v>
      </c>
      <c r="U508" s="5" t="s">
        <v>71</v>
      </c>
      <c r="V508" s="5" t="s">
        <v>71</v>
      </c>
      <c r="X508" s="3" t="s">
        <v>81</v>
      </c>
      <c r="Z508" s="3" t="s">
        <v>67</v>
      </c>
      <c r="AA508" s="7"/>
      <c r="AB508" s="3" t="s">
        <v>1213</v>
      </c>
      <c r="AC508" s="3">
        <v>343</v>
      </c>
      <c r="AD508" s="3">
        <v>1</v>
      </c>
      <c r="AE508" s="3">
        <v>5</v>
      </c>
      <c r="AF508" s="3">
        <v>5</v>
      </c>
      <c r="AG508" s="3" t="b">
        <f t="shared" si="28"/>
        <v>1</v>
      </c>
      <c r="AH508" s="3" t="b">
        <f t="shared" si="29"/>
        <v>1</v>
      </c>
      <c r="AI508" s="3" t="b">
        <f t="shared" si="30"/>
        <v>1</v>
      </c>
      <c r="AJ508" s="3" t="b">
        <f t="shared" si="31"/>
        <v>1</v>
      </c>
      <c r="AL508" s="3" t="s">
        <v>26</v>
      </c>
      <c r="AN508" s="3" t="s">
        <v>1223</v>
      </c>
      <c r="AO508" s="3" t="s">
        <v>1224</v>
      </c>
      <c r="AS508" s="3" t="s">
        <v>108</v>
      </c>
      <c r="BH508" s="3" t="s">
        <v>168</v>
      </c>
      <c r="BI508" s="3" t="s">
        <v>14</v>
      </c>
      <c r="BK508" s="3" t="s">
        <v>44</v>
      </c>
      <c r="BL508" s="3" t="s">
        <v>71</v>
      </c>
      <c r="BN508" s="3" t="s">
        <v>81</v>
      </c>
      <c r="CG508" s="3" t="s">
        <v>502</v>
      </c>
      <c r="CH508" s="3" t="s">
        <v>105</v>
      </c>
    </row>
    <row r="509" spans="1:91" ht="85.5" x14ac:dyDescent="0.45">
      <c r="A509" s="3" t="s">
        <v>1213</v>
      </c>
      <c r="B509" s="4">
        <v>343</v>
      </c>
      <c r="C509" s="4">
        <v>2</v>
      </c>
      <c r="D509" s="4">
        <v>6</v>
      </c>
      <c r="E509" s="4">
        <v>1</v>
      </c>
      <c r="G509" s="6" t="s">
        <v>1225</v>
      </c>
      <c r="I509" s="6" t="s">
        <v>1226</v>
      </c>
      <c r="M509" s="3" t="s">
        <v>26</v>
      </c>
      <c r="N509" s="7"/>
      <c r="Q509" s="3" t="s">
        <v>43</v>
      </c>
      <c r="R509" s="3" t="s">
        <v>14</v>
      </c>
      <c r="T509" s="3" t="s">
        <v>44</v>
      </c>
      <c r="U509" s="5" t="s">
        <v>28</v>
      </c>
      <c r="V509" s="5" t="s">
        <v>28</v>
      </c>
      <c r="X509" s="3" t="s">
        <v>910</v>
      </c>
      <c r="Z509" s="3" t="s">
        <v>67</v>
      </c>
      <c r="AA509" s="7"/>
      <c r="AB509" s="3" t="s">
        <v>1213</v>
      </c>
      <c r="AC509" s="3">
        <v>343</v>
      </c>
      <c r="AD509" s="3">
        <v>2</v>
      </c>
      <c r="AE509" s="3">
        <v>6</v>
      </c>
      <c r="AF509" s="3">
        <v>1</v>
      </c>
      <c r="AG509" s="3" t="b">
        <f t="shared" si="28"/>
        <v>1</v>
      </c>
      <c r="AH509" s="3" t="b">
        <f t="shared" si="29"/>
        <v>1</v>
      </c>
      <c r="AI509" s="3" t="b">
        <f t="shared" si="30"/>
        <v>1</v>
      </c>
      <c r="AJ509" s="3" t="b">
        <f t="shared" si="31"/>
        <v>1</v>
      </c>
      <c r="AL509" s="3" t="s">
        <v>26</v>
      </c>
      <c r="AN509" s="3" t="s">
        <v>1225</v>
      </c>
      <c r="AO509" s="3" t="s">
        <v>1226</v>
      </c>
      <c r="AR509" s="3" t="s">
        <v>64</v>
      </c>
      <c r="BD509" s="3" t="s">
        <v>208</v>
      </c>
      <c r="BI509" s="3" t="s">
        <v>14</v>
      </c>
      <c r="BK509" s="3" t="s">
        <v>44</v>
      </c>
      <c r="BL509" s="3" t="s">
        <v>28</v>
      </c>
      <c r="BN509" s="3" t="s">
        <v>81</v>
      </c>
      <c r="BQ509" s="3" t="s">
        <v>86</v>
      </c>
      <c r="CG509" s="3" t="s">
        <v>502</v>
      </c>
      <c r="CH509" s="3" t="s">
        <v>105</v>
      </c>
    </row>
    <row r="510" spans="1:91" ht="71.25" x14ac:dyDescent="0.45">
      <c r="A510" s="3" t="s">
        <v>1213</v>
      </c>
      <c r="B510" s="4">
        <v>343</v>
      </c>
      <c r="C510" s="4">
        <v>2</v>
      </c>
      <c r="D510" s="4">
        <v>7</v>
      </c>
      <c r="E510" s="4">
        <v>2</v>
      </c>
      <c r="G510" s="6" t="s">
        <v>1227</v>
      </c>
      <c r="H510" s="3" t="s">
        <v>7</v>
      </c>
      <c r="I510" s="6" t="s">
        <v>1228</v>
      </c>
      <c r="M510" s="3" t="s">
        <v>26</v>
      </c>
      <c r="N510" s="7"/>
      <c r="Q510" s="3" t="s">
        <v>27</v>
      </c>
      <c r="T510" s="3" t="s">
        <v>44</v>
      </c>
      <c r="U510" s="5" t="s">
        <v>71</v>
      </c>
      <c r="V510" s="5" t="s">
        <v>71</v>
      </c>
      <c r="X510" s="3" t="s">
        <v>86</v>
      </c>
      <c r="AA510" s="7"/>
      <c r="AB510" s="3" t="s">
        <v>1213</v>
      </c>
      <c r="AC510" s="3">
        <v>343</v>
      </c>
      <c r="AD510" s="3">
        <v>2</v>
      </c>
      <c r="AE510" s="3">
        <v>7</v>
      </c>
      <c r="AF510" s="3">
        <v>2</v>
      </c>
      <c r="AG510" s="3" t="b">
        <f t="shared" si="28"/>
        <v>1</v>
      </c>
      <c r="AH510" s="3" t="b">
        <f t="shared" si="29"/>
        <v>1</v>
      </c>
      <c r="AI510" s="3" t="b">
        <f t="shared" si="30"/>
        <v>1</v>
      </c>
      <c r="AJ510" s="3" t="b">
        <f t="shared" si="31"/>
        <v>1</v>
      </c>
      <c r="AL510" s="3" t="s">
        <v>26</v>
      </c>
      <c r="AN510" s="3" t="s">
        <v>1227</v>
      </c>
      <c r="AO510" s="3" t="s">
        <v>1228</v>
      </c>
      <c r="AV510" s="3" t="s">
        <v>27</v>
      </c>
      <c r="BK510" s="3" t="s">
        <v>44</v>
      </c>
      <c r="BL510" s="3" t="s">
        <v>71</v>
      </c>
      <c r="BQ510" s="3" t="s">
        <v>86</v>
      </c>
      <c r="CM510" s="3" t="s">
        <v>7</v>
      </c>
    </row>
    <row r="511" spans="1:91" ht="142.5" x14ac:dyDescent="0.45">
      <c r="A511" s="3" t="s">
        <v>1213</v>
      </c>
      <c r="B511" s="4">
        <v>343</v>
      </c>
      <c r="C511" s="4">
        <v>2</v>
      </c>
      <c r="D511" s="4">
        <v>8</v>
      </c>
      <c r="E511" s="4">
        <v>3</v>
      </c>
      <c r="G511" s="6" t="s">
        <v>1229</v>
      </c>
      <c r="I511" s="6" t="s">
        <v>1230</v>
      </c>
      <c r="M511" s="3" t="s">
        <v>49</v>
      </c>
      <c r="N511" s="4">
        <v>5</v>
      </c>
      <c r="O511" s="5" t="s">
        <v>11</v>
      </c>
      <c r="P511" s="5" t="s">
        <v>12</v>
      </c>
      <c r="Q511" s="3" t="s">
        <v>398</v>
      </c>
      <c r="R511" s="3" t="s">
        <v>14</v>
      </c>
      <c r="U511" s="5" t="s">
        <v>28</v>
      </c>
      <c r="V511" s="5" t="s">
        <v>28</v>
      </c>
      <c r="X511" s="3" t="s">
        <v>307</v>
      </c>
      <c r="AA511" s="7"/>
      <c r="AB511" s="3" t="s">
        <v>1213</v>
      </c>
      <c r="AC511" s="3">
        <v>343</v>
      </c>
      <c r="AD511" s="3">
        <v>2</v>
      </c>
      <c r="AE511" s="3">
        <v>8</v>
      </c>
      <c r="AF511" s="3">
        <v>3</v>
      </c>
      <c r="AG511" s="3" t="b">
        <f t="shared" si="28"/>
        <v>1</v>
      </c>
      <c r="AH511" s="3" t="b">
        <f t="shared" si="29"/>
        <v>1</v>
      </c>
      <c r="AI511" s="3" t="b">
        <f t="shared" si="30"/>
        <v>1</v>
      </c>
      <c r="AJ511" s="3" t="b">
        <f t="shared" si="31"/>
        <v>1</v>
      </c>
      <c r="AL511" s="3" t="s">
        <v>49</v>
      </c>
      <c r="AM511" s="3">
        <v>5</v>
      </c>
      <c r="AN511" s="3" t="s">
        <v>1229</v>
      </c>
      <c r="AO511" s="3" t="s">
        <v>1230</v>
      </c>
      <c r="AP511" s="3" t="s">
        <v>11</v>
      </c>
      <c r="AQ511" s="3" t="s">
        <v>12</v>
      </c>
      <c r="BF511" s="3" t="s">
        <v>1123</v>
      </c>
      <c r="BH511" s="3" t="s">
        <v>168</v>
      </c>
      <c r="BI511" s="3" t="s">
        <v>14</v>
      </c>
      <c r="BL511" s="3" t="s">
        <v>28</v>
      </c>
      <c r="BP511" s="3" t="s">
        <v>283</v>
      </c>
      <c r="BQ511" s="3" t="s">
        <v>98</v>
      </c>
    </row>
    <row r="512" spans="1:91" ht="99.75" x14ac:dyDescent="0.45">
      <c r="A512" s="3" t="s">
        <v>1213</v>
      </c>
      <c r="B512" s="4">
        <v>343</v>
      </c>
      <c r="C512" s="4">
        <v>3</v>
      </c>
      <c r="D512" s="4">
        <v>9</v>
      </c>
      <c r="E512" s="4">
        <v>1</v>
      </c>
      <c r="G512" s="6" t="s">
        <v>1231</v>
      </c>
      <c r="I512" s="6" t="s">
        <v>1232</v>
      </c>
      <c r="M512" s="3" t="s">
        <v>26</v>
      </c>
      <c r="N512" s="7"/>
      <c r="Q512" s="3" t="s">
        <v>1233</v>
      </c>
      <c r="R512" s="3" t="s">
        <v>14</v>
      </c>
      <c r="T512" s="3" t="s">
        <v>44</v>
      </c>
      <c r="U512" s="5" t="s">
        <v>28</v>
      </c>
      <c r="V512" s="5" t="s">
        <v>28</v>
      </c>
      <c r="W512" s="3" t="s">
        <v>29</v>
      </c>
      <c r="X512" s="3" t="s">
        <v>1234</v>
      </c>
      <c r="Y512" s="8"/>
      <c r="Z512" s="3" t="s">
        <v>67</v>
      </c>
      <c r="AA512" s="7"/>
      <c r="AB512" s="3" t="s">
        <v>1213</v>
      </c>
      <c r="AC512" s="3">
        <v>343</v>
      </c>
      <c r="AD512" s="3">
        <v>3</v>
      </c>
      <c r="AE512" s="3">
        <v>9</v>
      </c>
      <c r="AF512" s="3">
        <v>1</v>
      </c>
      <c r="AG512" s="3" t="b">
        <f t="shared" si="28"/>
        <v>1</v>
      </c>
      <c r="AH512" s="3" t="b">
        <f t="shared" si="29"/>
        <v>1</v>
      </c>
      <c r="AI512" s="3" t="b">
        <f t="shared" si="30"/>
        <v>1</v>
      </c>
      <c r="AJ512" s="3" t="b">
        <f t="shared" si="31"/>
        <v>1</v>
      </c>
      <c r="AL512" s="3" t="s">
        <v>26</v>
      </c>
      <c r="AN512" s="3" t="s">
        <v>1231</v>
      </c>
      <c r="AO512" s="3" t="s">
        <v>1232</v>
      </c>
      <c r="AR512" s="3" t="s">
        <v>64</v>
      </c>
      <c r="BD512" s="3" t="s">
        <v>208</v>
      </c>
      <c r="BF512" s="3" t="s">
        <v>1123</v>
      </c>
      <c r="BG512" s="3" t="s">
        <v>5238</v>
      </c>
      <c r="BI512" s="3" t="s">
        <v>14</v>
      </c>
      <c r="BK512" s="3" t="s">
        <v>44</v>
      </c>
      <c r="BL512" s="3" t="s">
        <v>28</v>
      </c>
      <c r="BM512" s="3" t="s">
        <v>29</v>
      </c>
      <c r="BN512" s="3" t="s">
        <v>81</v>
      </c>
      <c r="BP512" s="3" t="s">
        <v>327</v>
      </c>
      <c r="BQ512" s="3" t="s">
        <v>301</v>
      </c>
      <c r="BZ512" s="3" t="s">
        <v>745</v>
      </c>
      <c r="CG512" s="3" t="s">
        <v>502</v>
      </c>
      <c r="CH512" s="3" t="s">
        <v>105</v>
      </c>
    </row>
    <row r="513" spans="1:91" ht="114" x14ac:dyDescent="0.45">
      <c r="A513" s="3" t="s">
        <v>1213</v>
      </c>
      <c r="B513" s="4">
        <v>343</v>
      </c>
      <c r="C513" s="4">
        <v>3</v>
      </c>
      <c r="D513" s="4">
        <v>10</v>
      </c>
      <c r="E513" s="4">
        <v>2</v>
      </c>
      <c r="G513" s="6" t="s">
        <v>1235</v>
      </c>
      <c r="I513" s="6" t="s">
        <v>1236</v>
      </c>
      <c r="L513" s="6" t="s">
        <v>35</v>
      </c>
      <c r="M513" s="3" t="s">
        <v>127</v>
      </c>
      <c r="N513" s="4">
        <v>31</v>
      </c>
      <c r="O513" s="5" t="s">
        <v>11</v>
      </c>
      <c r="P513" s="5" t="s">
        <v>12</v>
      </c>
      <c r="Q513" s="3" t="s">
        <v>232</v>
      </c>
      <c r="R513" s="3" t="s">
        <v>14</v>
      </c>
      <c r="U513" s="5" t="s">
        <v>76</v>
      </c>
      <c r="V513" s="5" t="s">
        <v>76</v>
      </c>
      <c r="X513" s="3" t="s">
        <v>30</v>
      </c>
      <c r="AA513" s="7"/>
      <c r="AB513" s="3" t="s">
        <v>1213</v>
      </c>
      <c r="AC513" s="3">
        <v>343</v>
      </c>
      <c r="AD513" s="3">
        <v>3</v>
      </c>
      <c r="AE513" s="3">
        <v>10</v>
      </c>
      <c r="AF513" s="3">
        <v>2</v>
      </c>
      <c r="AG513" s="3" t="b">
        <f t="shared" si="28"/>
        <v>1</v>
      </c>
      <c r="AH513" s="3" t="b">
        <f t="shared" si="29"/>
        <v>1</v>
      </c>
      <c r="AI513" s="3" t="b">
        <f t="shared" si="30"/>
        <v>1</v>
      </c>
      <c r="AJ513" s="3" t="b">
        <f t="shared" si="31"/>
        <v>1</v>
      </c>
      <c r="AL513" s="3" t="s">
        <v>127</v>
      </c>
      <c r="AM513" s="3">
        <v>31</v>
      </c>
      <c r="AN513" s="3" t="s">
        <v>1235</v>
      </c>
      <c r="AO513" s="3" t="s">
        <v>1236</v>
      </c>
      <c r="AP513" s="3" t="s">
        <v>11</v>
      </c>
      <c r="AQ513" s="3" t="s">
        <v>12</v>
      </c>
      <c r="AU513" s="3" t="s">
        <v>38</v>
      </c>
      <c r="BD513" s="3" t="s">
        <v>208</v>
      </c>
      <c r="BI513" s="3" t="s">
        <v>14</v>
      </c>
      <c r="BL513" s="3" t="s">
        <v>76</v>
      </c>
      <c r="BX513" s="3" t="s">
        <v>30</v>
      </c>
    </row>
    <row r="514" spans="1:91" ht="42.75" x14ac:dyDescent="0.45">
      <c r="A514" s="3" t="s">
        <v>1213</v>
      </c>
      <c r="B514" s="4">
        <v>343</v>
      </c>
      <c r="C514" s="4">
        <v>4</v>
      </c>
      <c r="D514" s="4">
        <v>11</v>
      </c>
      <c r="E514" s="4">
        <v>1</v>
      </c>
      <c r="G514" s="6" t="s">
        <v>1237</v>
      </c>
      <c r="I514" s="6" t="s">
        <v>1238</v>
      </c>
      <c r="M514" s="3" t="s">
        <v>26</v>
      </c>
      <c r="N514" s="7"/>
      <c r="Q514" s="3" t="s">
        <v>27</v>
      </c>
      <c r="U514" s="5" t="s">
        <v>71</v>
      </c>
      <c r="V514" s="5" t="s">
        <v>71</v>
      </c>
      <c r="X514" s="3" t="s">
        <v>30</v>
      </c>
      <c r="AA514" s="7"/>
      <c r="AB514" s="3" t="s">
        <v>1213</v>
      </c>
      <c r="AC514" s="3">
        <v>343</v>
      </c>
      <c r="AD514" s="3">
        <v>4</v>
      </c>
      <c r="AE514" s="3">
        <v>11</v>
      </c>
      <c r="AF514" s="3">
        <v>1</v>
      </c>
      <c r="AG514" s="3" t="b">
        <f t="shared" ref="AG514:AG577" si="32">EXACT(A514,AB514)</f>
        <v>1</v>
      </c>
      <c r="AH514" s="3" t="b">
        <f t="shared" ref="AH514:AH577" si="33">EXACT(B514,AC514)</f>
        <v>1</v>
      </c>
      <c r="AI514" s="3" t="b">
        <f t="shared" ref="AI514:AI577" si="34">EXACT(C514,AD514)</f>
        <v>1</v>
      </c>
      <c r="AJ514" s="3" t="b">
        <f t="shared" ref="AJ514:AJ577" si="35">EXACT(D514,AE514)</f>
        <v>1</v>
      </c>
      <c r="AL514" s="3" t="s">
        <v>26</v>
      </c>
      <c r="AN514" s="3" t="s">
        <v>1237</v>
      </c>
      <c r="AO514" s="3" t="s">
        <v>1238</v>
      </c>
      <c r="AV514" s="3" t="s">
        <v>27</v>
      </c>
      <c r="BL514" s="3" t="s">
        <v>71</v>
      </c>
      <c r="BX514" s="3" t="s">
        <v>30</v>
      </c>
    </row>
    <row r="515" spans="1:91" ht="85.5" x14ac:dyDescent="0.45">
      <c r="A515" s="3" t="s">
        <v>1213</v>
      </c>
      <c r="B515" s="4">
        <v>343</v>
      </c>
      <c r="C515" s="4">
        <v>4</v>
      </c>
      <c r="D515" s="4">
        <v>12</v>
      </c>
      <c r="E515" s="4">
        <v>2</v>
      </c>
      <c r="G515" s="6" t="s">
        <v>1239</v>
      </c>
      <c r="I515" s="6" t="s">
        <v>1240</v>
      </c>
      <c r="M515" s="3" t="s">
        <v>26</v>
      </c>
      <c r="N515" s="7"/>
      <c r="Q515" s="3" t="s">
        <v>124</v>
      </c>
      <c r="U515" s="5" t="s">
        <v>76</v>
      </c>
      <c r="V515" s="5" t="s">
        <v>76</v>
      </c>
      <c r="X515" s="3" t="s">
        <v>35</v>
      </c>
      <c r="AA515" s="7"/>
      <c r="AB515" s="3" t="s">
        <v>1213</v>
      </c>
      <c r="AC515" s="3">
        <v>343</v>
      </c>
      <c r="AD515" s="3">
        <v>4</v>
      </c>
      <c r="AE515" s="3">
        <v>12</v>
      </c>
      <c r="AF515" s="3">
        <v>2</v>
      </c>
      <c r="AG515" s="3" t="b">
        <f t="shared" si="32"/>
        <v>1</v>
      </c>
      <c r="AH515" s="3" t="b">
        <f t="shared" si="33"/>
        <v>1</v>
      </c>
      <c r="AI515" s="3" t="b">
        <f t="shared" si="34"/>
        <v>1</v>
      </c>
      <c r="AJ515" s="3" t="b">
        <f t="shared" si="35"/>
        <v>1</v>
      </c>
      <c r="AL515" s="3" t="s">
        <v>26</v>
      </c>
      <c r="AN515" s="3" t="s">
        <v>1239</v>
      </c>
      <c r="AO515" s="3" t="s">
        <v>1240</v>
      </c>
      <c r="AZ515" s="3" t="s">
        <v>124</v>
      </c>
      <c r="BL515" s="3" t="s">
        <v>76</v>
      </c>
      <c r="BS515" s="3" t="s">
        <v>35</v>
      </c>
    </row>
    <row r="516" spans="1:91" ht="57" x14ac:dyDescent="0.45">
      <c r="A516" s="3" t="s">
        <v>1213</v>
      </c>
      <c r="B516" s="4">
        <v>343</v>
      </c>
      <c r="C516" s="4">
        <v>4</v>
      </c>
      <c r="D516" s="4">
        <v>13</v>
      </c>
      <c r="E516" s="4">
        <v>3</v>
      </c>
      <c r="G516" s="6" t="s">
        <v>1241</v>
      </c>
      <c r="H516" s="3" t="s">
        <v>7</v>
      </c>
      <c r="I516" s="6" t="s">
        <v>1242</v>
      </c>
      <c r="L516" s="6" t="s">
        <v>35</v>
      </c>
      <c r="M516" s="3" t="s">
        <v>26</v>
      </c>
      <c r="N516" s="7"/>
      <c r="Q516" s="3" t="s">
        <v>92</v>
      </c>
      <c r="U516" s="5" t="s">
        <v>71</v>
      </c>
      <c r="V516" s="5" t="s">
        <v>71</v>
      </c>
      <c r="X516" s="3" t="s">
        <v>30</v>
      </c>
      <c r="AA516" s="7"/>
      <c r="AB516" s="3" t="s">
        <v>1213</v>
      </c>
      <c r="AC516" s="3">
        <v>343</v>
      </c>
      <c r="AD516" s="3">
        <v>4</v>
      </c>
      <c r="AE516" s="3">
        <v>13</v>
      </c>
      <c r="AF516" s="3">
        <v>3</v>
      </c>
      <c r="AG516" s="3" t="b">
        <f t="shared" si="32"/>
        <v>1</v>
      </c>
      <c r="AH516" s="3" t="b">
        <f t="shared" si="33"/>
        <v>1</v>
      </c>
      <c r="AI516" s="3" t="b">
        <f t="shared" si="34"/>
        <v>1</v>
      </c>
      <c r="AJ516" s="3" t="b">
        <f t="shared" si="35"/>
        <v>1</v>
      </c>
      <c r="AL516" s="3" t="s">
        <v>26</v>
      </c>
      <c r="AN516" s="3" t="s">
        <v>1241</v>
      </c>
      <c r="AO516" s="3" t="s">
        <v>1242</v>
      </c>
      <c r="AX516" s="3" t="s">
        <v>92</v>
      </c>
      <c r="BL516" s="3" t="s">
        <v>71</v>
      </c>
      <c r="BX516" s="3" t="s">
        <v>30</v>
      </c>
      <c r="CM516" s="3" t="s">
        <v>7</v>
      </c>
    </row>
    <row r="517" spans="1:91" ht="156.75" x14ac:dyDescent="0.45">
      <c r="A517" s="3" t="s">
        <v>1213</v>
      </c>
      <c r="B517" s="4">
        <v>343</v>
      </c>
      <c r="C517" s="4">
        <v>4</v>
      </c>
      <c r="D517" s="4">
        <v>14</v>
      </c>
      <c r="E517" s="4">
        <v>4</v>
      </c>
      <c r="G517" s="6" t="s">
        <v>1243</v>
      </c>
      <c r="I517" s="6" t="s">
        <v>1244</v>
      </c>
      <c r="M517" s="3" t="s">
        <v>26</v>
      </c>
      <c r="N517" s="7"/>
      <c r="Q517" s="3" t="s">
        <v>298</v>
      </c>
      <c r="R517" s="3" t="s">
        <v>14</v>
      </c>
      <c r="U517" s="5" t="s">
        <v>28</v>
      </c>
      <c r="V517" s="5" t="s">
        <v>28</v>
      </c>
      <c r="W517" s="3" t="s">
        <v>29</v>
      </c>
      <c r="X517" s="3" t="s">
        <v>638</v>
      </c>
      <c r="Z517" s="3" t="s">
        <v>40</v>
      </c>
      <c r="AA517" s="7"/>
      <c r="AB517" s="3" t="s">
        <v>1213</v>
      </c>
      <c r="AC517" s="3">
        <v>343</v>
      </c>
      <c r="AD517" s="3">
        <v>4</v>
      </c>
      <c r="AE517" s="3">
        <v>14</v>
      </c>
      <c r="AF517" s="3">
        <v>4</v>
      </c>
      <c r="AG517" s="3" t="b">
        <f t="shared" si="32"/>
        <v>1</v>
      </c>
      <c r="AH517" s="3" t="b">
        <f t="shared" si="33"/>
        <v>1</v>
      </c>
      <c r="AI517" s="3" t="b">
        <f t="shared" si="34"/>
        <v>1</v>
      </c>
      <c r="AJ517" s="3" t="b">
        <f t="shared" si="35"/>
        <v>1</v>
      </c>
      <c r="AL517" s="3" t="s">
        <v>26</v>
      </c>
      <c r="AN517" s="3" t="s">
        <v>1243</v>
      </c>
      <c r="AO517" s="3" t="s">
        <v>1244</v>
      </c>
      <c r="AS517" s="3" t="s">
        <v>108</v>
      </c>
      <c r="BD517" s="3" t="s">
        <v>208</v>
      </c>
      <c r="BI517" s="3" t="s">
        <v>14</v>
      </c>
      <c r="BL517" s="3" t="s">
        <v>28</v>
      </c>
      <c r="BM517" s="3" t="s">
        <v>29</v>
      </c>
      <c r="BU517" s="3" t="s">
        <v>638</v>
      </c>
      <c r="CJ517" s="3" t="s">
        <v>40</v>
      </c>
    </row>
    <row r="518" spans="1:91" ht="57" x14ac:dyDescent="0.45">
      <c r="A518" s="3" t="s">
        <v>1213</v>
      </c>
      <c r="B518" s="4">
        <v>343</v>
      </c>
      <c r="C518" s="4">
        <v>5</v>
      </c>
      <c r="D518" s="4">
        <v>15</v>
      </c>
      <c r="E518" s="4">
        <v>1</v>
      </c>
      <c r="G518" s="6" t="s">
        <v>1245</v>
      </c>
      <c r="I518" s="6" t="s">
        <v>1246</v>
      </c>
      <c r="K518" s="6" t="s">
        <v>7436</v>
      </c>
      <c r="M518" s="3" t="s">
        <v>26</v>
      </c>
      <c r="N518" s="7"/>
      <c r="Q518" s="3" t="s">
        <v>27</v>
      </c>
      <c r="U518" s="5" t="s">
        <v>28</v>
      </c>
      <c r="V518" s="5" t="s">
        <v>28</v>
      </c>
      <c r="W518" s="3" t="s">
        <v>29</v>
      </c>
      <c r="X518" s="3" t="s">
        <v>30</v>
      </c>
      <c r="AA518" s="7"/>
      <c r="AB518" s="3" t="s">
        <v>1213</v>
      </c>
      <c r="AC518" s="3">
        <v>343</v>
      </c>
      <c r="AD518" s="3">
        <v>5</v>
      </c>
      <c r="AE518" s="3">
        <v>15</v>
      </c>
      <c r="AF518" s="3">
        <v>1</v>
      </c>
      <c r="AG518" s="3" t="b">
        <f t="shared" si="32"/>
        <v>1</v>
      </c>
      <c r="AH518" s="3" t="b">
        <f t="shared" si="33"/>
        <v>1</v>
      </c>
      <c r="AI518" s="3" t="b">
        <f t="shared" si="34"/>
        <v>1</v>
      </c>
      <c r="AJ518" s="3" t="b">
        <f t="shared" si="35"/>
        <v>1</v>
      </c>
      <c r="AL518" s="3" t="s">
        <v>26</v>
      </c>
      <c r="AN518" s="3" t="s">
        <v>1245</v>
      </c>
      <c r="AO518" s="3" t="s">
        <v>1246</v>
      </c>
      <c r="AV518" s="3" t="s">
        <v>27</v>
      </c>
      <c r="BL518" s="3" t="s">
        <v>28</v>
      </c>
      <c r="BM518" s="3" t="s">
        <v>29</v>
      </c>
      <c r="BX518" s="3" t="s">
        <v>30</v>
      </c>
    </row>
    <row r="519" spans="1:91" ht="42.75" x14ac:dyDescent="0.45">
      <c r="A519" s="3" t="s">
        <v>1213</v>
      </c>
      <c r="B519" s="4">
        <v>343</v>
      </c>
      <c r="C519" s="4">
        <v>5</v>
      </c>
      <c r="D519" s="4">
        <v>16</v>
      </c>
      <c r="E519" s="4">
        <v>2</v>
      </c>
      <c r="G519" s="6" t="s">
        <v>1216</v>
      </c>
      <c r="I519" s="6" t="s">
        <v>1247</v>
      </c>
      <c r="J519" s="6" t="s">
        <v>7443</v>
      </c>
      <c r="M519" s="3" t="s">
        <v>26</v>
      </c>
      <c r="N519" s="7"/>
      <c r="Q519" s="3" t="s">
        <v>27</v>
      </c>
      <c r="U519" s="5" t="s">
        <v>28</v>
      </c>
      <c r="V519" s="5" t="s">
        <v>28</v>
      </c>
      <c r="X519" s="3" t="s">
        <v>30</v>
      </c>
      <c r="AA519" s="7"/>
      <c r="AB519" s="3" t="s">
        <v>1213</v>
      </c>
      <c r="AC519" s="3">
        <v>343</v>
      </c>
      <c r="AD519" s="3">
        <v>5</v>
      </c>
      <c r="AE519" s="3">
        <v>16</v>
      </c>
      <c r="AF519" s="3">
        <v>2</v>
      </c>
      <c r="AG519" s="3" t="b">
        <f t="shared" si="32"/>
        <v>1</v>
      </c>
      <c r="AH519" s="3" t="b">
        <f t="shared" si="33"/>
        <v>1</v>
      </c>
      <c r="AI519" s="3" t="b">
        <f t="shared" si="34"/>
        <v>1</v>
      </c>
      <c r="AJ519" s="3" t="b">
        <f t="shared" si="35"/>
        <v>1</v>
      </c>
      <c r="AL519" s="3" t="s">
        <v>26</v>
      </c>
      <c r="AN519" s="3" t="s">
        <v>1216</v>
      </c>
      <c r="AO519" s="3" t="s">
        <v>1247</v>
      </c>
      <c r="AV519" s="3" t="s">
        <v>27</v>
      </c>
      <c r="BL519" s="3" t="s">
        <v>28</v>
      </c>
      <c r="BX519" s="3" t="s">
        <v>30</v>
      </c>
    </row>
    <row r="520" spans="1:91" ht="156.75" x14ac:dyDescent="0.45">
      <c r="A520" s="3" t="s">
        <v>1213</v>
      </c>
      <c r="B520" s="4">
        <v>343</v>
      </c>
      <c r="C520" s="4">
        <v>6</v>
      </c>
      <c r="D520" s="4">
        <v>17</v>
      </c>
      <c r="E520" s="4">
        <v>1</v>
      </c>
      <c r="G520" s="6" t="s">
        <v>1248</v>
      </c>
      <c r="H520" s="3" t="s">
        <v>7</v>
      </c>
      <c r="I520" s="6" t="s">
        <v>1249</v>
      </c>
      <c r="L520" s="6" t="s">
        <v>35</v>
      </c>
      <c r="M520" s="3" t="s">
        <v>49</v>
      </c>
      <c r="N520" s="4">
        <v>3</v>
      </c>
      <c r="Q520" s="3" t="s">
        <v>390</v>
      </c>
      <c r="U520" s="5" t="s">
        <v>28</v>
      </c>
      <c r="V520" s="5" t="s">
        <v>28</v>
      </c>
      <c r="X520" s="3" t="s">
        <v>35</v>
      </c>
      <c r="AA520" s="7"/>
      <c r="AB520" s="3" t="s">
        <v>1213</v>
      </c>
      <c r="AC520" s="3">
        <v>343</v>
      </c>
      <c r="AD520" s="3">
        <v>6</v>
      </c>
      <c r="AE520" s="3">
        <v>17</v>
      </c>
      <c r="AF520" s="3">
        <v>1</v>
      </c>
      <c r="AG520" s="3" t="b">
        <f t="shared" si="32"/>
        <v>1</v>
      </c>
      <c r="AH520" s="3" t="b">
        <f t="shared" si="33"/>
        <v>1</v>
      </c>
      <c r="AI520" s="3" t="b">
        <f t="shared" si="34"/>
        <v>1</v>
      </c>
      <c r="AJ520" s="3" t="b">
        <f t="shared" si="35"/>
        <v>1</v>
      </c>
      <c r="AL520" s="3" t="s">
        <v>49</v>
      </c>
      <c r="AM520" s="3">
        <v>3</v>
      </c>
      <c r="AN520" s="3" t="s">
        <v>1248</v>
      </c>
      <c r="AO520" s="3" t="s">
        <v>1249</v>
      </c>
      <c r="BA520" s="3" t="s">
        <v>225</v>
      </c>
      <c r="BB520" s="3" t="s">
        <v>205</v>
      </c>
      <c r="BL520" s="3" t="s">
        <v>28</v>
      </c>
      <c r="BS520" s="3" t="s">
        <v>35</v>
      </c>
      <c r="CM520" s="3" t="s">
        <v>7</v>
      </c>
    </row>
    <row r="521" spans="1:91" ht="85.5" x14ac:dyDescent="0.45">
      <c r="A521" s="3" t="s">
        <v>1213</v>
      </c>
      <c r="B521" s="4">
        <v>343</v>
      </c>
      <c r="C521" s="4">
        <v>6</v>
      </c>
      <c r="D521" s="4">
        <v>18</v>
      </c>
      <c r="E521" s="4">
        <v>2</v>
      </c>
      <c r="G521" s="6" t="s">
        <v>1250</v>
      </c>
      <c r="H521" s="3" t="s">
        <v>7</v>
      </c>
      <c r="I521" s="6" t="s">
        <v>1251</v>
      </c>
      <c r="M521" s="3" t="s">
        <v>26</v>
      </c>
      <c r="N521" s="7"/>
      <c r="Q521" s="3" t="s">
        <v>990</v>
      </c>
      <c r="U521" s="5" t="s">
        <v>28</v>
      </c>
      <c r="V521" s="5" t="s">
        <v>28</v>
      </c>
      <c r="X521" s="3" t="s">
        <v>30</v>
      </c>
      <c r="AA521" s="7"/>
      <c r="AB521" s="3" t="s">
        <v>1213</v>
      </c>
      <c r="AC521" s="3">
        <v>343</v>
      </c>
      <c r="AD521" s="3">
        <v>6</v>
      </c>
      <c r="AE521" s="3">
        <v>18</v>
      </c>
      <c r="AF521" s="3">
        <v>2</v>
      </c>
      <c r="AG521" s="3" t="b">
        <f t="shared" si="32"/>
        <v>1</v>
      </c>
      <c r="AH521" s="3" t="b">
        <f t="shared" si="33"/>
        <v>1</v>
      </c>
      <c r="AI521" s="3" t="b">
        <f t="shared" si="34"/>
        <v>1</v>
      </c>
      <c r="AJ521" s="3" t="b">
        <f t="shared" si="35"/>
        <v>1</v>
      </c>
      <c r="AL521" s="3" t="s">
        <v>26</v>
      </c>
      <c r="AN521" s="3" t="s">
        <v>1250</v>
      </c>
      <c r="AO521" s="3" t="s">
        <v>1251</v>
      </c>
      <c r="AX521" s="3" t="s">
        <v>92</v>
      </c>
      <c r="BH521" s="3" t="s">
        <v>168</v>
      </c>
      <c r="BL521" s="3" t="s">
        <v>28</v>
      </c>
      <c r="BX521" s="3" t="s">
        <v>30</v>
      </c>
      <c r="CM521" s="3" t="s">
        <v>7</v>
      </c>
    </row>
    <row r="522" spans="1:91" ht="85.5" x14ac:dyDescent="0.45">
      <c r="A522" s="3" t="s">
        <v>1213</v>
      </c>
      <c r="B522" s="4">
        <v>343</v>
      </c>
      <c r="C522" s="4">
        <v>7</v>
      </c>
      <c r="D522" s="4">
        <v>19</v>
      </c>
      <c r="E522" s="4">
        <v>1</v>
      </c>
      <c r="G522" s="6" t="s">
        <v>1252</v>
      </c>
      <c r="H522" s="3" t="s">
        <v>7</v>
      </c>
      <c r="I522" s="6" t="s">
        <v>1253</v>
      </c>
      <c r="M522" s="3" t="s">
        <v>26</v>
      </c>
      <c r="N522" s="7"/>
      <c r="Q522" s="3" t="s">
        <v>64</v>
      </c>
      <c r="R522" s="3" t="s">
        <v>14</v>
      </c>
      <c r="T522" s="3" t="s">
        <v>44</v>
      </c>
      <c r="U522" s="5" t="s">
        <v>28</v>
      </c>
      <c r="V522" s="5" t="s">
        <v>28</v>
      </c>
      <c r="W522" s="3" t="s">
        <v>29</v>
      </c>
      <c r="X522" s="3" t="s">
        <v>39</v>
      </c>
      <c r="AA522" s="7"/>
      <c r="AB522" s="3" t="s">
        <v>1213</v>
      </c>
      <c r="AC522" s="3">
        <v>343</v>
      </c>
      <c r="AD522" s="3">
        <v>7</v>
      </c>
      <c r="AE522" s="3">
        <v>19</v>
      </c>
      <c r="AF522" s="3">
        <v>1</v>
      </c>
      <c r="AG522" s="3" t="b">
        <f t="shared" si="32"/>
        <v>1</v>
      </c>
      <c r="AH522" s="3" t="b">
        <f t="shared" si="33"/>
        <v>1</v>
      </c>
      <c r="AI522" s="3" t="b">
        <f t="shared" si="34"/>
        <v>1</v>
      </c>
      <c r="AJ522" s="3" t="b">
        <f t="shared" si="35"/>
        <v>1</v>
      </c>
      <c r="AL522" s="3" t="s">
        <v>26</v>
      </c>
      <c r="AN522" s="3" t="s">
        <v>1252</v>
      </c>
      <c r="AO522" s="3" t="s">
        <v>1253</v>
      </c>
      <c r="AR522" s="3" t="s">
        <v>64</v>
      </c>
      <c r="BI522" s="3" t="s">
        <v>14</v>
      </c>
      <c r="BK522" s="3" t="s">
        <v>44</v>
      </c>
      <c r="BL522" s="3" t="s">
        <v>28</v>
      </c>
      <c r="BM522" s="3" t="s">
        <v>29</v>
      </c>
      <c r="BN522" s="3" t="s">
        <v>39</v>
      </c>
      <c r="CM522" s="3" t="s">
        <v>7</v>
      </c>
    </row>
    <row r="523" spans="1:91" ht="42.75" x14ac:dyDescent="0.45">
      <c r="A523" s="3" t="s">
        <v>1213</v>
      </c>
      <c r="B523" s="4">
        <v>343</v>
      </c>
      <c r="C523" s="4">
        <v>7</v>
      </c>
      <c r="D523" s="4">
        <v>20</v>
      </c>
      <c r="E523" s="4">
        <v>2</v>
      </c>
      <c r="G523" s="6" t="s">
        <v>1254</v>
      </c>
      <c r="I523" s="6" t="s">
        <v>1255</v>
      </c>
      <c r="M523" s="3" t="s">
        <v>49</v>
      </c>
      <c r="N523" s="4">
        <v>7</v>
      </c>
      <c r="O523" s="5" t="s">
        <v>11</v>
      </c>
      <c r="Q523" s="8" t="s">
        <v>168</v>
      </c>
      <c r="U523" s="5" t="s">
        <v>28</v>
      </c>
      <c r="V523" s="5" t="s">
        <v>28</v>
      </c>
      <c r="X523" s="3" t="s">
        <v>30</v>
      </c>
      <c r="Z523" s="3" t="s">
        <v>40</v>
      </c>
      <c r="AA523" s="7"/>
      <c r="AB523" s="3" t="s">
        <v>1213</v>
      </c>
      <c r="AC523" s="3">
        <v>343</v>
      </c>
      <c r="AD523" s="3">
        <v>7</v>
      </c>
      <c r="AE523" s="3">
        <v>20</v>
      </c>
      <c r="AF523" s="3">
        <v>2</v>
      </c>
      <c r="AG523" s="3" t="b">
        <f t="shared" si="32"/>
        <v>1</v>
      </c>
      <c r="AH523" s="3" t="b">
        <f t="shared" si="33"/>
        <v>1</v>
      </c>
      <c r="AI523" s="3" t="b">
        <f t="shared" si="34"/>
        <v>1</v>
      </c>
      <c r="AJ523" s="3" t="b">
        <f t="shared" si="35"/>
        <v>1</v>
      </c>
      <c r="AL523" s="3" t="s">
        <v>49</v>
      </c>
      <c r="AM523" s="3">
        <v>7</v>
      </c>
      <c r="AN523" s="3" t="s">
        <v>1254</v>
      </c>
      <c r="AO523" s="3" t="s">
        <v>1255</v>
      </c>
      <c r="AP523" s="3" t="s">
        <v>11</v>
      </c>
      <c r="BB523" s="3" t="s">
        <v>205</v>
      </c>
      <c r="BL523" s="3" t="s">
        <v>28</v>
      </c>
      <c r="BX523" s="3" t="s">
        <v>30</v>
      </c>
      <c r="CJ523" s="3" t="s">
        <v>40</v>
      </c>
    </row>
    <row r="524" spans="1:91" ht="57" x14ac:dyDescent="0.45">
      <c r="A524" s="3" t="s">
        <v>1213</v>
      </c>
      <c r="B524" s="4">
        <v>343</v>
      </c>
      <c r="C524" s="4">
        <v>7</v>
      </c>
      <c r="D524" s="4">
        <v>21</v>
      </c>
      <c r="E524" s="4">
        <v>3</v>
      </c>
      <c r="G524" s="6" t="s">
        <v>1256</v>
      </c>
      <c r="H524" s="3" t="s">
        <v>7</v>
      </c>
      <c r="I524" s="6" t="s">
        <v>1257</v>
      </c>
      <c r="M524" s="3" t="s">
        <v>26</v>
      </c>
      <c r="N524" s="7"/>
      <c r="Q524" s="3" t="s">
        <v>27</v>
      </c>
      <c r="U524" s="5" t="s">
        <v>76</v>
      </c>
      <c r="V524" s="5" t="s">
        <v>76</v>
      </c>
      <c r="X524" s="3" t="s">
        <v>30</v>
      </c>
      <c r="AA524" s="7"/>
      <c r="AB524" s="3" t="s">
        <v>1213</v>
      </c>
      <c r="AC524" s="3">
        <v>343</v>
      </c>
      <c r="AD524" s="3">
        <v>7</v>
      </c>
      <c r="AE524" s="3">
        <v>21</v>
      </c>
      <c r="AF524" s="3">
        <v>3</v>
      </c>
      <c r="AG524" s="3" t="b">
        <f t="shared" si="32"/>
        <v>1</v>
      </c>
      <c r="AH524" s="3" t="b">
        <f t="shared" si="33"/>
        <v>1</v>
      </c>
      <c r="AI524" s="3" t="b">
        <f t="shared" si="34"/>
        <v>1</v>
      </c>
      <c r="AJ524" s="3" t="b">
        <f t="shared" si="35"/>
        <v>1</v>
      </c>
      <c r="AL524" s="3" t="s">
        <v>26</v>
      </c>
      <c r="AN524" s="3" t="s">
        <v>1256</v>
      </c>
      <c r="AO524" s="3" t="s">
        <v>1257</v>
      </c>
      <c r="AV524" s="3" t="s">
        <v>27</v>
      </c>
      <c r="BL524" s="3" t="s">
        <v>76</v>
      </c>
      <c r="BX524" s="3" t="s">
        <v>30</v>
      </c>
      <c r="CM524" s="3" t="s">
        <v>7</v>
      </c>
    </row>
    <row r="525" spans="1:91" ht="85.5" x14ac:dyDescent="0.45">
      <c r="A525" s="3" t="s">
        <v>1213</v>
      </c>
      <c r="B525" s="4">
        <v>343</v>
      </c>
      <c r="C525" s="4">
        <v>8</v>
      </c>
      <c r="D525" s="4">
        <v>22</v>
      </c>
      <c r="E525" s="4">
        <v>1</v>
      </c>
      <c r="G525" s="6" t="s">
        <v>1258</v>
      </c>
      <c r="I525" s="6" t="s">
        <v>1259</v>
      </c>
      <c r="M525" s="3" t="s">
        <v>26</v>
      </c>
      <c r="N525" s="7"/>
      <c r="Q525" s="3" t="s">
        <v>128</v>
      </c>
      <c r="R525" s="3" t="s">
        <v>14</v>
      </c>
      <c r="T525" s="3" t="s">
        <v>44</v>
      </c>
      <c r="U525" s="5" t="s">
        <v>28</v>
      </c>
      <c r="V525" s="5" t="s">
        <v>28</v>
      </c>
      <c r="W525" s="3" t="s">
        <v>29</v>
      </c>
      <c r="X525" s="3" t="s">
        <v>129</v>
      </c>
      <c r="Y525" s="3" t="s">
        <v>31</v>
      </c>
      <c r="AA525" s="7"/>
      <c r="AB525" s="3" t="s">
        <v>1213</v>
      </c>
      <c r="AC525" s="3">
        <v>343</v>
      </c>
      <c r="AD525" s="3">
        <v>8</v>
      </c>
      <c r="AE525" s="3">
        <v>22</v>
      </c>
      <c r="AF525" s="3">
        <v>1</v>
      </c>
      <c r="AG525" s="3" t="b">
        <f t="shared" si="32"/>
        <v>1</v>
      </c>
      <c r="AH525" s="3" t="b">
        <f t="shared" si="33"/>
        <v>1</v>
      </c>
      <c r="AI525" s="3" t="b">
        <f t="shared" si="34"/>
        <v>1</v>
      </c>
      <c r="AJ525" s="3" t="b">
        <f t="shared" si="35"/>
        <v>1</v>
      </c>
      <c r="AL525" s="3" t="s">
        <v>26</v>
      </c>
      <c r="AN525" s="3" t="s">
        <v>1258</v>
      </c>
      <c r="AO525" s="3" t="s">
        <v>1259</v>
      </c>
      <c r="AV525" s="3" t="s">
        <v>27</v>
      </c>
      <c r="BH525" s="3" t="s">
        <v>168</v>
      </c>
      <c r="BI525" s="3" t="s">
        <v>14</v>
      </c>
      <c r="BK525" s="3" t="s">
        <v>44</v>
      </c>
      <c r="BL525" s="3" t="s">
        <v>28</v>
      </c>
      <c r="BM525" s="3" t="s">
        <v>29</v>
      </c>
      <c r="BO525" s="3" t="s">
        <v>51</v>
      </c>
      <c r="BQ525" s="3" t="s">
        <v>86</v>
      </c>
      <c r="CA525" s="3" t="s">
        <v>31</v>
      </c>
    </row>
    <row r="526" spans="1:91" ht="85.5" x14ac:dyDescent="0.45">
      <c r="A526" s="3" t="s">
        <v>1213</v>
      </c>
      <c r="B526" s="4">
        <v>343</v>
      </c>
      <c r="C526" s="4">
        <v>8</v>
      </c>
      <c r="D526" s="4">
        <v>23</v>
      </c>
      <c r="E526" s="4">
        <v>2</v>
      </c>
      <c r="G526" s="6" t="s">
        <v>1260</v>
      </c>
      <c r="I526" s="6" t="s">
        <v>1261</v>
      </c>
      <c r="M526" s="3" t="s">
        <v>26</v>
      </c>
      <c r="N526" s="7"/>
      <c r="Q526" s="3" t="s">
        <v>398</v>
      </c>
      <c r="R526" s="3" t="s">
        <v>14</v>
      </c>
      <c r="U526" s="5" t="s">
        <v>71</v>
      </c>
      <c r="V526" s="5" t="s">
        <v>71</v>
      </c>
      <c r="X526" s="3" t="s">
        <v>86</v>
      </c>
      <c r="Y526" s="3" t="s">
        <v>66</v>
      </c>
      <c r="AA526" s="7"/>
      <c r="AB526" s="3" t="s">
        <v>1213</v>
      </c>
      <c r="AC526" s="3">
        <v>343</v>
      </c>
      <c r="AD526" s="3">
        <v>8</v>
      </c>
      <c r="AE526" s="3">
        <v>23</v>
      </c>
      <c r="AF526" s="3">
        <v>2</v>
      </c>
      <c r="AG526" s="3" t="b">
        <f t="shared" si="32"/>
        <v>1</v>
      </c>
      <c r="AH526" s="3" t="b">
        <f t="shared" si="33"/>
        <v>1</v>
      </c>
      <c r="AI526" s="3" t="b">
        <f t="shared" si="34"/>
        <v>1</v>
      </c>
      <c r="AJ526" s="3" t="b">
        <f t="shared" si="35"/>
        <v>1</v>
      </c>
      <c r="AL526" s="3" t="s">
        <v>26</v>
      </c>
      <c r="AN526" s="3" t="s">
        <v>1260</v>
      </c>
      <c r="AO526" s="3" t="s">
        <v>1261</v>
      </c>
      <c r="BF526" s="3" t="s">
        <v>1123</v>
      </c>
      <c r="BH526" s="3" t="s">
        <v>168</v>
      </c>
      <c r="BI526" s="3" t="s">
        <v>14</v>
      </c>
      <c r="BL526" s="3" t="s">
        <v>71</v>
      </c>
      <c r="BQ526" s="3" t="s">
        <v>86</v>
      </c>
      <c r="BY526" s="3" t="s">
        <v>66</v>
      </c>
    </row>
    <row r="527" spans="1:91" ht="99.75" x14ac:dyDescent="0.45">
      <c r="A527" s="3" t="s">
        <v>1213</v>
      </c>
      <c r="B527" s="4">
        <v>343</v>
      </c>
      <c r="C527" s="4">
        <v>8</v>
      </c>
      <c r="D527" s="4">
        <v>24</v>
      </c>
      <c r="E527" s="4">
        <v>3</v>
      </c>
      <c r="G527" s="6" t="s">
        <v>1262</v>
      </c>
      <c r="I527" s="6" t="s">
        <v>1263</v>
      </c>
      <c r="L527" s="6" t="s">
        <v>35</v>
      </c>
      <c r="M527" s="3" t="s">
        <v>26</v>
      </c>
      <c r="N527" s="7"/>
      <c r="Q527" s="3" t="s">
        <v>1129</v>
      </c>
      <c r="U527" s="5" t="s">
        <v>28</v>
      </c>
      <c r="V527" s="5" t="s">
        <v>28</v>
      </c>
      <c r="X527" s="3" t="s">
        <v>86</v>
      </c>
      <c r="AA527" s="7"/>
      <c r="AB527" s="3" t="s">
        <v>1213</v>
      </c>
      <c r="AC527" s="3">
        <v>343</v>
      </c>
      <c r="AD527" s="3">
        <v>8</v>
      </c>
      <c r="AE527" s="3">
        <v>24</v>
      </c>
      <c r="AF527" s="3">
        <v>3</v>
      </c>
      <c r="AG527" s="3" t="b">
        <f t="shared" si="32"/>
        <v>1</v>
      </c>
      <c r="AH527" s="3" t="b">
        <f t="shared" si="33"/>
        <v>1</v>
      </c>
      <c r="AI527" s="3" t="b">
        <f t="shared" si="34"/>
        <v>1</v>
      </c>
      <c r="AJ527" s="3" t="b">
        <f t="shared" si="35"/>
        <v>1</v>
      </c>
      <c r="AL527" s="3" t="s">
        <v>26</v>
      </c>
      <c r="AN527" s="3" t="s">
        <v>1262</v>
      </c>
      <c r="AO527" s="3" t="s">
        <v>1263</v>
      </c>
      <c r="AU527" s="3" t="s">
        <v>38</v>
      </c>
      <c r="BA527" s="3" t="s">
        <v>225</v>
      </c>
      <c r="BL527" s="3" t="s">
        <v>28</v>
      </c>
      <c r="BQ527" s="3" t="s">
        <v>86</v>
      </c>
    </row>
    <row r="528" spans="1:91" ht="57" x14ac:dyDescent="0.45">
      <c r="A528" s="3" t="s">
        <v>1213</v>
      </c>
      <c r="B528" s="4">
        <v>343</v>
      </c>
      <c r="C528" s="4">
        <v>9</v>
      </c>
      <c r="D528" s="4">
        <v>25</v>
      </c>
      <c r="E528" s="4">
        <v>1</v>
      </c>
      <c r="G528" s="6" t="s">
        <v>1264</v>
      </c>
      <c r="I528" s="6" t="s">
        <v>1265</v>
      </c>
      <c r="M528" s="3" t="s">
        <v>49</v>
      </c>
      <c r="N528" s="4">
        <v>11</v>
      </c>
      <c r="Q528" s="3" t="s">
        <v>27</v>
      </c>
      <c r="U528" s="5" t="s">
        <v>71</v>
      </c>
      <c r="V528" s="5" t="s">
        <v>71</v>
      </c>
      <c r="X528" s="3" t="s">
        <v>30</v>
      </c>
      <c r="AA528" s="7"/>
      <c r="AB528" s="3" t="s">
        <v>1213</v>
      </c>
      <c r="AC528" s="3">
        <v>343</v>
      </c>
      <c r="AD528" s="3">
        <v>9</v>
      </c>
      <c r="AE528" s="3">
        <v>25</v>
      </c>
      <c r="AF528" s="3">
        <v>1</v>
      </c>
      <c r="AG528" s="3" t="b">
        <f t="shared" si="32"/>
        <v>1</v>
      </c>
      <c r="AH528" s="3" t="b">
        <f t="shared" si="33"/>
        <v>1</v>
      </c>
      <c r="AI528" s="3" t="b">
        <f t="shared" si="34"/>
        <v>1</v>
      </c>
      <c r="AJ528" s="3" t="b">
        <f t="shared" si="35"/>
        <v>1</v>
      </c>
      <c r="AL528" s="3" t="s">
        <v>49</v>
      </c>
      <c r="AM528" s="3">
        <v>11</v>
      </c>
      <c r="AN528" s="3" t="s">
        <v>1264</v>
      </c>
      <c r="AO528" s="3" t="s">
        <v>1265</v>
      </c>
      <c r="AV528" s="3" t="s">
        <v>27</v>
      </c>
      <c r="BL528" s="3" t="s">
        <v>71</v>
      </c>
      <c r="BX528" s="3" t="s">
        <v>30</v>
      </c>
    </row>
    <row r="529" spans="1:91" ht="142.5" x14ac:dyDescent="0.45">
      <c r="A529" s="3" t="s">
        <v>1213</v>
      </c>
      <c r="B529" s="4">
        <v>343</v>
      </c>
      <c r="C529" s="4">
        <v>9</v>
      </c>
      <c r="D529" s="4">
        <v>26</v>
      </c>
      <c r="E529" s="4">
        <v>2</v>
      </c>
      <c r="G529" s="6" t="s">
        <v>1266</v>
      </c>
      <c r="I529" s="6" t="s">
        <v>1267</v>
      </c>
      <c r="M529" s="3" t="s">
        <v>26</v>
      </c>
      <c r="N529" s="7"/>
      <c r="Q529" s="3" t="s">
        <v>651</v>
      </c>
      <c r="U529" s="5" t="s">
        <v>71</v>
      </c>
      <c r="V529" s="5" t="s">
        <v>71</v>
      </c>
      <c r="X529" s="3" t="s">
        <v>1136</v>
      </c>
      <c r="AA529" s="7"/>
      <c r="AB529" s="3" t="s">
        <v>1213</v>
      </c>
      <c r="AC529" s="3">
        <v>343</v>
      </c>
      <c r="AD529" s="3">
        <v>9</v>
      </c>
      <c r="AE529" s="3">
        <v>26</v>
      </c>
      <c r="AF529" s="3">
        <v>2</v>
      </c>
      <c r="AG529" s="3" t="b">
        <f t="shared" si="32"/>
        <v>1</v>
      </c>
      <c r="AH529" s="3" t="b">
        <f t="shared" si="33"/>
        <v>1</v>
      </c>
      <c r="AI529" s="3" t="b">
        <f t="shared" si="34"/>
        <v>1</v>
      </c>
      <c r="AJ529" s="3" t="b">
        <f t="shared" si="35"/>
        <v>1</v>
      </c>
      <c r="AL529" s="3" t="s">
        <v>26</v>
      </c>
      <c r="AN529" s="3" t="s">
        <v>1266</v>
      </c>
      <c r="AO529" s="3" t="s">
        <v>1267</v>
      </c>
      <c r="BA529" s="3" t="s">
        <v>225</v>
      </c>
      <c r="BH529" s="3" t="s">
        <v>168</v>
      </c>
      <c r="BL529" s="3" t="s">
        <v>71</v>
      </c>
      <c r="BQ529" s="3" t="s">
        <v>86</v>
      </c>
      <c r="BU529" s="3" t="s">
        <v>638</v>
      </c>
    </row>
    <row r="530" spans="1:91" ht="85.5" x14ac:dyDescent="0.45">
      <c r="A530" s="3" t="s">
        <v>1213</v>
      </c>
      <c r="B530" s="4">
        <v>343</v>
      </c>
      <c r="C530" s="4">
        <v>9</v>
      </c>
      <c r="D530" s="4">
        <v>27</v>
      </c>
      <c r="E530" s="4">
        <v>3</v>
      </c>
      <c r="G530" s="6" t="s">
        <v>1268</v>
      </c>
      <c r="I530" s="6" t="s">
        <v>1269</v>
      </c>
      <c r="M530" s="3" t="s">
        <v>127</v>
      </c>
      <c r="N530" s="4">
        <v>8</v>
      </c>
      <c r="P530" s="5" t="s">
        <v>12</v>
      </c>
      <c r="Q530" s="3" t="s">
        <v>398</v>
      </c>
      <c r="R530" s="3" t="s">
        <v>14</v>
      </c>
      <c r="U530" s="5" t="s">
        <v>71</v>
      </c>
      <c r="V530" s="5" t="s">
        <v>71</v>
      </c>
      <c r="X530" s="3" t="s">
        <v>307</v>
      </c>
      <c r="AA530" s="7"/>
      <c r="AB530" s="3" t="s">
        <v>1213</v>
      </c>
      <c r="AC530" s="3">
        <v>343</v>
      </c>
      <c r="AD530" s="3">
        <v>9</v>
      </c>
      <c r="AE530" s="3">
        <v>27</v>
      </c>
      <c r="AF530" s="3">
        <v>3</v>
      </c>
      <c r="AG530" s="3" t="b">
        <f t="shared" si="32"/>
        <v>1</v>
      </c>
      <c r="AH530" s="3" t="b">
        <f t="shared" si="33"/>
        <v>1</v>
      </c>
      <c r="AI530" s="3" t="b">
        <f t="shared" si="34"/>
        <v>1</v>
      </c>
      <c r="AJ530" s="3" t="b">
        <f t="shared" si="35"/>
        <v>1</v>
      </c>
      <c r="AL530" s="3" t="s">
        <v>127</v>
      </c>
      <c r="AM530" s="3">
        <v>8</v>
      </c>
      <c r="AN530" s="3" t="s">
        <v>1268</v>
      </c>
      <c r="AO530" s="3" t="s">
        <v>1269</v>
      </c>
      <c r="AQ530" s="3" t="s">
        <v>12</v>
      </c>
      <c r="BF530" s="3" t="s">
        <v>1123</v>
      </c>
      <c r="BH530" s="3" t="s">
        <v>168</v>
      </c>
      <c r="BI530" s="3" t="s">
        <v>14</v>
      </c>
      <c r="BL530" s="3" t="s">
        <v>71</v>
      </c>
      <c r="BP530" s="3" t="s">
        <v>283</v>
      </c>
      <c r="BQ530" s="3" t="s">
        <v>98</v>
      </c>
    </row>
    <row r="531" spans="1:91" ht="142.5" x14ac:dyDescent="0.45">
      <c r="A531" s="3" t="s">
        <v>1213</v>
      </c>
      <c r="B531" s="4">
        <v>343</v>
      </c>
      <c r="C531" s="4">
        <v>10</v>
      </c>
      <c r="D531" s="4">
        <v>28</v>
      </c>
      <c r="E531" s="4">
        <v>1</v>
      </c>
      <c r="G531" s="6" t="s">
        <v>1270</v>
      </c>
      <c r="I531" s="6" t="s">
        <v>1271</v>
      </c>
      <c r="L531" s="6" t="s">
        <v>35</v>
      </c>
      <c r="M531" s="3" t="s">
        <v>26</v>
      </c>
      <c r="N531" s="7"/>
      <c r="Q531" s="3" t="s">
        <v>721</v>
      </c>
      <c r="R531" s="3" t="s">
        <v>14</v>
      </c>
      <c r="T531" s="3" t="s">
        <v>44</v>
      </c>
      <c r="U531" s="5" t="s">
        <v>71</v>
      </c>
      <c r="V531" s="5" t="s">
        <v>71</v>
      </c>
      <c r="W531" s="3" t="s">
        <v>29</v>
      </c>
      <c r="X531" s="3" t="s">
        <v>86</v>
      </c>
      <c r="Y531" s="8"/>
      <c r="AA531" s="7"/>
      <c r="AB531" s="3" t="s">
        <v>1213</v>
      </c>
      <c r="AC531" s="3">
        <v>343</v>
      </c>
      <c r="AD531" s="3">
        <v>10</v>
      </c>
      <c r="AE531" s="3">
        <v>28</v>
      </c>
      <c r="AF531" s="3">
        <v>1</v>
      </c>
      <c r="AG531" s="3" t="b">
        <f t="shared" si="32"/>
        <v>1</v>
      </c>
      <c r="AH531" s="3" t="b">
        <f t="shared" si="33"/>
        <v>1</v>
      </c>
      <c r="AI531" s="3" t="b">
        <f t="shared" si="34"/>
        <v>1</v>
      </c>
      <c r="AJ531" s="3" t="b">
        <f t="shared" si="35"/>
        <v>1</v>
      </c>
      <c r="AL531" s="3" t="s">
        <v>26</v>
      </c>
      <c r="AN531" s="3" t="s">
        <v>1270</v>
      </c>
      <c r="AO531" s="3" t="s">
        <v>1271</v>
      </c>
      <c r="AS531" s="3" t="s">
        <v>108</v>
      </c>
      <c r="AV531" s="3" t="s">
        <v>27</v>
      </c>
      <c r="BI531" s="3" t="s">
        <v>14</v>
      </c>
      <c r="BK531" s="3" t="s">
        <v>44</v>
      </c>
      <c r="BL531" s="3" t="s">
        <v>71</v>
      </c>
      <c r="BM531" s="3" t="s">
        <v>29</v>
      </c>
      <c r="BQ531" s="3" t="s">
        <v>86</v>
      </c>
      <c r="CB531" s="3" t="s">
        <v>134</v>
      </c>
    </row>
    <row r="532" spans="1:91" ht="71.25" x14ac:dyDescent="0.45">
      <c r="A532" s="3" t="s">
        <v>1213</v>
      </c>
      <c r="B532" s="4">
        <v>343</v>
      </c>
      <c r="C532" s="4">
        <v>10</v>
      </c>
      <c r="D532" s="4">
        <v>29</v>
      </c>
      <c r="E532" s="4">
        <v>2</v>
      </c>
      <c r="G532" s="6" t="s">
        <v>1272</v>
      </c>
      <c r="I532" s="6" t="s">
        <v>1273</v>
      </c>
      <c r="M532" s="3" t="s">
        <v>26</v>
      </c>
      <c r="N532" s="7"/>
      <c r="Q532" s="3" t="s">
        <v>1274</v>
      </c>
      <c r="R532" s="3" t="s">
        <v>14</v>
      </c>
      <c r="U532" s="5" t="s">
        <v>28</v>
      </c>
      <c r="V532" s="5" t="s">
        <v>28</v>
      </c>
      <c r="X532" s="9" t="s">
        <v>7305</v>
      </c>
      <c r="AA532" s="7"/>
      <c r="AB532" s="3" t="s">
        <v>1213</v>
      </c>
      <c r="AC532" s="3">
        <v>343</v>
      </c>
      <c r="AD532" s="3">
        <v>10</v>
      </c>
      <c r="AE532" s="3">
        <v>29</v>
      </c>
      <c r="AF532" s="3">
        <v>2</v>
      </c>
      <c r="AG532" s="3" t="b">
        <f t="shared" si="32"/>
        <v>1</v>
      </c>
      <c r="AH532" s="3" t="b">
        <f t="shared" si="33"/>
        <v>1</v>
      </c>
      <c r="AI532" s="3" t="b">
        <f t="shared" si="34"/>
        <v>1</v>
      </c>
      <c r="AJ532" s="3" t="b">
        <f t="shared" si="35"/>
        <v>1</v>
      </c>
      <c r="AL532" s="3" t="s">
        <v>26</v>
      </c>
      <c r="AN532" s="3" t="s">
        <v>1272</v>
      </c>
      <c r="AO532" s="3" t="s">
        <v>1273</v>
      </c>
      <c r="BA532" s="3" t="s">
        <v>225</v>
      </c>
      <c r="BE532" s="3" t="s">
        <v>306</v>
      </c>
      <c r="BI532" s="3" t="s">
        <v>14</v>
      </c>
      <c r="BL532" s="3" t="s">
        <v>28</v>
      </c>
      <c r="BP532" s="3" t="s">
        <v>283</v>
      </c>
      <c r="BQ532" s="3" t="s">
        <v>98</v>
      </c>
      <c r="BV532" s="3" t="s">
        <v>109</v>
      </c>
    </row>
    <row r="533" spans="1:91" ht="57" x14ac:dyDescent="0.45">
      <c r="A533" s="3" t="s">
        <v>1213</v>
      </c>
      <c r="B533" s="4">
        <v>343</v>
      </c>
      <c r="C533" s="4">
        <v>10</v>
      </c>
      <c r="D533" s="4">
        <v>30</v>
      </c>
      <c r="E533" s="4">
        <v>3</v>
      </c>
      <c r="G533" s="6" t="s">
        <v>1275</v>
      </c>
      <c r="I533" s="6" t="s">
        <v>1276</v>
      </c>
      <c r="M533" s="3" t="s">
        <v>26</v>
      </c>
      <c r="N533" s="7"/>
      <c r="Q533" s="8" t="s">
        <v>205</v>
      </c>
      <c r="R533" s="3" t="s">
        <v>14</v>
      </c>
      <c r="U533" s="5" t="s">
        <v>28</v>
      </c>
      <c r="V533" s="5" t="s">
        <v>28</v>
      </c>
      <c r="X533" s="8" t="s">
        <v>98</v>
      </c>
      <c r="AA533" s="7"/>
      <c r="AB533" s="3" t="s">
        <v>1213</v>
      </c>
      <c r="AC533" s="3">
        <v>343</v>
      </c>
      <c r="AD533" s="3">
        <v>10</v>
      </c>
      <c r="AE533" s="3">
        <v>30</v>
      </c>
      <c r="AF533" s="3">
        <v>3</v>
      </c>
      <c r="AG533" s="3" t="b">
        <f t="shared" si="32"/>
        <v>1</v>
      </c>
      <c r="AH533" s="3" t="b">
        <f t="shared" si="33"/>
        <v>1</v>
      </c>
      <c r="AI533" s="3" t="b">
        <f t="shared" si="34"/>
        <v>1</v>
      </c>
      <c r="AJ533" s="3" t="b">
        <f t="shared" si="35"/>
        <v>1</v>
      </c>
      <c r="AL533" s="3" t="s">
        <v>26</v>
      </c>
      <c r="AN533" s="3" t="s">
        <v>1275</v>
      </c>
      <c r="AO533" s="3" t="s">
        <v>1276</v>
      </c>
      <c r="BH533" s="3" t="s">
        <v>168</v>
      </c>
      <c r="BI533" s="3" t="s">
        <v>14</v>
      </c>
      <c r="BL533" s="3" t="s">
        <v>28</v>
      </c>
      <c r="BQ533" s="3" t="s">
        <v>98</v>
      </c>
      <c r="BV533" s="3" t="s">
        <v>109</v>
      </c>
    </row>
    <row r="534" spans="1:91" ht="71.25" x14ac:dyDescent="0.45">
      <c r="A534" s="3" t="s">
        <v>1277</v>
      </c>
      <c r="B534" s="4">
        <v>344</v>
      </c>
      <c r="C534" s="4">
        <v>1</v>
      </c>
      <c r="D534" s="4">
        <v>1</v>
      </c>
      <c r="E534" s="4">
        <v>1</v>
      </c>
      <c r="G534" s="6" t="s">
        <v>1278</v>
      </c>
      <c r="H534" s="3" t="s">
        <v>7</v>
      </c>
      <c r="I534" s="6" t="s">
        <v>1279</v>
      </c>
      <c r="L534" s="6" t="s">
        <v>35</v>
      </c>
      <c r="M534" s="3" t="s">
        <v>26</v>
      </c>
      <c r="N534" s="7"/>
      <c r="P534" s="5" t="s">
        <v>12</v>
      </c>
      <c r="Q534" s="3" t="s">
        <v>38</v>
      </c>
      <c r="U534" s="5" t="s">
        <v>28</v>
      </c>
      <c r="V534" s="5" t="s">
        <v>28</v>
      </c>
      <c r="X534" s="3" t="s">
        <v>30</v>
      </c>
      <c r="Z534" s="3" t="s">
        <v>40</v>
      </c>
      <c r="AA534" s="7"/>
      <c r="AB534" s="3" t="s">
        <v>1277</v>
      </c>
      <c r="AC534" s="3">
        <v>344</v>
      </c>
      <c r="AD534" s="3">
        <v>1</v>
      </c>
      <c r="AE534" s="3">
        <v>1</v>
      </c>
      <c r="AF534" s="3">
        <v>1</v>
      </c>
      <c r="AG534" s="3" t="b">
        <f t="shared" si="32"/>
        <v>1</v>
      </c>
      <c r="AH534" s="3" t="b">
        <f t="shared" si="33"/>
        <v>1</v>
      </c>
      <c r="AI534" s="3" t="b">
        <f t="shared" si="34"/>
        <v>1</v>
      </c>
      <c r="AJ534" s="3" t="b">
        <f t="shared" si="35"/>
        <v>1</v>
      </c>
      <c r="AL534" s="3" t="s">
        <v>26</v>
      </c>
      <c r="AN534" s="3" t="s">
        <v>1278</v>
      </c>
      <c r="AO534" s="3" t="s">
        <v>1279</v>
      </c>
      <c r="AQ534" s="3" t="s">
        <v>12</v>
      </c>
      <c r="AU534" s="3" t="s">
        <v>38</v>
      </c>
      <c r="BL534" s="3" t="s">
        <v>28</v>
      </c>
      <c r="BX534" s="3" t="s">
        <v>30</v>
      </c>
      <c r="CJ534" s="3" t="s">
        <v>40</v>
      </c>
      <c r="CM534" s="3" t="s">
        <v>7</v>
      </c>
    </row>
    <row r="535" spans="1:91" ht="99.75" x14ac:dyDescent="0.45">
      <c r="A535" s="3" t="s">
        <v>1277</v>
      </c>
      <c r="B535" s="4">
        <v>344</v>
      </c>
      <c r="C535" s="4">
        <v>2</v>
      </c>
      <c r="D535" s="4">
        <v>2</v>
      </c>
      <c r="E535" s="4">
        <v>1</v>
      </c>
      <c r="G535" s="6" t="s">
        <v>1280</v>
      </c>
      <c r="H535" s="3" t="s">
        <v>7</v>
      </c>
      <c r="I535" s="6" t="s">
        <v>1281</v>
      </c>
      <c r="L535" s="6" t="s">
        <v>35</v>
      </c>
      <c r="M535" s="3" t="s">
        <v>26</v>
      </c>
      <c r="N535" s="7"/>
      <c r="Q535" s="3" t="s">
        <v>43</v>
      </c>
      <c r="R535" s="3" t="s">
        <v>14</v>
      </c>
      <c r="T535" s="3" t="s">
        <v>44</v>
      </c>
      <c r="U535" s="5" t="s">
        <v>28</v>
      </c>
      <c r="V535" s="5" t="s">
        <v>28</v>
      </c>
      <c r="X535" s="3" t="s">
        <v>81</v>
      </c>
      <c r="Z535" s="3" t="s">
        <v>67</v>
      </c>
      <c r="AA535" s="7"/>
      <c r="AB535" s="3" t="s">
        <v>1277</v>
      </c>
      <c r="AC535" s="3">
        <v>344</v>
      </c>
      <c r="AD535" s="3">
        <v>2</v>
      </c>
      <c r="AE535" s="3">
        <v>2</v>
      </c>
      <c r="AF535" s="3">
        <v>1</v>
      </c>
      <c r="AG535" s="3" t="b">
        <f t="shared" si="32"/>
        <v>1</v>
      </c>
      <c r="AH535" s="3" t="b">
        <f t="shared" si="33"/>
        <v>1</v>
      </c>
      <c r="AI535" s="3" t="b">
        <f t="shared" si="34"/>
        <v>1</v>
      </c>
      <c r="AJ535" s="3" t="b">
        <f t="shared" si="35"/>
        <v>1</v>
      </c>
      <c r="AL535" s="3" t="s">
        <v>26</v>
      </c>
      <c r="AN535" s="3" t="s">
        <v>1280</v>
      </c>
      <c r="AO535" s="3" t="s">
        <v>1281</v>
      </c>
      <c r="AR535" s="3" t="s">
        <v>64</v>
      </c>
      <c r="BD535" s="3" t="s">
        <v>208</v>
      </c>
      <c r="BI535" s="3" t="s">
        <v>14</v>
      </c>
      <c r="BK535" s="3" t="s">
        <v>44</v>
      </c>
      <c r="BL535" s="3" t="s">
        <v>28</v>
      </c>
      <c r="BN535" s="3" t="s">
        <v>81</v>
      </c>
      <c r="CG535" s="3" t="s">
        <v>502</v>
      </c>
      <c r="CH535" s="3" t="s">
        <v>105</v>
      </c>
      <c r="CM535" s="3" t="s">
        <v>7</v>
      </c>
    </row>
    <row r="536" spans="1:91" ht="71.25" x14ac:dyDescent="0.45">
      <c r="A536" s="3" t="s">
        <v>1277</v>
      </c>
      <c r="B536" s="4">
        <v>344</v>
      </c>
      <c r="C536" s="4">
        <v>2</v>
      </c>
      <c r="D536" s="4">
        <v>3</v>
      </c>
      <c r="E536" s="4">
        <v>2</v>
      </c>
      <c r="G536" s="6" t="s">
        <v>1282</v>
      </c>
      <c r="H536" s="3" t="s">
        <v>7</v>
      </c>
      <c r="I536" s="6" t="s">
        <v>1283</v>
      </c>
      <c r="L536" s="6" t="s">
        <v>35</v>
      </c>
      <c r="M536" s="3" t="s">
        <v>26</v>
      </c>
      <c r="N536" s="7"/>
      <c r="P536" s="5" t="s">
        <v>12</v>
      </c>
      <c r="Q536" s="3" t="s">
        <v>153</v>
      </c>
      <c r="U536" s="5" t="s">
        <v>28</v>
      </c>
      <c r="V536" s="5" t="s">
        <v>28</v>
      </c>
      <c r="X536" s="3" t="s">
        <v>39</v>
      </c>
      <c r="AA536" s="7"/>
      <c r="AB536" s="3" t="s">
        <v>1277</v>
      </c>
      <c r="AC536" s="3">
        <v>344</v>
      </c>
      <c r="AD536" s="3">
        <v>2</v>
      </c>
      <c r="AE536" s="3">
        <v>3</v>
      </c>
      <c r="AF536" s="3">
        <v>2</v>
      </c>
      <c r="AG536" s="3" t="b">
        <f t="shared" si="32"/>
        <v>1</v>
      </c>
      <c r="AH536" s="3" t="b">
        <f t="shared" si="33"/>
        <v>1</v>
      </c>
      <c r="AI536" s="3" t="b">
        <f t="shared" si="34"/>
        <v>1</v>
      </c>
      <c r="AJ536" s="3" t="b">
        <f t="shared" si="35"/>
        <v>1</v>
      </c>
      <c r="AL536" s="3" t="s">
        <v>26</v>
      </c>
      <c r="AN536" s="3" t="s">
        <v>1282</v>
      </c>
      <c r="AO536" s="3" t="s">
        <v>1283</v>
      </c>
      <c r="AQ536" s="3" t="s">
        <v>12</v>
      </c>
      <c r="AT536" s="3" t="s">
        <v>153</v>
      </c>
      <c r="BL536" s="3" t="s">
        <v>28</v>
      </c>
      <c r="BN536" s="3" t="s">
        <v>39</v>
      </c>
      <c r="CM536" s="3" t="s">
        <v>7</v>
      </c>
    </row>
    <row r="537" spans="1:91" ht="99.75" x14ac:dyDescent="0.45">
      <c r="A537" s="3" t="s">
        <v>1277</v>
      </c>
      <c r="B537" s="4">
        <v>344</v>
      </c>
      <c r="C537" s="4">
        <v>3</v>
      </c>
      <c r="D537" s="4">
        <v>4</v>
      </c>
      <c r="E537" s="4">
        <v>1</v>
      </c>
      <c r="G537" s="6" t="s">
        <v>1284</v>
      </c>
      <c r="H537" s="3" t="s">
        <v>7</v>
      </c>
      <c r="I537" s="6" t="s">
        <v>1285</v>
      </c>
      <c r="M537" s="3" t="s">
        <v>49</v>
      </c>
      <c r="N537" s="4">
        <v>9</v>
      </c>
      <c r="Q537" s="3" t="s">
        <v>27</v>
      </c>
      <c r="R537" s="3" t="s">
        <v>14</v>
      </c>
      <c r="T537" s="3" t="s">
        <v>44</v>
      </c>
      <c r="U537" s="5" t="s">
        <v>71</v>
      </c>
      <c r="V537" s="5" t="s">
        <v>71</v>
      </c>
      <c r="X537" s="3" t="s">
        <v>350</v>
      </c>
      <c r="AA537" s="7"/>
      <c r="AB537" s="3" t="s">
        <v>1277</v>
      </c>
      <c r="AC537" s="3">
        <v>344</v>
      </c>
      <c r="AD537" s="3">
        <v>3</v>
      </c>
      <c r="AE537" s="3">
        <v>4</v>
      </c>
      <c r="AF537" s="3">
        <v>1</v>
      </c>
      <c r="AG537" s="3" t="b">
        <f t="shared" si="32"/>
        <v>1</v>
      </c>
      <c r="AH537" s="3" t="b">
        <f t="shared" si="33"/>
        <v>1</v>
      </c>
      <c r="AI537" s="3" t="b">
        <f t="shared" si="34"/>
        <v>1</v>
      </c>
      <c r="AJ537" s="3" t="b">
        <f t="shared" si="35"/>
        <v>1</v>
      </c>
      <c r="AL537" s="3" t="s">
        <v>49</v>
      </c>
      <c r="AM537" s="3">
        <v>9</v>
      </c>
      <c r="AN537" s="3" t="s">
        <v>1284</v>
      </c>
      <c r="AO537" s="3" t="s">
        <v>1285</v>
      </c>
      <c r="AV537" s="3" t="s">
        <v>27</v>
      </c>
      <c r="BI537" s="3" t="s">
        <v>14</v>
      </c>
      <c r="BK537" s="3" t="s">
        <v>44</v>
      </c>
      <c r="BL537" s="3" t="s">
        <v>71</v>
      </c>
      <c r="BO537" s="3" t="s">
        <v>350</v>
      </c>
      <c r="CM537" s="3" t="s">
        <v>7</v>
      </c>
    </row>
    <row r="538" spans="1:91" ht="85.5" x14ac:dyDescent="0.45">
      <c r="A538" s="3" t="s">
        <v>1277</v>
      </c>
      <c r="B538" s="4">
        <v>344</v>
      </c>
      <c r="C538" s="4">
        <v>3</v>
      </c>
      <c r="D538" s="4">
        <v>5</v>
      </c>
      <c r="E538" s="4">
        <v>2</v>
      </c>
      <c r="G538" s="6" t="s">
        <v>1286</v>
      </c>
      <c r="I538" s="6" t="s">
        <v>1287</v>
      </c>
      <c r="L538" s="6" t="s">
        <v>35</v>
      </c>
      <c r="M538" s="3" t="s">
        <v>26</v>
      </c>
      <c r="N538" s="7"/>
      <c r="P538" s="5" t="s">
        <v>12</v>
      </c>
      <c r="Q538" s="3" t="s">
        <v>153</v>
      </c>
      <c r="U538" s="5" t="s">
        <v>76</v>
      </c>
      <c r="V538" s="5" t="s">
        <v>76</v>
      </c>
      <c r="X538" s="3" t="s">
        <v>39</v>
      </c>
      <c r="AA538" s="7"/>
      <c r="AB538" s="3" t="s">
        <v>1277</v>
      </c>
      <c r="AC538" s="3">
        <v>344</v>
      </c>
      <c r="AD538" s="3">
        <v>3</v>
      </c>
      <c r="AE538" s="3">
        <v>5</v>
      </c>
      <c r="AF538" s="3">
        <v>2</v>
      </c>
      <c r="AG538" s="3" t="b">
        <f t="shared" si="32"/>
        <v>1</v>
      </c>
      <c r="AH538" s="3" t="b">
        <f t="shared" si="33"/>
        <v>1</v>
      </c>
      <c r="AI538" s="3" t="b">
        <f t="shared" si="34"/>
        <v>1</v>
      </c>
      <c r="AJ538" s="3" t="b">
        <f t="shared" si="35"/>
        <v>1</v>
      </c>
      <c r="AL538" s="3" t="s">
        <v>26</v>
      </c>
      <c r="AN538" s="3" t="s">
        <v>1286</v>
      </c>
      <c r="AO538" s="3" t="s">
        <v>1287</v>
      </c>
      <c r="AQ538" s="3" t="s">
        <v>12</v>
      </c>
      <c r="AT538" s="3" t="s">
        <v>153</v>
      </c>
      <c r="BL538" s="3" t="s">
        <v>76</v>
      </c>
      <c r="BN538" s="3" t="s">
        <v>39</v>
      </c>
    </row>
    <row r="539" spans="1:91" ht="57" x14ac:dyDescent="0.45">
      <c r="A539" s="3" t="s">
        <v>1277</v>
      </c>
      <c r="B539" s="4">
        <v>344</v>
      </c>
      <c r="C539" s="4">
        <v>3</v>
      </c>
      <c r="D539" s="4">
        <v>6</v>
      </c>
      <c r="E539" s="4">
        <v>3</v>
      </c>
      <c r="G539" s="6" t="s">
        <v>1288</v>
      </c>
      <c r="H539" s="3" t="s">
        <v>7</v>
      </c>
      <c r="I539" s="6" t="s">
        <v>1289</v>
      </c>
      <c r="M539" s="3" t="s">
        <v>49</v>
      </c>
      <c r="N539" s="4">
        <v>9</v>
      </c>
      <c r="Q539" s="3" t="s">
        <v>27</v>
      </c>
      <c r="U539" s="5" t="s">
        <v>28</v>
      </c>
      <c r="V539" s="5" t="s">
        <v>28</v>
      </c>
      <c r="X539" s="3" t="s">
        <v>30</v>
      </c>
      <c r="Y539" s="3" t="s">
        <v>31</v>
      </c>
      <c r="AA539" s="7"/>
      <c r="AB539" s="3" t="s">
        <v>1277</v>
      </c>
      <c r="AC539" s="3">
        <v>344</v>
      </c>
      <c r="AD539" s="3">
        <v>3</v>
      </c>
      <c r="AE539" s="3">
        <v>6</v>
      </c>
      <c r="AF539" s="3">
        <v>3</v>
      </c>
      <c r="AG539" s="3" t="b">
        <f t="shared" si="32"/>
        <v>1</v>
      </c>
      <c r="AH539" s="3" t="b">
        <f t="shared" si="33"/>
        <v>1</v>
      </c>
      <c r="AI539" s="3" t="b">
        <f t="shared" si="34"/>
        <v>1</v>
      </c>
      <c r="AJ539" s="3" t="b">
        <f t="shared" si="35"/>
        <v>1</v>
      </c>
      <c r="AL539" s="3" t="s">
        <v>49</v>
      </c>
      <c r="AM539" s="3">
        <v>9</v>
      </c>
      <c r="AN539" s="3" t="s">
        <v>1288</v>
      </c>
      <c r="AO539" s="3" t="s">
        <v>1289</v>
      </c>
      <c r="AV539" s="3" t="s">
        <v>27</v>
      </c>
      <c r="BL539" s="3" t="s">
        <v>28</v>
      </c>
      <c r="BX539" s="3" t="s">
        <v>30</v>
      </c>
      <c r="CA539" s="3" t="s">
        <v>31</v>
      </c>
      <c r="CM539" s="3" t="s">
        <v>7</v>
      </c>
    </row>
    <row r="540" spans="1:91" ht="71.25" x14ac:dyDescent="0.45">
      <c r="A540" s="3" t="s">
        <v>1277</v>
      </c>
      <c r="B540" s="4">
        <v>344</v>
      </c>
      <c r="C540" s="4">
        <v>4</v>
      </c>
      <c r="D540" s="4">
        <v>7</v>
      </c>
      <c r="E540" s="4">
        <v>1</v>
      </c>
      <c r="G540" s="6" t="s">
        <v>1290</v>
      </c>
      <c r="I540" s="6" t="s">
        <v>1291</v>
      </c>
      <c r="M540" s="3" t="s">
        <v>26</v>
      </c>
      <c r="N540" s="7"/>
      <c r="Q540" s="3" t="s">
        <v>861</v>
      </c>
      <c r="R540" s="3" t="s">
        <v>14</v>
      </c>
      <c r="U540" s="5" t="s">
        <v>28</v>
      </c>
      <c r="V540" s="5" t="s">
        <v>28</v>
      </c>
      <c r="W540" s="3" t="s">
        <v>29</v>
      </c>
      <c r="X540" s="3" t="s">
        <v>109</v>
      </c>
      <c r="Y540" s="3" t="s">
        <v>745</v>
      </c>
      <c r="AA540" s="7"/>
      <c r="AB540" s="3" t="s">
        <v>1277</v>
      </c>
      <c r="AC540" s="3">
        <v>344</v>
      </c>
      <c r="AD540" s="3">
        <v>4</v>
      </c>
      <c r="AE540" s="3">
        <v>7</v>
      </c>
      <c r="AF540" s="3">
        <v>1</v>
      </c>
      <c r="AG540" s="3" t="b">
        <f t="shared" si="32"/>
        <v>1</v>
      </c>
      <c r="AH540" s="3" t="b">
        <f t="shared" si="33"/>
        <v>1</v>
      </c>
      <c r="AI540" s="3" t="b">
        <f t="shared" si="34"/>
        <v>1</v>
      </c>
      <c r="AJ540" s="3" t="b">
        <f t="shared" si="35"/>
        <v>1</v>
      </c>
      <c r="AL540" s="3" t="s">
        <v>26</v>
      </c>
      <c r="AN540" s="3" t="s">
        <v>1290</v>
      </c>
      <c r="AO540" s="3" t="s">
        <v>1291</v>
      </c>
      <c r="AS540" s="3" t="s">
        <v>108</v>
      </c>
      <c r="BH540" s="3" t="s">
        <v>168</v>
      </c>
      <c r="BI540" s="3" t="s">
        <v>14</v>
      </c>
      <c r="BL540" s="3" t="s">
        <v>28</v>
      </c>
      <c r="BM540" s="3" t="s">
        <v>29</v>
      </c>
      <c r="BV540" s="3" t="s">
        <v>109</v>
      </c>
      <c r="BZ540" s="3" t="s">
        <v>745</v>
      </c>
    </row>
    <row r="541" spans="1:91" ht="114" x14ac:dyDescent="0.45">
      <c r="A541" s="3" t="s">
        <v>1277</v>
      </c>
      <c r="B541" s="4">
        <v>344</v>
      </c>
      <c r="C541" s="4">
        <v>4</v>
      </c>
      <c r="D541" s="4">
        <v>8</v>
      </c>
      <c r="E541" s="4">
        <v>2</v>
      </c>
      <c r="G541" s="6" t="s">
        <v>1292</v>
      </c>
      <c r="I541" s="6" t="s">
        <v>1293</v>
      </c>
      <c r="L541" s="6" t="s">
        <v>35</v>
      </c>
      <c r="M541" s="3" t="s">
        <v>26</v>
      </c>
      <c r="N541" s="7"/>
      <c r="Q541" s="3" t="s">
        <v>92</v>
      </c>
      <c r="U541" s="5" t="s">
        <v>71</v>
      </c>
      <c r="V541" s="5" t="s">
        <v>71</v>
      </c>
      <c r="X541" s="3" t="s">
        <v>35</v>
      </c>
      <c r="AA541" s="7"/>
      <c r="AB541" s="3" t="s">
        <v>1277</v>
      </c>
      <c r="AC541" s="3">
        <v>344</v>
      </c>
      <c r="AD541" s="3">
        <v>4</v>
      </c>
      <c r="AE541" s="3">
        <v>8</v>
      </c>
      <c r="AF541" s="3">
        <v>2</v>
      </c>
      <c r="AG541" s="3" t="b">
        <f t="shared" si="32"/>
        <v>1</v>
      </c>
      <c r="AH541" s="3" t="b">
        <f t="shared" si="33"/>
        <v>1</v>
      </c>
      <c r="AI541" s="3" t="b">
        <f t="shared" si="34"/>
        <v>1</v>
      </c>
      <c r="AJ541" s="3" t="b">
        <f t="shared" si="35"/>
        <v>1</v>
      </c>
      <c r="AL541" s="3" t="s">
        <v>26</v>
      </c>
      <c r="AN541" s="3" t="s">
        <v>1292</v>
      </c>
      <c r="AO541" s="3" t="s">
        <v>1293</v>
      </c>
      <c r="AX541" s="3" t="s">
        <v>92</v>
      </c>
      <c r="BL541" s="3" t="s">
        <v>71</v>
      </c>
      <c r="BS541" s="3" t="s">
        <v>35</v>
      </c>
    </row>
    <row r="542" spans="1:91" ht="85.5" x14ac:dyDescent="0.45">
      <c r="A542" s="3" t="s">
        <v>1277</v>
      </c>
      <c r="B542" s="4">
        <v>344</v>
      </c>
      <c r="C542" s="4">
        <v>5</v>
      </c>
      <c r="D542" s="4">
        <v>9</v>
      </c>
      <c r="E542" s="4">
        <v>1</v>
      </c>
      <c r="G542" s="6" t="s">
        <v>1294</v>
      </c>
      <c r="I542" s="6" t="s">
        <v>1295</v>
      </c>
      <c r="M542" s="3" t="s">
        <v>26</v>
      </c>
      <c r="N542" s="7"/>
      <c r="Q542" s="3" t="s">
        <v>27</v>
      </c>
      <c r="U542" s="5" t="s">
        <v>76</v>
      </c>
      <c r="V542" s="5" t="s">
        <v>76</v>
      </c>
      <c r="X542" s="3" t="s">
        <v>51</v>
      </c>
      <c r="Y542" s="8"/>
      <c r="Z542" s="3" t="s">
        <v>40</v>
      </c>
      <c r="AA542" s="7"/>
      <c r="AB542" s="3" t="s">
        <v>1277</v>
      </c>
      <c r="AC542" s="3">
        <v>344</v>
      </c>
      <c r="AD542" s="3">
        <v>5</v>
      </c>
      <c r="AE542" s="3">
        <v>9</v>
      </c>
      <c r="AF542" s="3">
        <v>1</v>
      </c>
      <c r="AG542" s="3" t="b">
        <f t="shared" si="32"/>
        <v>1</v>
      </c>
      <c r="AH542" s="3" t="b">
        <f t="shared" si="33"/>
        <v>1</v>
      </c>
      <c r="AI542" s="3" t="b">
        <f t="shared" si="34"/>
        <v>1</v>
      </c>
      <c r="AJ542" s="3" t="b">
        <f t="shared" si="35"/>
        <v>1</v>
      </c>
      <c r="AL542" s="3" t="s">
        <v>26</v>
      </c>
      <c r="AN542" s="3" t="s">
        <v>1294</v>
      </c>
      <c r="AO542" s="3" t="s">
        <v>1295</v>
      </c>
      <c r="AV542" s="3" t="s">
        <v>27</v>
      </c>
      <c r="BL542" s="3" t="s">
        <v>76</v>
      </c>
      <c r="BO542" s="3" t="s">
        <v>51</v>
      </c>
      <c r="BZ542" s="3" t="s">
        <v>745</v>
      </c>
      <c r="CJ542" s="3" t="s">
        <v>40</v>
      </c>
    </row>
    <row r="543" spans="1:91" ht="42.75" x14ac:dyDescent="0.45">
      <c r="A543" s="3" t="s">
        <v>1277</v>
      </c>
      <c r="B543" s="4">
        <v>344</v>
      </c>
      <c r="C543" s="4">
        <v>5</v>
      </c>
      <c r="D543" s="4">
        <v>10</v>
      </c>
      <c r="E543" s="4">
        <v>2</v>
      </c>
      <c r="G543" s="6" t="s">
        <v>1296</v>
      </c>
      <c r="I543" s="6" t="s">
        <v>1297</v>
      </c>
      <c r="K543" s="6" t="s">
        <v>7435</v>
      </c>
      <c r="M543" s="3" t="s">
        <v>26</v>
      </c>
      <c r="N543" s="7"/>
      <c r="Q543" s="3" t="s">
        <v>27</v>
      </c>
      <c r="U543" s="5" t="s">
        <v>28</v>
      </c>
      <c r="V543" s="5" t="s">
        <v>28</v>
      </c>
      <c r="W543" s="3" t="s">
        <v>29</v>
      </c>
      <c r="X543" s="3" t="s">
        <v>30</v>
      </c>
      <c r="Y543" s="9" t="s">
        <v>7302</v>
      </c>
      <c r="Z543" s="3" t="s">
        <v>32</v>
      </c>
      <c r="AA543" s="7"/>
      <c r="AB543" s="3" t="s">
        <v>1277</v>
      </c>
      <c r="AC543" s="3">
        <v>344</v>
      </c>
      <c r="AD543" s="3">
        <v>5</v>
      </c>
      <c r="AE543" s="3">
        <v>10</v>
      </c>
      <c r="AF543" s="3">
        <v>2</v>
      </c>
      <c r="AG543" s="3" t="b">
        <f t="shared" si="32"/>
        <v>1</v>
      </c>
      <c r="AH543" s="3" t="b">
        <f t="shared" si="33"/>
        <v>1</v>
      </c>
      <c r="AI543" s="3" t="b">
        <f t="shared" si="34"/>
        <v>1</v>
      </c>
      <c r="AJ543" s="3" t="b">
        <f t="shared" si="35"/>
        <v>1</v>
      </c>
      <c r="AL543" s="3" t="s">
        <v>26</v>
      </c>
      <c r="AN543" s="3" t="s">
        <v>1296</v>
      </c>
      <c r="AO543" s="3" t="s">
        <v>1297</v>
      </c>
      <c r="AV543" s="3" t="s">
        <v>27</v>
      </c>
      <c r="BL543" s="3" t="s">
        <v>28</v>
      </c>
      <c r="BM543" s="3" t="s">
        <v>29</v>
      </c>
      <c r="BX543" s="3" t="s">
        <v>30</v>
      </c>
      <c r="BY543" s="3" t="s">
        <v>66</v>
      </c>
      <c r="CK543" s="3" t="s">
        <v>32</v>
      </c>
    </row>
    <row r="544" spans="1:91" ht="99.75" x14ac:dyDescent="0.45">
      <c r="A544" s="3" t="s">
        <v>1277</v>
      </c>
      <c r="B544" s="4">
        <v>344</v>
      </c>
      <c r="C544" s="4">
        <v>6</v>
      </c>
      <c r="D544" s="4">
        <v>11</v>
      </c>
      <c r="E544" s="4">
        <v>1</v>
      </c>
      <c r="G544" s="6" t="s">
        <v>1298</v>
      </c>
      <c r="I544" s="6" t="s">
        <v>1299</v>
      </c>
      <c r="M544" s="3" t="s">
        <v>26</v>
      </c>
      <c r="N544" s="7"/>
      <c r="Q544" s="3" t="s">
        <v>92</v>
      </c>
      <c r="U544" s="5" t="s">
        <v>28</v>
      </c>
      <c r="V544" s="5" t="s">
        <v>28</v>
      </c>
      <c r="W544" s="3" t="s">
        <v>29</v>
      </c>
      <c r="X544" s="3" t="s">
        <v>279</v>
      </c>
      <c r="AA544" s="7"/>
      <c r="AB544" s="3" t="s">
        <v>1277</v>
      </c>
      <c r="AC544" s="3">
        <v>344</v>
      </c>
      <c r="AD544" s="3">
        <v>6</v>
      </c>
      <c r="AE544" s="3">
        <v>11</v>
      </c>
      <c r="AF544" s="3">
        <v>1</v>
      </c>
      <c r="AG544" s="3" t="b">
        <f t="shared" si="32"/>
        <v>1</v>
      </c>
      <c r="AH544" s="3" t="b">
        <f t="shared" si="33"/>
        <v>1</v>
      </c>
      <c r="AI544" s="3" t="b">
        <f t="shared" si="34"/>
        <v>1</v>
      </c>
      <c r="AJ544" s="3" t="b">
        <f t="shared" si="35"/>
        <v>1</v>
      </c>
      <c r="AL544" s="3" t="s">
        <v>26</v>
      </c>
      <c r="AN544" s="3" t="s">
        <v>1298</v>
      </c>
      <c r="AO544" s="3" t="s">
        <v>1299</v>
      </c>
      <c r="AX544" s="3" t="s">
        <v>92</v>
      </c>
      <c r="BL544" s="3" t="s">
        <v>28</v>
      </c>
      <c r="BM544" s="3" t="s">
        <v>29</v>
      </c>
      <c r="BT544" s="3" t="s">
        <v>279</v>
      </c>
    </row>
    <row r="545" spans="1:91" ht="42.75" x14ac:dyDescent="0.45">
      <c r="A545" s="3" t="s">
        <v>1277</v>
      </c>
      <c r="B545" s="4">
        <v>344</v>
      </c>
      <c r="C545" s="4">
        <v>7</v>
      </c>
      <c r="D545" s="4">
        <v>12</v>
      </c>
      <c r="E545" s="4">
        <v>1</v>
      </c>
      <c r="G545" s="6" t="s">
        <v>1300</v>
      </c>
      <c r="I545" s="6" t="s">
        <v>1301</v>
      </c>
      <c r="M545" s="3" t="s">
        <v>49</v>
      </c>
      <c r="N545" s="4">
        <v>1</v>
      </c>
      <c r="Q545" s="3" t="s">
        <v>7259</v>
      </c>
      <c r="R545" s="3" t="s">
        <v>14</v>
      </c>
      <c r="T545" s="3" t="s">
        <v>44</v>
      </c>
      <c r="U545" s="5" t="s">
        <v>28</v>
      </c>
      <c r="V545" s="5" t="s">
        <v>28</v>
      </c>
      <c r="W545" s="3" t="s">
        <v>29</v>
      </c>
      <c r="X545" s="3" t="s">
        <v>39</v>
      </c>
      <c r="AA545" s="7"/>
      <c r="AB545" s="3" t="s">
        <v>1277</v>
      </c>
      <c r="AC545" s="3">
        <v>344</v>
      </c>
      <c r="AD545" s="3">
        <v>7</v>
      </c>
      <c r="AE545" s="3">
        <v>12</v>
      </c>
      <c r="AF545" s="3">
        <v>1</v>
      </c>
      <c r="AG545" s="3" t="b">
        <f t="shared" si="32"/>
        <v>1</v>
      </c>
      <c r="AH545" s="3" t="b">
        <f t="shared" si="33"/>
        <v>1</v>
      </c>
      <c r="AI545" s="3" t="b">
        <f t="shared" si="34"/>
        <v>1</v>
      </c>
      <c r="AJ545" s="3" t="b">
        <f t="shared" si="35"/>
        <v>1</v>
      </c>
      <c r="AL545" s="3" t="s">
        <v>49</v>
      </c>
      <c r="AM545" s="3">
        <v>1</v>
      </c>
      <c r="AN545" s="3" t="s">
        <v>1300</v>
      </c>
      <c r="AO545" s="3" t="s">
        <v>1301</v>
      </c>
      <c r="AR545" s="3" t="s">
        <v>64</v>
      </c>
      <c r="BD545" s="3" t="s">
        <v>208</v>
      </c>
      <c r="BI545" s="3" t="s">
        <v>14</v>
      </c>
      <c r="BK545" s="3" t="s">
        <v>44</v>
      </c>
      <c r="BL545" s="3" t="s">
        <v>28</v>
      </c>
      <c r="BM545" s="3" t="s">
        <v>29</v>
      </c>
      <c r="BN545" s="3" t="s">
        <v>39</v>
      </c>
    </row>
    <row r="546" spans="1:91" ht="71.25" x14ac:dyDescent="0.45">
      <c r="A546" s="3" t="s">
        <v>1277</v>
      </c>
      <c r="B546" s="4">
        <v>344</v>
      </c>
      <c r="C546" s="4">
        <v>7</v>
      </c>
      <c r="D546" s="4">
        <v>13</v>
      </c>
      <c r="E546" s="4">
        <v>2</v>
      </c>
      <c r="G546" s="6" t="s">
        <v>1302</v>
      </c>
      <c r="H546" s="3" t="s">
        <v>7</v>
      </c>
      <c r="I546" s="6" t="s">
        <v>1303</v>
      </c>
      <c r="M546" s="3" t="s">
        <v>26</v>
      </c>
      <c r="N546" s="7"/>
      <c r="Q546" s="3" t="s">
        <v>625</v>
      </c>
      <c r="R546" s="3" t="s">
        <v>14</v>
      </c>
      <c r="T546" s="3" t="s">
        <v>44</v>
      </c>
      <c r="U546" s="5" t="s">
        <v>28</v>
      </c>
      <c r="V546" s="5" t="s">
        <v>28</v>
      </c>
      <c r="W546" s="3" t="s">
        <v>29</v>
      </c>
      <c r="X546" s="3" t="s">
        <v>39</v>
      </c>
      <c r="Z546" s="3" t="s">
        <v>32</v>
      </c>
      <c r="AA546" s="7"/>
      <c r="AB546" s="3" t="s">
        <v>1277</v>
      </c>
      <c r="AC546" s="3">
        <v>344</v>
      </c>
      <c r="AD546" s="3">
        <v>7</v>
      </c>
      <c r="AE546" s="3">
        <v>13</v>
      </c>
      <c r="AF546" s="3">
        <v>2</v>
      </c>
      <c r="AG546" s="3" t="b">
        <f t="shared" si="32"/>
        <v>1</v>
      </c>
      <c r="AH546" s="3" t="b">
        <f t="shared" si="33"/>
        <v>1</v>
      </c>
      <c r="AI546" s="3" t="b">
        <f t="shared" si="34"/>
        <v>1</v>
      </c>
      <c r="AJ546" s="3" t="b">
        <f t="shared" si="35"/>
        <v>1</v>
      </c>
      <c r="AL546" s="3" t="s">
        <v>26</v>
      </c>
      <c r="AN546" s="3" t="s">
        <v>1302</v>
      </c>
      <c r="AO546" s="3" t="s">
        <v>1303</v>
      </c>
      <c r="AR546" s="3" t="s">
        <v>64</v>
      </c>
      <c r="BD546" s="3" t="s">
        <v>208</v>
      </c>
      <c r="BH546" s="3" t="s">
        <v>168</v>
      </c>
      <c r="BI546" s="3" t="s">
        <v>14</v>
      </c>
      <c r="BK546" s="3" t="s">
        <v>44</v>
      </c>
      <c r="BL546" s="3" t="s">
        <v>28</v>
      </c>
      <c r="BM546" s="3" t="s">
        <v>29</v>
      </c>
      <c r="BN546" s="3" t="s">
        <v>39</v>
      </c>
      <c r="CK546" s="3" t="s">
        <v>32</v>
      </c>
      <c r="CM546" s="3" t="s">
        <v>7</v>
      </c>
    </row>
    <row r="547" spans="1:91" ht="57" x14ac:dyDescent="0.45">
      <c r="A547" s="3" t="s">
        <v>1277</v>
      </c>
      <c r="B547" s="4">
        <v>344</v>
      </c>
      <c r="C547" s="4">
        <v>8</v>
      </c>
      <c r="D547" s="4">
        <v>14</v>
      </c>
      <c r="E547" s="4">
        <v>1</v>
      </c>
      <c r="G547" s="6" t="s">
        <v>1304</v>
      </c>
      <c r="I547" s="6" t="s">
        <v>1305</v>
      </c>
      <c r="L547" s="6" t="s">
        <v>35</v>
      </c>
      <c r="M547" s="3" t="s">
        <v>49</v>
      </c>
      <c r="N547" s="4">
        <v>1</v>
      </c>
      <c r="Q547" s="3" t="s">
        <v>27</v>
      </c>
      <c r="T547" s="3" t="s">
        <v>44</v>
      </c>
      <c r="U547" s="5" t="s">
        <v>28</v>
      </c>
      <c r="V547" s="5" t="s">
        <v>28</v>
      </c>
      <c r="W547" s="3" t="s">
        <v>29</v>
      </c>
      <c r="X547" s="3" t="s">
        <v>1306</v>
      </c>
      <c r="AA547" s="7"/>
      <c r="AB547" s="3" t="s">
        <v>1277</v>
      </c>
      <c r="AC547" s="3">
        <v>344</v>
      </c>
      <c r="AD547" s="3">
        <v>8</v>
      </c>
      <c r="AE547" s="3">
        <v>14</v>
      </c>
      <c r="AF547" s="3">
        <v>1</v>
      </c>
      <c r="AG547" s="3" t="b">
        <f t="shared" si="32"/>
        <v>1</v>
      </c>
      <c r="AH547" s="3" t="b">
        <f t="shared" si="33"/>
        <v>1</v>
      </c>
      <c r="AI547" s="3" t="b">
        <f t="shared" si="34"/>
        <v>1</v>
      </c>
      <c r="AJ547" s="3" t="b">
        <f t="shared" si="35"/>
        <v>1</v>
      </c>
      <c r="AL547" s="3" t="s">
        <v>49</v>
      </c>
      <c r="AM547" s="3">
        <v>1</v>
      </c>
      <c r="AN547" s="3" t="s">
        <v>1304</v>
      </c>
      <c r="AO547" s="3" t="s">
        <v>1305</v>
      </c>
      <c r="AV547" s="3" t="s">
        <v>27</v>
      </c>
      <c r="BK547" s="3" t="s">
        <v>44</v>
      </c>
      <c r="BL547" s="3" t="s">
        <v>28</v>
      </c>
      <c r="BM547" s="3" t="s">
        <v>29</v>
      </c>
      <c r="BO547" s="3" t="s">
        <v>51</v>
      </c>
      <c r="BS547" s="3" t="s">
        <v>35</v>
      </c>
    </row>
    <row r="548" spans="1:91" ht="114" x14ac:dyDescent="0.45">
      <c r="A548" s="3" t="s">
        <v>1277</v>
      </c>
      <c r="B548" s="4">
        <v>344</v>
      </c>
      <c r="C548" s="4">
        <v>9</v>
      </c>
      <c r="D548" s="4">
        <v>15</v>
      </c>
      <c r="E548" s="4">
        <v>1</v>
      </c>
      <c r="G548" s="6" t="s">
        <v>1307</v>
      </c>
      <c r="H548" s="3" t="s">
        <v>7</v>
      </c>
      <c r="I548" s="6" t="s">
        <v>1308</v>
      </c>
      <c r="L548" s="6" t="s">
        <v>35</v>
      </c>
      <c r="M548" s="3" t="s">
        <v>26</v>
      </c>
      <c r="N548" s="7"/>
      <c r="P548" s="5" t="s">
        <v>12</v>
      </c>
      <c r="Q548" s="3" t="s">
        <v>92</v>
      </c>
      <c r="U548" s="5" t="s">
        <v>76</v>
      </c>
      <c r="V548" s="5" t="s">
        <v>76</v>
      </c>
      <c r="X548" s="3" t="s">
        <v>86</v>
      </c>
      <c r="AA548" s="7"/>
      <c r="AB548" s="3" t="s">
        <v>1277</v>
      </c>
      <c r="AC548" s="3">
        <v>344</v>
      </c>
      <c r="AD548" s="3">
        <v>9</v>
      </c>
      <c r="AE548" s="3">
        <v>15</v>
      </c>
      <c r="AF548" s="3">
        <v>1</v>
      </c>
      <c r="AG548" s="3" t="b">
        <f t="shared" si="32"/>
        <v>1</v>
      </c>
      <c r="AH548" s="3" t="b">
        <f t="shared" si="33"/>
        <v>1</v>
      </c>
      <c r="AI548" s="3" t="b">
        <f t="shared" si="34"/>
        <v>1</v>
      </c>
      <c r="AJ548" s="3" t="b">
        <f t="shared" si="35"/>
        <v>1</v>
      </c>
      <c r="AL548" s="3" t="s">
        <v>26</v>
      </c>
      <c r="AN548" s="3" t="s">
        <v>1307</v>
      </c>
      <c r="AO548" s="3" t="s">
        <v>1308</v>
      </c>
      <c r="AQ548" s="3" t="s">
        <v>12</v>
      </c>
      <c r="AX548" s="3" t="s">
        <v>92</v>
      </c>
      <c r="BL548" s="3" t="s">
        <v>76</v>
      </c>
      <c r="BQ548" s="3" t="s">
        <v>86</v>
      </c>
      <c r="CM548" s="3" t="s">
        <v>7</v>
      </c>
    </row>
    <row r="549" spans="1:91" ht="85.5" x14ac:dyDescent="0.45">
      <c r="A549" s="3" t="s">
        <v>1277</v>
      </c>
      <c r="B549" s="4">
        <v>344</v>
      </c>
      <c r="C549" s="4">
        <v>10</v>
      </c>
      <c r="D549" s="4">
        <v>16</v>
      </c>
      <c r="E549" s="4">
        <v>1</v>
      </c>
      <c r="G549" s="6" t="s">
        <v>1309</v>
      </c>
      <c r="I549" s="6" t="s">
        <v>1310</v>
      </c>
      <c r="M549" s="3" t="s">
        <v>26</v>
      </c>
      <c r="N549" s="7"/>
      <c r="Q549" s="3" t="s">
        <v>128</v>
      </c>
      <c r="R549" s="9" t="s">
        <v>7306</v>
      </c>
      <c r="T549" s="3" t="s">
        <v>44</v>
      </c>
      <c r="U549" s="5" t="s">
        <v>28</v>
      </c>
      <c r="V549" s="5" t="s">
        <v>28</v>
      </c>
      <c r="X549" s="3" t="s">
        <v>98</v>
      </c>
      <c r="Z549" s="3" t="s">
        <v>465</v>
      </c>
      <c r="AA549" s="7"/>
      <c r="AB549" s="3" t="s">
        <v>1277</v>
      </c>
      <c r="AC549" s="3">
        <v>344</v>
      </c>
      <c r="AD549" s="3">
        <v>10</v>
      </c>
      <c r="AE549" s="3">
        <v>16</v>
      </c>
      <c r="AF549" s="3">
        <v>1</v>
      </c>
      <c r="AG549" s="3" t="b">
        <f t="shared" si="32"/>
        <v>1</v>
      </c>
      <c r="AH549" s="3" t="b">
        <f t="shared" si="33"/>
        <v>1</v>
      </c>
      <c r="AI549" s="3" t="b">
        <f t="shared" si="34"/>
        <v>1</v>
      </c>
      <c r="AJ549" s="3" t="b">
        <f t="shared" si="35"/>
        <v>1</v>
      </c>
      <c r="AL549" s="3" t="s">
        <v>26</v>
      </c>
      <c r="AN549" s="3" t="s">
        <v>1309</v>
      </c>
      <c r="AO549" s="3" t="s">
        <v>1310</v>
      </c>
      <c r="AV549" s="3" t="s">
        <v>27</v>
      </c>
      <c r="BH549" s="3" t="s">
        <v>168</v>
      </c>
      <c r="BI549" s="3" t="s">
        <v>14</v>
      </c>
      <c r="BK549" s="3" t="s">
        <v>44</v>
      </c>
      <c r="BL549" s="3" t="s">
        <v>28</v>
      </c>
      <c r="BQ549" s="3" t="s">
        <v>98</v>
      </c>
      <c r="CF549" s="3" t="s">
        <v>465</v>
      </c>
    </row>
    <row r="550" spans="1:91" ht="114" x14ac:dyDescent="0.45">
      <c r="A550" s="3" t="s">
        <v>1311</v>
      </c>
      <c r="B550" s="4">
        <v>345</v>
      </c>
      <c r="C550" s="4">
        <v>1</v>
      </c>
      <c r="D550" s="4">
        <v>1</v>
      </c>
      <c r="E550" s="4">
        <v>1</v>
      </c>
      <c r="F550" s="5" t="s">
        <v>254</v>
      </c>
      <c r="G550" s="6" t="s">
        <v>1312</v>
      </c>
      <c r="H550" s="3" t="s">
        <v>7</v>
      </c>
      <c r="I550" s="6" t="s">
        <v>1313</v>
      </c>
      <c r="M550" s="3" t="s">
        <v>26</v>
      </c>
      <c r="N550" s="7"/>
      <c r="Q550" s="8" t="s">
        <v>128</v>
      </c>
      <c r="R550" s="3" t="s">
        <v>14</v>
      </c>
      <c r="T550" s="3" t="s">
        <v>44</v>
      </c>
      <c r="U550" s="5" t="s">
        <v>71</v>
      </c>
      <c r="V550" s="5" t="s">
        <v>71</v>
      </c>
      <c r="X550" s="8" t="s">
        <v>7317</v>
      </c>
      <c r="AA550" s="7"/>
      <c r="AB550" s="3" t="s">
        <v>1311</v>
      </c>
      <c r="AC550" s="3">
        <v>345</v>
      </c>
      <c r="AD550" s="3">
        <v>1</v>
      </c>
      <c r="AE550" s="3">
        <v>1</v>
      </c>
      <c r="AF550" s="3">
        <v>1</v>
      </c>
      <c r="AG550" s="3" t="b">
        <f t="shared" si="32"/>
        <v>1</v>
      </c>
      <c r="AH550" s="3" t="b">
        <f t="shared" si="33"/>
        <v>1</v>
      </c>
      <c r="AI550" s="3" t="b">
        <f t="shared" si="34"/>
        <v>1</v>
      </c>
      <c r="AJ550" s="3" t="b">
        <f t="shared" si="35"/>
        <v>1</v>
      </c>
      <c r="AK550" s="3" t="s">
        <v>254</v>
      </c>
      <c r="AL550" s="3" t="s">
        <v>26</v>
      </c>
      <c r="AN550" s="3" t="s">
        <v>1312</v>
      </c>
      <c r="AO550" s="3" t="s">
        <v>1313</v>
      </c>
      <c r="AV550" s="3" t="s">
        <v>27</v>
      </c>
      <c r="BA550" s="3" t="s">
        <v>225</v>
      </c>
      <c r="BH550" s="3" t="s">
        <v>168</v>
      </c>
      <c r="BI550" s="3" t="s">
        <v>14</v>
      </c>
      <c r="BK550" s="3" t="s">
        <v>44</v>
      </c>
      <c r="BL550" s="3" t="s">
        <v>71</v>
      </c>
      <c r="BO550" s="3" t="s">
        <v>51</v>
      </c>
      <c r="BP550" s="3" t="s">
        <v>327</v>
      </c>
      <c r="CM550" s="3" t="s">
        <v>7</v>
      </c>
    </row>
    <row r="551" spans="1:91" ht="42.75" x14ac:dyDescent="0.45">
      <c r="A551" s="3" t="s">
        <v>1311</v>
      </c>
      <c r="B551" s="4">
        <v>345</v>
      </c>
      <c r="C551" s="4">
        <v>1</v>
      </c>
      <c r="D551" s="4">
        <v>2</v>
      </c>
      <c r="E551" s="4">
        <v>2</v>
      </c>
      <c r="G551" s="6" t="s">
        <v>1314</v>
      </c>
      <c r="I551" s="6" t="s">
        <v>1315</v>
      </c>
      <c r="L551" s="6" t="s">
        <v>35</v>
      </c>
      <c r="M551" s="3" t="s">
        <v>26</v>
      </c>
      <c r="N551" s="7"/>
      <c r="P551" s="5" t="s">
        <v>12</v>
      </c>
      <c r="Q551" s="3" t="s">
        <v>38</v>
      </c>
      <c r="U551" s="5" t="s">
        <v>28</v>
      </c>
      <c r="V551" s="5" t="s">
        <v>28</v>
      </c>
      <c r="X551" s="3" t="s">
        <v>30</v>
      </c>
      <c r="AA551" s="7"/>
      <c r="AB551" s="3" t="s">
        <v>1311</v>
      </c>
      <c r="AC551" s="3">
        <v>345</v>
      </c>
      <c r="AD551" s="3">
        <v>1</v>
      </c>
      <c r="AE551" s="3">
        <v>2</v>
      </c>
      <c r="AF551" s="3">
        <v>2</v>
      </c>
      <c r="AG551" s="3" t="b">
        <f t="shared" si="32"/>
        <v>1</v>
      </c>
      <c r="AH551" s="3" t="b">
        <f t="shared" si="33"/>
        <v>1</v>
      </c>
      <c r="AI551" s="3" t="b">
        <f t="shared" si="34"/>
        <v>1</v>
      </c>
      <c r="AJ551" s="3" t="b">
        <f t="shared" si="35"/>
        <v>1</v>
      </c>
      <c r="AL551" s="3" t="s">
        <v>26</v>
      </c>
      <c r="AN551" s="3" t="s">
        <v>1314</v>
      </c>
      <c r="AO551" s="3" t="s">
        <v>1315</v>
      </c>
      <c r="AQ551" s="3" t="s">
        <v>12</v>
      </c>
      <c r="AU551" s="3" t="s">
        <v>38</v>
      </c>
      <c r="BL551" s="3" t="s">
        <v>28</v>
      </c>
      <c r="BX551" s="3" t="s">
        <v>30</v>
      </c>
    </row>
    <row r="552" spans="1:91" ht="85.5" x14ac:dyDescent="0.45">
      <c r="A552" s="3" t="s">
        <v>1311</v>
      </c>
      <c r="B552" s="4">
        <v>345</v>
      </c>
      <c r="C552" s="4">
        <v>1</v>
      </c>
      <c r="D552" s="4">
        <v>3</v>
      </c>
      <c r="E552" s="4">
        <v>3</v>
      </c>
      <c r="G552" s="6" t="s">
        <v>1316</v>
      </c>
      <c r="I552" s="6" t="s">
        <v>1317</v>
      </c>
      <c r="L552" s="6" t="s">
        <v>35</v>
      </c>
      <c r="M552" s="3" t="s">
        <v>26</v>
      </c>
      <c r="N552" s="7"/>
      <c r="P552" s="5" t="s">
        <v>12</v>
      </c>
      <c r="Q552" s="3" t="s">
        <v>38</v>
      </c>
      <c r="U552" s="5" t="s">
        <v>28</v>
      </c>
      <c r="V552" s="5" t="s">
        <v>28</v>
      </c>
      <c r="X552" s="3" t="s">
        <v>30</v>
      </c>
      <c r="Z552" s="8" t="s">
        <v>7426</v>
      </c>
      <c r="AA552" s="7"/>
      <c r="AB552" s="3" t="s">
        <v>1311</v>
      </c>
      <c r="AC552" s="3">
        <v>345</v>
      </c>
      <c r="AD552" s="3">
        <v>1</v>
      </c>
      <c r="AE552" s="3">
        <v>3</v>
      </c>
      <c r="AF552" s="3">
        <v>3</v>
      </c>
      <c r="AG552" s="3" t="b">
        <f t="shared" si="32"/>
        <v>1</v>
      </c>
      <c r="AH552" s="3" t="b">
        <f t="shared" si="33"/>
        <v>1</v>
      </c>
      <c r="AI552" s="3" t="b">
        <f t="shared" si="34"/>
        <v>1</v>
      </c>
      <c r="AJ552" s="3" t="b">
        <f t="shared" si="35"/>
        <v>1</v>
      </c>
      <c r="AL552" s="3" t="s">
        <v>26</v>
      </c>
      <c r="AN552" s="3" t="s">
        <v>1316</v>
      </c>
      <c r="AO552" s="3" t="s">
        <v>1317</v>
      </c>
      <c r="AQ552" s="3" t="s">
        <v>12</v>
      </c>
      <c r="AU552" s="3" t="s">
        <v>38</v>
      </c>
      <c r="BL552" s="3" t="s">
        <v>28</v>
      </c>
      <c r="BX552" s="3" t="s">
        <v>30</v>
      </c>
      <c r="CK552" s="3" t="s">
        <v>32</v>
      </c>
    </row>
    <row r="553" spans="1:91" ht="114" x14ac:dyDescent="0.45">
      <c r="A553" s="3" t="s">
        <v>1397</v>
      </c>
      <c r="B553" s="4">
        <v>347</v>
      </c>
      <c r="C553" s="4">
        <v>2</v>
      </c>
      <c r="D553" s="4">
        <v>6</v>
      </c>
      <c r="E553" s="4">
        <v>3</v>
      </c>
      <c r="G553" s="6" t="s">
        <v>1410</v>
      </c>
      <c r="I553" s="6" t="s">
        <v>1411</v>
      </c>
      <c r="M553" s="3" t="s">
        <v>49</v>
      </c>
      <c r="N553" s="4">
        <v>4</v>
      </c>
      <c r="P553" s="5" t="s">
        <v>12</v>
      </c>
      <c r="Q553" s="3" t="s">
        <v>168</v>
      </c>
      <c r="R553" s="3" t="s">
        <v>14</v>
      </c>
      <c r="U553" s="5" t="s">
        <v>76</v>
      </c>
      <c r="V553" s="5" t="s">
        <v>76</v>
      </c>
      <c r="X553" s="3" t="s">
        <v>1412</v>
      </c>
      <c r="AA553" s="7"/>
      <c r="AB553" s="3" t="s">
        <v>1397</v>
      </c>
      <c r="AC553" s="3">
        <v>347</v>
      </c>
      <c r="AD553" s="3">
        <v>2</v>
      </c>
      <c r="AE553" s="3">
        <v>6</v>
      </c>
      <c r="AF553" s="3">
        <v>3</v>
      </c>
      <c r="AG553" s="3" t="b">
        <f t="shared" si="32"/>
        <v>1</v>
      </c>
      <c r="AH553" s="3" t="b">
        <f t="shared" si="33"/>
        <v>1</v>
      </c>
      <c r="AI553" s="3" t="b">
        <f t="shared" si="34"/>
        <v>1</v>
      </c>
      <c r="AJ553" s="3" t="b">
        <f t="shared" si="35"/>
        <v>1</v>
      </c>
      <c r="AL553" s="3" t="s">
        <v>49</v>
      </c>
      <c r="AM553" s="3">
        <v>4</v>
      </c>
      <c r="AN553" s="3" t="s">
        <v>1410</v>
      </c>
      <c r="AO553" s="3" t="s">
        <v>1411</v>
      </c>
      <c r="AQ553" s="3" t="s">
        <v>12</v>
      </c>
      <c r="BH553" s="3" t="s">
        <v>168</v>
      </c>
      <c r="BI553" s="3" t="s">
        <v>14</v>
      </c>
      <c r="BL553" s="3" t="s">
        <v>76</v>
      </c>
      <c r="BR553" s="3" t="s">
        <v>140</v>
      </c>
      <c r="BV553" s="3" t="s">
        <v>109</v>
      </c>
    </row>
    <row r="554" spans="1:91" ht="99.75" x14ac:dyDescent="0.45">
      <c r="A554" s="3" t="s">
        <v>1311</v>
      </c>
      <c r="B554" s="4">
        <v>345</v>
      </c>
      <c r="C554" s="4">
        <v>2</v>
      </c>
      <c r="D554" s="4">
        <v>5</v>
      </c>
      <c r="E554" s="4">
        <v>2</v>
      </c>
      <c r="G554" s="6" t="s">
        <v>1322</v>
      </c>
      <c r="H554" s="3" t="s">
        <v>7</v>
      </c>
      <c r="I554" s="6" t="s">
        <v>1323</v>
      </c>
      <c r="M554" s="3" t="s">
        <v>49</v>
      </c>
      <c r="N554" s="4">
        <v>6</v>
      </c>
      <c r="Q554" s="3" t="s">
        <v>168</v>
      </c>
      <c r="R554" s="3" t="s">
        <v>14</v>
      </c>
      <c r="U554" s="5" t="s">
        <v>71</v>
      </c>
      <c r="V554" s="5" t="s">
        <v>71</v>
      </c>
      <c r="X554" s="3" t="s">
        <v>959</v>
      </c>
      <c r="Z554" s="3" t="s">
        <v>32</v>
      </c>
      <c r="AA554" s="7"/>
      <c r="AB554" s="3" t="s">
        <v>1311</v>
      </c>
      <c r="AC554" s="3">
        <v>345</v>
      </c>
      <c r="AD554" s="3">
        <v>2</v>
      </c>
      <c r="AE554" s="3">
        <v>5</v>
      </c>
      <c r="AF554" s="3">
        <v>2</v>
      </c>
      <c r="AG554" s="3" t="b">
        <f t="shared" si="32"/>
        <v>1</v>
      </c>
      <c r="AH554" s="3" t="b">
        <f t="shared" si="33"/>
        <v>1</v>
      </c>
      <c r="AI554" s="3" t="b">
        <f t="shared" si="34"/>
        <v>1</v>
      </c>
      <c r="AJ554" s="3" t="b">
        <f t="shared" si="35"/>
        <v>1</v>
      </c>
      <c r="AL554" s="3" t="s">
        <v>49</v>
      </c>
      <c r="AM554" s="3">
        <v>6</v>
      </c>
      <c r="AN554" s="3" t="s">
        <v>1322</v>
      </c>
      <c r="AO554" s="3" t="s">
        <v>1323</v>
      </c>
      <c r="BH554" s="3" t="s">
        <v>168</v>
      </c>
      <c r="BI554" s="3" t="s">
        <v>14</v>
      </c>
      <c r="BL554" s="3" t="s">
        <v>71</v>
      </c>
      <c r="BP554" s="3" t="s">
        <v>327</v>
      </c>
      <c r="BQ554" s="3" t="s">
        <v>98</v>
      </c>
      <c r="CK554" s="3" t="s">
        <v>32</v>
      </c>
      <c r="CM554" s="3" t="s">
        <v>7</v>
      </c>
    </row>
    <row r="555" spans="1:91" ht="71.25" x14ac:dyDescent="0.45">
      <c r="A555" s="3" t="s">
        <v>1311</v>
      </c>
      <c r="B555" s="4">
        <v>345</v>
      </c>
      <c r="C555" s="4">
        <v>3</v>
      </c>
      <c r="D555" s="4">
        <v>6</v>
      </c>
      <c r="E555" s="4">
        <v>1</v>
      </c>
      <c r="G555" s="6" t="s">
        <v>1324</v>
      </c>
      <c r="I555" s="6" t="s">
        <v>1325</v>
      </c>
      <c r="M555" s="3" t="s">
        <v>127</v>
      </c>
      <c r="N555" s="4">
        <v>99</v>
      </c>
      <c r="Q555" s="3" t="s">
        <v>92</v>
      </c>
      <c r="U555" s="5" t="s">
        <v>76</v>
      </c>
      <c r="V555" s="5" t="s">
        <v>76</v>
      </c>
      <c r="X555" s="3" t="s">
        <v>30</v>
      </c>
      <c r="AA555" s="7"/>
      <c r="AB555" s="3" t="s">
        <v>1311</v>
      </c>
      <c r="AC555" s="3">
        <v>345</v>
      </c>
      <c r="AD555" s="3">
        <v>3</v>
      </c>
      <c r="AE555" s="3">
        <v>6</v>
      </c>
      <c r="AF555" s="3">
        <v>1</v>
      </c>
      <c r="AG555" s="3" t="b">
        <f t="shared" si="32"/>
        <v>1</v>
      </c>
      <c r="AH555" s="3" t="b">
        <f t="shared" si="33"/>
        <v>1</v>
      </c>
      <c r="AI555" s="3" t="b">
        <f t="shared" si="34"/>
        <v>1</v>
      </c>
      <c r="AJ555" s="3" t="b">
        <f t="shared" si="35"/>
        <v>1</v>
      </c>
      <c r="AL555" s="3" t="s">
        <v>127</v>
      </c>
      <c r="AM555" s="3">
        <v>99</v>
      </c>
      <c r="AN555" s="3" t="s">
        <v>1324</v>
      </c>
      <c r="AO555" s="3" t="s">
        <v>1325</v>
      </c>
      <c r="AX555" s="3" t="s">
        <v>92</v>
      </c>
      <c r="BL555" s="3" t="s">
        <v>76</v>
      </c>
      <c r="BX555" s="3" t="s">
        <v>30</v>
      </c>
    </row>
    <row r="556" spans="1:91" ht="85.5" x14ac:dyDescent="0.45">
      <c r="A556" s="3" t="s">
        <v>1311</v>
      </c>
      <c r="B556" s="4">
        <v>345</v>
      </c>
      <c r="C556" s="4">
        <v>3</v>
      </c>
      <c r="D556" s="4">
        <v>7</v>
      </c>
      <c r="E556" s="4">
        <v>2</v>
      </c>
      <c r="G556" s="6" t="s">
        <v>1326</v>
      </c>
      <c r="H556" s="3" t="s">
        <v>7</v>
      </c>
      <c r="I556" s="6" t="s">
        <v>1327</v>
      </c>
      <c r="M556" s="3" t="s">
        <v>26</v>
      </c>
      <c r="N556" s="7"/>
      <c r="Q556" s="8" t="s">
        <v>54</v>
      </c>
      <c r="R556" s="3" t="s">
        <v>14</v>
      </c>
      <c r="T556" s="3" t="s">
        <v>44</v>
      </c>
      <c r="U556" s="5" t="s">
        <v>28</v>
      </c>
      <c r="V556" s="5" t="s">
        <v>28</v>
      </c>
      <c r="W556" s="3" t="s">
        <v>29</v>
      </c>
      <c r="X556" s="3" t="s">
        <v>39</v>
      </c>
      <c r="AA556" s="7"/>
      <c r="AB556" s="3" t="s">
        <v>1311</v>
      </c>
      <c r="AC556" s="3">
        <v>345</v>
      </c>
      <c r="AD556" s="3">
        <v>3</v>
      </c>
      <c r="AE556" s="3">
        <v>7</v>
      </c>
      <c r="AF556" s="3">
        <v>2</v>
      </c>
      <c r="AG556" s="3" t="b">
        <f t="shared" si="32"/>
        <v>1</v>
      </c>
      <c r="AH556" s="3" t="b">
        <f t="shared" si="33"/>
        <v>1</v>
      </c>
      <c r="AI556" s="3" t="b">
        <f t="shared" si="34"/>
        <v>1</v>
      </c>
      <c r="AJ556" s="3" t="b">
        <f t="shared" si="35"/>
        <v>1</v>
      </c>
      <c r="AL556" s="3" t="s">
        <v>26</v>
      </c>
      <c r="AN556" s="3" t="s">
        <v>1326</v>
      </c>
      <c r="AO556" s="3" t="s">
        <v>1327</v>
      </c>
      <c r="AS556" s="3" t="s">
        <v>108</v>
      </c>
      <c r="BA556" s="3" t="s">
        <v>225</v>
      </c>
      <c r="BD556" s="3" t="s">
        <v>208</v>
      </c>
      <c r="BH556" s="3" t="s">
        <v>168</v>
      </c>
      <c r="BI556" s="3" t="s">
        <v>14</v>
      </c>
      <c r="BK556" s="3" t="s">
        <v>44</v>
      </c>
      <c r="BL556" s="3" t="s">
        <v>28</v>
      </c>
      <c r="BM556" s="3" t="s">
        <v>29</v>
      </c>
      <c r="BN556" s="3" t="s">
        <v>39</v>
      </c>
      <c r="CM556" s="3" t="s">
        <v>7</v>
      </c>
    </row>
    <row r="557" spans="1:91" ht="42.75" x14ac:dyDescent="0.45">
      <c r="A557" s="3" t="s">
        <v>1311</v>
      </c>
      <c r="B557" s="4">
        <v>345</v>
      </c>
      <c r="C557" s="4">
        <v>3</v>
      </c>
      <c r="D557" s="4">
        <v>8</v>
      </c>
      <c r="E557" s="4">
        <v>3</v>
      </c>
      <c r="G557" s="6" t="s">
        <v>1329</v>
      </c>
      <c r="I557" s="6" t="s">
        <v>1330</v>
      </c>
      <c r="L557" s="6" t="s">
        <v>35</v>
      </c>
      <c r="M557" s="3" t="s">
        <v>26</v>
      </c>
      <c r="N557" s="7"/>
      <c r="Q557" s="3" t="s">
        <v>27</v>
      </c>
      <c r="U557" s="5" t="s">
        <v>71</v>
      </c>
      <c r="V557" s="5" t="s">
        <v>71</v>
      </c>
      <c r="X557" s="3" t="s">
        <v>30</v>
      </c>
      <c r="Y557" s="8"/>
      <c r="AA557" s="7"/>
      <c r="AB557" s="3" t="s">
        <v>1311</v>
      </c>
      <c r="AC557" s="3">
        <v>345</v>
      </c>
      <c r="AD557" s="3">
        <v>3</v>
      </c>
      <c r="AE557" s="3">
        <v>8</v>
      </c>
      <c r="AF557" s="3">
        <v>3</v>
      </c>
      <c r="AG557" s="3" t="b">
        <f t="shared" si="32"/>
        <v>1</v>
      </c>
      <c r="AH557" s="3" t="b">
        <f t="shared" si="33"/>
        <v>1</v>
      </c>
      <c r="AI557" s="3" t="b">
        <f t="shared" si="34"/>
        <v>1</v>
      </c>
      <c r="AJ557" s="3" t="b">
        <f t="shared" si="35"/>
        <v>1</v>
      </c>
      <c r="AL557" s="3" t="s">
        <v>26</v>
      </c>
      <c r="AN557" s="3" t="s">
        <v>1329</v>
      </c>
      <c r="AO557" s="3" t="s">
        <v>1330</v>
      </c>
      <c r="AV557" s="3" t="s">
        <v>27</v>
      </c>
      <c r="BL557" s="3" t="s">
        <v>71</v>
      </c>
      <c r="BX557" s="3" t="s">
        <v>30</v>
      </c>
      <c r="BZ557" s="3" t="s">
        <v>745</v>
      </c>
    </row>
    <row r="558" spans="1:91" s="10" customFormat="1" ht="99.75" x14ac:dyDescent="0.45">
      <c r="A558" s="10" t="s">
        <v>1311</v>
      </c>
      <c r="B558" s="11">
        <v>345</v>
      </c>
      <c r="C558" s="11">
        <v>4</v>
      </c>
      <c r="D558" s="11">
        <v>9</v>
      </c>
      <c r="E558" s="11">
        <v>1</v>
      </c>
      <c r="F558" s="12"/>
      <c r="G558" s="13" t="s">
        <v>1331</v>
      </c>
      <c r="I558" s="13" t="s">
        <v>1332</v>
      </c>
      <c r="J558" s="13"/>
      <c r="K558" s="13"/>
      <c r="L558" s="13"/>
      <c r="M558" s="10" t="s">
        <v>26</v>
      </c>
      <c r="N558" s="15"/>
      <c r="O558" s="12"/>
      <c r="P558" s="12"/>
      <c r="Q558" s="16" t="s">
        <v>92</v>
      </c>
      <c r="U558" s="12" t="s">
        <v>28</v>
      </c>
      <c r="V558" s="12" t="s">
        <v>28</v>
      </c>
      <c r="X558" s="10" t="s">
        <v>279</v>
      </c>
      <c r="AA558" s="15"/>
      <c r="AB558" s="10" t="s">
        <v>1311</v>
      </c>
      <c r="AC558" s="10">
        <v>345</v>
      </c>
      <c r="AD558" s="10">
        <v>4</v>
      </c>
      <c r="AE558" s="10">
        <v>9</v>
      </c>
      <c r="AF558" s="10">
        <v>1</v>
      </c>
      <c r="AG558" s="3" t="b">
        <f t="shared" si="32"/>
        <v>1</v>
      </c>
      <c r="AH558" s="3" t="b">
        <f t="shared" si="33"/>
        <v>1</v>
      </c>
      <c r="AI558" s="3" t="b">
        <f t="shared" si="34"/>
        <v>1</v>
      </c>
      <c r="AJ558" s="3" t="b">
        <f t="shared" si="35"/>
        <v>1</v>
      </c>
      <c r="AL558" s="10" t="s">
        <v>26</v>
      </c>
      <c r="AN558" s="10" t="s">
        <v>1331</v>
      </c>
      <c r="AO558" s="10" t="s">
        <v>1332</v>
      </c>
      <c r="AX558" s="10" t="s">
        <v>92</v>
      </c>
      <c r="BH558" s="10" t="s">
        <v>168</v>
      </c>
      <c r="BL558" s="10" t="s">
        <v>28</v>
      </c>
      <c r="BT558" s="10" t="s">
        <v>279</v>
      </c>
    </row>
    <row r="559" spans="1:91" ht="28.5" x14ac:dyDescent="0.45">
      <c r="A559" s="3" t="s">
        <v>1311</v>
      </c>
      <c r="B559" s="4">
        <v>345</v>
      </c>
      <c r="C559" s="4">
        <v>4</v>
      </c>
      <c r="D559" s="4">
        <v>10</v>
      </c>
      <c r="E559" s="4">
        <v>2</v>
      </c>
      <c r="G559" s="6" t="s">
        <v>1333</v>
      </c>
      <c r="I559" s="6" t="s">
        <v>1334</v>
      </c>
      <c r="M559" s="3" t="s">
        <v>26</v>
      </c>
      <c r="N559" s="7"/>
      <c r="Q559" s="3" t="s">
        <v>108</v>
      </c>
      <c r="U559" s="5" t="s">
        <v>28</v>
      </c>
      <c r="V559" s="5" t="s">
        <v>28</v>
      </c>
      <c r="W559" s="3" t="s">
        <v>29</v>
      </c>
      <c r="X559" s="3" t="s">
        <v>30</v>
      </c>
      <c r="Z559" s="3" t="s">
        <v>40</v>
      </c>
      <c r="AA559" s="7"/>
      <c r="AB559" s="3" t="s">
        <v>1311</v>
      </c>
      <c r="AC559" s="3">
        <v>345</v>
      </c>
      <c r="AD559" s="3">
        <v>4</v>
      </c>
      <c r="AE559" s="3">
        <v>10</v>
      </c>
      <c r="AF559" s="3">
        <v>2</v>
      </c>
      <c r="AG559" s="3" t="b">
        <f t="shared" si="32"/>
        <v>1</v>
      </c>
      <c r="AH559" s="3" t="b">
        <f t="shared" si="33"/>
        <v>1</v>
      </c>
      <c r="AI559" s="3" t="b">
        <f t="shared" si="34"/>
        <v>1</v>
      </c>
      <c r="AJ559" s="3" t="b">
        <f t="shared" si="35"/>
        <v>1</v>
      </c>
      <c r="AL559" s="3" t="s">
        <v>26</v>
      </c>
      <c r="AN559" s="3" t="s">
        <v>1333</v>
      </c>
      <c r="AO559" s="3" t="s">
        <v>1334</v>
      </c>
      <c r="AS559" s="3" t="s">
        <v>108</v>
      </c>
      <c r="BL559" s="3" t="s">
        <v>28</v>
      </c>
      <c r="BM559" s="3" t="s">
        <v>29</v>
      </c>
      <c r="BX559" s="3" t="s">
        <v>30</v>
      </c>
      <c r="CJ559" s="3" t="s">
        <v>40</v>
      </c>
    </row>
    <row r="560" spans="1:91" ht="42.75" x14ac:dyDescent="0.45">
      <c r="A560" s="3" t="s">
        <v>1311</v>
      </c>
      <c r="B560" s="4">
        <v>345</v>
      </c>
      <c r="C560" s="4">
        <v>5</v>
      </c>
      <c r="D560" s="4">
        <v>11</v>
      </c>
      <c r="E560" s="4">
        <v>1</v>
      </c>
      <c r="G560" s="6" t="s">
        <v>1335</v>
      </c>
      <c r="I560" s="6" t="s">
        <v>1336</v>
      </c>
      <c r="K560" s="6" t="s">
        <v>7435</v>
      </c>
      <c r="M560" s="3" t="s">
        <v>26</v>
      </c>
      <c r="N560" s="7"/>
      <c r="Q560" s="3" t="s">
        <v>27</v>
      </c>
      <c r="U560" s="5" t="s">
        <v>28</v>
      </c>
      <c r="V560" s="5" t="s">
        <v>28</v>
      </c>
      <c r="W560" s="3" t="s">
        <v>29</v>
      </c>
      <c r="X560" s="3" t="s">
        <v>30</v>
      </c>
      <c r="AA560" s="7"/>
      <c r="AB560" s="3" t="s">
        <v>1311</v>
      </c>
      <c r="AC560" s="3">
        <v>345</v>
      </c>
      <c r="AD560" s="3">
        <v>5</v>
      </c>
      <c r="AE560" s="3">
        <v>11</v>
      </c>
      <c r="AF560" s="3">
        <v>1</v>
      </c>
      <c r="AG560" s="3" t="b">
        <f t="shared" si="32"/>
        <v>1</v>
      </c>
      <c r="AH560" s="3" t="b">
        <f t="shared" si="33"/>
        <v>1</v>
      </c>
      <c r="AI560" s="3" t="b">
        <f t="shared" si="34"/>
        <v>1</v>
      </c>
      <c r="AJ560" s="3" t="b">
        <f t="shared" si="35"/>
        <v>1</v>
      </c>
      <c r="AL560" s="3" t="s">
        <v>26</v>
      </c>
      <c r="AN560" s="3" t="s">
        <v>1335</v>
      </c>
      <c r="AO560" s="3" t="s">
        <v>1336</v>
      </c>
      <c r="AV560" s="3" t="s">
        <v>27</v>
      </c>
      <c r="BL560" s="3" t="s">
        <v>28</v>
      </c>
      <c r="BM560" s="3" t="s">
        <v>29</v>
      </c>
      <c r="BX560" s="3" t="s">
        <v>30</v>
      </c>
    </row>
    <row r="561" spans="1:91" ht="42.75" x14ac:dyDescent="0.45">
      <c r="A561" s="3" t="s">
        <v>1311</v>
      </c>
      <c r="B561" s="4">
        <v>345</v>
      </c>
      <c r="C561" s="4">
        <v>5</v>
      </c>
      <c r="D561" s="4">
        <v>12</v>
      </c>
      <c r="E561" s="4">
        <v>2</v>
      </c>
      <c r="F561" s="5" t="s">
        <v>254</v>
      </c>
      <c r="G561" s="6" t="s">
        <v>1337</v>
      </c>
      <c r="I561" s="6" t="s">
        <v>1338</v>
      </c>
      <c r="M561" s="3" t="s">
        <v>127</v>
      </c>
      <c r="N561" s="4">
        <v>99</v>
      </c>
      <c r="Q561" s="3" t="s">
        <v>124</v>
      </c>
      <c r="U561" s="5" t="s">
        <v>71</v>
      </c>
      <c r="V561" s="5" t="s">
        <v>71</v>
      </c>
      <c r="X561" s="3" t="s">
        <v>30</v>
      </c>
      <c r="Y561" s="3" t="s">
        <v>812</v>
      </c>
      <c r="AA561" s="7"/>
      <c r="AB561" s="3" t="s">
        <v>1311</v>
      </c>
      <c r="AC561" s="3">
        <v>345</v>
      </c>
      <c r="AD561" s="3">
        <v>5</v>
      </c>
      <c r="AE561" s="3">
        <v>12</v>
      </c>
      <c r="AF561" s="3">
        <v>2</v>
      </c>
      <c r="AG561" s="3" t="b">
        <f t="shared" si="32"/>
        <v>1</v>
      </c>
      <c r="AH561" s="3" t="b">
        <f t="shared" si="33"/>
        <v>1</v>
      </c>
      <c r="AI561" s="3" t="b">
        <f t="shared" si="34"/>
        <v>1</v>
      </c>
      <c r="AJ561" s="3" t="b">
        <f t="shared" si="35"/>
        <v>1</v>
      </c>
      <c r="AK561" s="3" t="s">
        <v>254</v>
      </c>
      <c r="AL561" s="3" t="s">
        <v>127</v>
      </c>
      <c r="AM561" s="3">
        <v>99</v>
      </c>
      <c r="AN561" s="3" t="s">
        <v>1337</v>
      </c>
      <c r="AO561" s="3" t="s">
        <v>1338</v>
      </c>
      <c r="AZ561" s="3" t="s">
        <v>124</v>
      </c>
      <c r="BL561" s="3" t="s">
        <v>71</v>
      </c>
      <c r="BX561" s="3" t="s">
        <v>30</v>
      </c>
      <c r="CC561" s="3" t="s">
        <v>812</v>
      </c>
    </row>
    <row r="562" spans="1:91" ht="114" x14ac:dyDescent="0.45">
      <c r="A562" s="3" t="s">
        <v>1311</v>
      </c>
      <c r="B562" s="4">
        <v>345</v>
      </c>
      <c r="C562" s="4">
        <v>6</v>
      </c>
      <c r="D562" s="4">
        <v>13</v>
      </c>
      <c r="E562" s="4">
        <v>1</v>
      </c>
      <c r="G562" s="6" t="s">
        <v>1339</v>
      </c>
      <c r="I562" s="6" t="s">
        <v>1340</v>
      </c>
      <c r="M562" s="3" t="s">
        <v>26</v>
      </c>
      <c r="N562" s="7"/>
      <c r="Q562" s="3" t="s">
        <v>1341</v>
      </c>
      <c r="R562" s="3" t="s">
        <v>14</v>
      </c>
      <c r="U562" s="5" t="s">
        <v>71</v>
      </c>
      <c r="V562" s="5" t="s">
        <v>71</v>
      </c>
      <c r="X562" s="3" t="s">
        <v>844</v>
      </c>
      <c r="AA562" s="7"/>
      <c r="AB562" s="3" t="s">
        <v>1311</v>
      </c>
      <c r="AC562" s="3">
        <v>345</v>
      </c>
      <c r="AD562" s="3">
        <v>6</v>
      </c>
      <c r="AE562" s="3">
        <v>13</v>
      </c>
      <c r="AF562" s="3">
        <v>1</v>
      </c>
      <c r="AG562" s="3" t="b">
        <f t="shared" si="32"/>
        <v>1</v>
      </c>
      <c r="AH562" s="3" t="b">
        <f t="shared" si="33"/>
        <v>1</v>
      </c>
      <c r="AI562" s="3" t="b">
        <f t="shared" si="34"/>
        <v>1</v>
      </c>
      <c r="AJ562" s="3" t="b">
        <f t="shared" si="35"/>
        <v>1</v>
      </c>
      <c r="AL562" s="3" t="s">
        <v>26</v>
      </c>
      <c r="AN562" s="3" t="s">
        <v>1339</v>
      </c>
      <c r="AO562" s="3" t="s">
        <v>1340</v>
      </c>
      <c r="BD562" s="3" t="s">
        <v>208</v>
      </c>
      <c r="BH562" s="3" t="s">
        <v>168</v>
      </c>
      <c r="BI562" s="3" t="s">
        <v>14</v>
      </c>
      <c r="BL562" s="3" t="s">
        <v>71</v>
      </c>
      <c r="BP562" s="3" t="s">
        <v>327</v>
      </c>
      <c r="BT562" s="3" t="s">
        <v>279</v>
      </c>
    </row>
    <row r="563" spans="1:91" ht="85.5" x14ac:dyDescent="0.45">
      <c r="A563" s="3" t="s">
        <v>1311</v>
      </c>
      <c r="B563" s="4">
        <v>345</v>
      </c>
      <c r="C563" s="4">
        <v>7</v>
      </c>
      <c r="D563" s="4">
        <v>14</v>
      </c>
      <c r="E563" s="4">
        <v>1</v>
      </c>
      <c r="G563" s="6" t="s">
        <v>1342</v>
      </c>
      <c r="I563" s="6" t="s">
        <v>1343</v>
      </c>
      <c r="M563" s="3" t="s">
        <v>26</v>
      </c>
      <c r="N563" s="7"/>
      <c r="Q563" s="3" t="s">
        <v>168</v>
      </c>
      <c r="R563" s="3" t="s">
        <v>14</v>
      </c>
      <c r="T563" s="3" t="s">
        <v>44</v>
      </c>
      <c r="U563" s="5" t="s">
        <v>76</v>
      </c>
      <c r="V563" s="5" t="s">
        <v>76</v>
      </c>
      <c r="X563" s="3" t="s">
        <v>1344</v>
      </c>
      <c r="AA563" s="7"/>
      <c r="AB563" s="3" t="s">
        <v>1311</v>
      </c>
      <c r="AC563" s="3">
        <v>345</v>
      </c>
      <c r="AD563" s="3">
        <v>7</v>
      </c>
      <c r="AE563" s="3">
        <v>14</v>
      </c>
      <c r="AF563" s="3">
        <v>1</v>
      </c>
      <c r="AG563" s="3" t="b">
        <f t="shared" si="32"/>
        <v>1</v>
      </c>
      <c r="AH563" s="3" t="b">
        <f t="shared" si="33"/>
        <v>1</v>
      </c>
      <c r="AI563" s="3" t="b">
        <f t="shared" si="34"/>
        <v>1</v>
      </c>
      <c r="AJ563" s="3" t="b">
        <f t="shared" si="35"/>
        <v>1</v>
      </c>
      <c r="AL563" s="3" t="s">
        <v>26</v>
      </c>
      <c r="AN563" s="3" t="s">
        <v>1342</v>
      </c>
      <c r="AO563" s="3" t="s">
        <v>1343</v>
      </c>
      <c r="BH563" s="3" t="s">
        <v>168</v>
      </c>
      <c r="BI563" s="3" t="s">
        <v>14</v>
      </c>
      <c r="BK563" s="3" t="s">
        <v>44</v>
      </c>
      <c r="BL563" s="3" t="s">
        <v>76</v>
      </c>
      <c r="BP563" s="3" t="s">
        <v>327</v>
      </c>
      <c r="BU563" s="3" t="s">
        <v>638</v>
      </c>
    </row>
    <row r="564" spans="1:91" ht="57" x14ac:dyDescent="0.45">
      <c r="A564" s="3" t="s">
        <v>1311</v>
      </c>
      <c r="B564" s="4">
        <v>345</v>
      </c>
      <c r="C564" s="4">
        <v>7</v>
      </c>
      <c r="D564" s="4">
        <v>15</v>
      </c>
      <c r="E564" s="4">
        <v>2</v>
      </c>
      <c r="G564" s="6" t="s">
        <v>1345</v>
      </c>
      <c r="I564" s="6" t="s">
        <v>1346</v>
      </c>
      <c r="M564" s="3" t="s">
        <v>26</v>
      </c>
      <c r="N564" s="7"/>
      <c r="Q564" s="3" t="s">
        <v>43</v>
      </c>
      <c r="R564" s="3" t="s">
        <v>14</v>
      </c>
      <c r="U564" s="5" t="s">
        <v>28</v>
      </c>
      <c r="V564" s="5" t="s">
        <v>28</v>
      </c>
      <c r="W564" s="3" t="s">
        <v>29</v>
      </c>
      <c r="X564" s="3" t="s">
        <v>1347</v>
      </c>
      <c r="AA564" s="7"/>
      <c r="AB564" s="3" t="s">
        <v>1311</v>
      </c>
      <c r="AC564" s="3">
        <v>345</v>
      </c>
      <c r="AD564" s="3">
        <v>7</v>
      </c>
      <c r="AE564" s="3">
        <v>15</v>
      </c>
      <c r="AF564" s="3">
        <v>2</v>
      </c>
      <c r="AG564" s="3" t="b">
        <f t="shared" si="32"/>
        <v>1</v>
      </c>
      <c r="AH564" s="3" t="b">
        <f t="shared" si="33"/>
        <v>1</v>
      </c>
      <c r="AI564" s="3" t="b">
        <f t="shared" si="34"/>
        <v>1</v>
      </c>
      <c r="AJ564" s="3" t="b">
        <f t="shared" si="35"/>
        <v>1</v>
      </c>
      <c r="AL564" s="3" t="s">
        <v>26</v>
      </c>
      <c r="AN564" s="3" t="s">
        <v>1345</v>
      </c>
      <c r="AO564" s="3" t="s">
        <v>1346</v>
      </c>
      <c r="AR564" s="3" t="s">
        <v>64</v>
      </c>
      <c r="BD564" s="3" t="s">
        <v>208</v>
      </c>
      <c r="BI564" s="3" t="s">
        <v>14</v>
      </c>
      <c r="BL564" s="3" t="s">
        <v>28</v>
      </c>
      <c r="BM564" s="3" t="s">
        <v>29</v>
      </c>
      <c r="BN564" s="3" t="s">
        <v>39</v>
      </c>
      <c r="BW564" s="3" t="s">
        <v>851</v>
      </c>
    </row>
    <row r="565" spans="1:91" ht="57" x14ac:dyDescent="0.45">
      <c r="A565" s="3" t="s">
        <v>1311</v>
      </c>
      <c r="B565" s="4">
        <v>345</v>
      </c>
      <c r="C565" s="4">
        <v>8</v>
      </c>
      <c r="D565" s="4">
        <v>16</v>
      </c>
      <c r="E565" s="4">
        <v>1</v>
      </c>
      <c r="F565" s="5" t="s">
        <v>383</v>
      </c>
      <c r="G565" s="6" t="s">
        <v>1348</v>
      </c>
      <c r="I565" s="6" t="s">
        <v>1349</v>
      </c>
      <c r="M565" s="3" t="s">
        <v>26</v>
      </c>
      <c r="N565" s="7"/>
      <c r="Q565" s="3" t="s">
        <v>128</v>
      </c>
      <c r="R565" s="3" t="s">
        <v>14</v>
      </c>
      <c r="U565" s="5" t="s">
        <v>28</v>
      </c>
      <c r="V565" s="5" t="s">
        <v>28</v>
      </c>
      <c r="W565" s="3" t="s">
        <v>29</v>
      </c>
      <c r="X565" s="8" t="s">
        <v>403</v>
      </c>
      <c r="Z565" s="3" t="s">
        <v>1351</v>
      </c>
      <c r="AA565" s="7"/>
      <c r="AB565" s="3" t="s">
        <v>1311</v>
      </c>
      <c r="AC565" s="3">
        <v>345</v>
      </c>
      <c r="AD565" s="3">
        <v>8</v>
      </c>
      <c r="AE565" s="3">
        <v>16</v>
      </c>
      <c r="AF565" s="3">
        <v>1</v>
      </c>
      <c r="AG565" s="3" t="b">
        <f t="shared" si="32"/>
        <v>1</v>
      </c>
      <c r="AH565" s="3" t="b">
        <f t="shared" si="33"/>
        <v>1</v>
      </c>
      <c r="AI565" s="3" t="b">
        <f t="shared" si="34"/>
        <v>1</v>
      </c>
      <c r="AJ565" s="3" t="b">
        <f t="shared" si="35"/>
        <v>1</v>
      </c>
      <c r="AK565" s="3" t="s">
        <v>383</v>
      </c>
      <c r="AL565" s="3" t="s">
        <v>26</v>
      </c>
      <c r="AN565" s="3" t="s">
        <v>1348</v>
      </c>
      <c r="AO565" s="3" t="s">
        <v>1349</v>
      </c>
      <c r="AV565" s="3" t="s">
        <v>27</v>
      </c>
      <c r="BH565" s="3" t="s">
        <v>168</v>
      </c>
      <c r="BI565" s="3" t="s">
        <v>14</v>
      </c>
      <c r="BL565" s="3" t="s">
        <v>28</v>
      </c>
      <c r="BM565" s="3" t="s">
        <v>29</v>
      </c>
      <c r="BO565" s="3" t="s">
        <v>51</v>
      </c>
      <c r="BQ565" s="3" t="s">
        <v>98</v>
      </c>
      <c r="BW565" s="3" t="s">
        <v>851</v>
      </c>
      <c r="CI565" s="3" t="s">
        <v>815</v>
      </c>
      <c r="CL565" s="3" t="s">
        <v>116</v>
      </c>
    </row>
    <row r="566" spans="1:91" ht="128.25" x14ac:dyDescent="0.45">
      <c r="A566" s="3" t="s">
        <v>1311</v>
      </c>
      <c r="B566" s="4">
        <v>345</v>
      </c>
      <c r="C566" s="4">
        <v>9</v>
      </c>
      <c r="D566" s="4">
        <v>17</v>
      </c>
      <c r="E566" s="4">
        <v>1</v>
      </c>
      <c r="G566" s="6" t="s">
        <v>1352</v>
      </c>
      <c r="I566" s="6" t="s">
        <v>1353</v>
      </c>
      <c r="M566" s="3" t="s">
        <v>26</v>
      </c>
      <c r="N566" s="7"/>
      <c r="Q566" s="3" t="s">
        <v>168</v>
      </c>
      <c r="R566" s="3" t="s">
        <v>14</v>
      </c>
      <c r="U566" s="5" t="s">
        <v>28</v>
      </c>
      <c r="V566" s="5" t="s">
        <v>28</v>
      </c>
      <c r="X566" s="3" t="s">
        <v>959</v>
      </c>
      <c r="AA566" s="7"/>
      <c r="AB566" s="3" t="s">
        <v>1311</v>
      </c>
      <c r="AC566" s="3">
        <v>345</v>
      </c>
      <c r="AD566" s="3">
        <v>9</v>
      </c>
      <c r="AE566" s="3">
        <v>17</v>
      </c>
      <c r="AF566" s="3">
        <v>1</v>
      </c>
      <c r="AG566" s="3" t="b">
        <f t="shared" si="32"/>
        <v>1</v>
      </c>
      <c r="AH566" s="3" t="b">
        <f t="shared" si="33"/>
        <v>1</v>
      </c>
      <c r="AI566" s="3" t="b">
        <f t="shared" si="34"/>
        <v>1</v>
      </c>
      <c r="AJ566" s="3" t="b">
        <f t="shared" si="35"/>
        <v>1</v>
      </c>
      <c r="AL566" s="3" t="s">
        <v>26</v>
      </c>
      <c r="AN566" s="3" t="s">
        <v>1352</v>
      </c>
      <c r="AO566" s="3" t="s">
        <v>1353</v>
      </c>
      <c r="BH566" s="3" t="s">
        <v>168</v>
      </c>
      <c r="BI566" s="3" t="s">
        <v>14</v>
      </c>
      <c r="BL566" s="3" t="s">
        <v>28</v>
      </c>
      <c r="BP566" s="3" t="s">
        <v>327</v>
      </c>
      <c r="BQ566" s="3" t="s">
        <v>98</v>
      </c>
    </row>
    <row r="567" spans="1:91" ht="199.5" x14ac:dyDescent="0.45">
      <c r="A567" s="3" t="s">
        <v>1311</v>
      </c>
      <c r="B567" s="4">
        <v>345</v>
      </c>
      <c r="C567" s="4">
        <v>10</v>
      </c>
      <c r="D567" s="4">
        <v>18</v>
      </c>
      <c r="E567" s="4">
        <v>1</v>
      </c>
      <c r="G567" s="6" t="s">
        <v>1354</v>
      </c>
      <c r="H567" s="3" t="s">
        <v>7</v>
      </c>
      <c r="I567" s="6" t="s">
        <v>1355</v>
      </c>
      <c r="M567" s="3" t="s">
        <v>26</v>
      </c>
      <c r="N567" s="7"/>
      <c r="Q567" s="3" t="s">
        <v>128</v>
      </c>
      <c r="R567" s="3" t="s">
        <v>14</v>
      </c>
      <c r="T567" s="3" t="s">
        <v>44</v>
      </c>
      <c r="U567" s="5" t="s">
        <v>28</v>
      </c>
      <c r="V567" s="5" t="s">
        <v>28</v>
      </c>
      <c r="X567" s="3" t="s">
        <v>415</v>
      </c>
      <c r="AA567" s="7"/>
      <c r="AB567" s="3" t="s">
        <v>1311</v>
      </c>
      <c r="AC567" s="3">
        <v>345</v>
      </c>
      <c r="AD567" s="3">
        <v>10</v>
      </c>
      <c r="AE567" s="3">
        <v>18</v>
      </c>
      <c r="AF567" s="3">
        <v>1</v>
      </c>
      <c r="AG567" s="3" t="b">
        <f t="shared" si="32"/>
        <v>1</v>
      </c>
      <c r="AH567" s="3" t="b">
        <f t="shared" si="33"/>
        <v>1</v>
      </c>
      <c r="AI567" s="3" t="b">
        <f t="shared" si="34"/>
        <v>1</v>
      </c>
      <c r="AJ567" s="3" t="b">
        <f t="shared" si="35"/>
        <v>1</v>
      </c>
      <c r="AL567" s="3" t="s">
        <v>26</v>
      </c>
      <c r="AN567" s="3" t="s">
        <v>1354</v>
      </c>
      <c r="AO567" s="3" t="s">
        <v>1355</v>
      </c>
      <c r="AV567" s="3" t="s">
        <v>27</v>
      </c>
      <c r="BH567" s="3" t="s">
        <v>168</v>
      </c>
      <c r="BI567" s="3" t="s">
        <v>14</v>
      </c>
      <c r="BK567" s="3" t="s">
        <v>44</v>
      </c>
      <c r="BL567" s="3" t="s">
        <v>28</v>
      </c>
      <c r="BQ567" s="3" t="s">
        <v>86</v>
      </c>
      <c r="BV567" s="3" t="s">
        <v>109</v>
      </c>
      <c r="CM567" s="3" t="s">
        <v>7</v>
      </c>
    </row>
    <row r="568" spans="1:91" ht="85.5" x14ac:dyDescent="0.45">
      <c r="A568" s="3" t="s">
        <v>1311</v>
      </c>
      <c r="B568" s="4">
        <v>345</v>
      </c>
      <c r="C568" s="4">
        <v>10</v>
      </c>
      <c r="D568" s="4">
        <v>19</v>
      </c>
      <c r="E568" s="4">
        <v>2</v>
      </c>
      <c r="G568" s="6" t="s">
        <v>1356</v>
      </c>
      <c r="I568" s="6" t="s">
        <v>1357</v>
      </c>
      <c r="M568" s="3" t="s">
        <v>26</v>
      </c>
      <c r="N568" s="7"/>
      <c r="Q568" s="3" t="s">
        <v>1358</v>
      </c>
      <c r="R568" s="3" t="s">
        <v>14</v>
      </c>
      <c r="U568" s="5" t="s">
        <v>28</v>
      </c>
      <c r="V568" s="5" t="s">
        <v>28</v>
      </c>
      <c r="X568" s="3" t="s">
        <v>1359</v>
      </c>
      <c r="Z568" s="3" t="s">
        <v>99</v>
      </c>
      <c r="AA568" s="7"/>
      <c r="AB568" s="3" t="s">
        <v>1311</v>
      </c>
      <c r="AC568" s="3">
        <v>345</v>
      </c>
      <c r="AD568" s="3">
        <v>10</v>
      </c>
      <c r="AE568" s="3">
        <v>19</v>
      </c>
      <c r="AF568" s="3">
        <v>2</v>
      </c>
      <c r="AG568" s="3" t="b">
        <f t="shared" si="32"/>
        <v>1</v>
      </c>
      <c r="AH568" s="3" t="b">
        <f t="shared" si="33"/>
        <v>1</v>
      </c>
      <c r="AI568" s="3" t="b">
        <f t="shared" si="34"/>
        <v>1</v>
      </c>
      <c r="AJ568" s="3" t="b">
        <f t="shared" si="35"/>
        <v>1</v>
      </c>
      <c r="AL568" s="3" t="s">
        <v>26</v>
      </c>
      <c r="AN568" s="3" t="s">
        <v>1356</v>
      </c>
      <c r="AO568" s="3" t="s">
        <v>1357</v>
      </c>
      <c r="AV568" s="3" t="s">
        <v>27</v>
      </c>
      <c r="BC568" s="3" t="s">
        <v>266</v>
      </c>
      <c r="BI568" s="3" t="s">
        <v>14</v>
      </c>
      <c r="BL568" s="3" t="s">
        <v>28</v>
      </c>
      <c r="BP568" s="3" t="s">
        <v>327</v>
      </c>
      <c r="BQ568" s="3" t="s">
        <v>98</v>
      </c>
      <c r="BU568" s="3" t="s">
        <v>638</v>
      </c>
      <c r="CK568" s="3" t="s">
        <v>32</v>
      </c>
      <c r="CL568" s="3" t="s">
        <v>116</v>
      </c>
    </row>
    <row r="569" spans="1:91" ht="42.75" x14ac:dyDescent="0.45">
      <c r="A569" s="3" t="s">
        <v>1360</v>
      </c>
      <c r="B569" s="4">
        <v>346</v>
      </c>
      <c r="C569" s="4">
        <v>1</v>
      </c>
      <c r="D569" s="4">
        <v>1</v>
      </c>
      <c r="E569" s="4">
        <v>1</v>
      </c>
      <c r="G569" s="6" t="s">
        <v>1361</v>
      </c>
      <c r="I569" s="6" t="s">
        <v>1362</v>
      </c>
      <c r="J569" s="6" t="s">
        <v>7438</v>
      </c>
      <c r="M569" s="3" t="s">
        <v>26</v>
      </c>
      <c r="N569" s="7"/>
      <c r="Q569" s="3" t="s">
        <v>27</v>
      </c>
      <c r="U569" s="5" t="s">
        <v>28</v>
      </c>
      <c r="V569" s="5" t="s">
        <v>28</v>
      </c>
      <c r="X569" s="3" t="s">
        <v>30</v>
      </c>
      <c r="Z569" s="3" t="s">
        <v>40</v>
      </c>
      <c r="AA569" s="7"/>
      <c r="AB569" s="3" t="s">
        <v>1360</v>
      </c>
      <c r="AC569" s="3">
        <v>346</v>
      </c>
      <c r="AD569" s="3">
        <v>1</v>
      </c>
      <c r="AE569" s="3">
        <v>1</v>
      </c>
      <c r="AF569" s="3">
        <v>1</v>
      </c>
      <c r="AG569" s="3" t="b">
        <f t="shared" si="32"/>
        <v>1</v>
      </c>
      <c r="AH569" s="3" t="b">
        <f t="shared" si="33"/>
        <v>1</v>
      </c>
      <c r="AI569" s="3" t="b">
        <f t="shared" si="34"/>
        <v>1</v>
      </c>
      <c r="AJ569" s="3" t="b">
        <f t="shared" si="35"/>
        <v>1</v>
      </c>
      <c r="AL569" s="3" t="s">
        <v>26</v>
      </c>
      <c r="AN569" s="3" t="s">
        <v>1361</v>
      </c>
      <c r="AO569" s="3" t="s">
        <v>1362</v>
      </c>
      <c r="AV569" s="3" t="s">
        <v>27</v>
      </c>
      <c r="BL569" s="3" t="s">
        <v>28</v>
      </c>
      <c r="BX569" s="3" t="s">
        <v>30</v>
      </c>
      <c r="CJ569" s="3" t="s">
        <v>40</v>
      </c>
    </row>
    <row r="570" spans="1:91" ht="99.75" x14ac:dyDescent="0.45">
      <c r="A570" s="3" t="s">
        <v>1360</v>
      </c>
      <c r="B570" s="4">
        <v>346</v>
      </c>
      <c r="C570" s="4">
        <v>1</v>
      </c>
      <c r="D570" s="4">
        <v>2</v>
      </c>
      <c r="E570" s="4">
        <v>2</v>
      </c>
      <c r="G570" s="6" t="s">
        <v>1363</v>
      </c>
      <c r="I570" s="6" t="s">
        <v>1364</v>
      </c>
      <c r="J570" s="6" t="s">
        <v>7439</v>
      </c>
      <c r="M570" s="3" t="s">
        <v>26</v>
      </c>
      <c r="N570" s="7"/>
      <c r="Q570" s="3" t="s">
        <v>27</v>
      </c>
      <c r="U570" s="5" t="s">
        <v>28</v>
      </c>
      <c r="V570" s="5" t="s">
        <v>28</v>
      </c>
      <c r="X570" s="3" t="s">
        <v>30</v>
      </c>
      <c r="AA570" s="7"/>
      <c r="AB570" s="3" t="s">
        <v>1360</v>
      </c>
      <c r="AC570" s="3">
        <v>346</v>
      </c>
      <c r="AD570" s="3">
        <v>1</v>
      </c>
      <c r="AE570" s="3">
        <v>2</v>
      </c>
      <c r="AF570" s="3">
        <v>2</v>
      </c>
      <c r="AG570" s="3" t="b">
        <f t="shared" si="32"/>
        <v>1</v>
      </c>
      <c r="AH570" s="3" t="b">
        <f t="shared" si="33"/>
        <v>1</v>
      </c>
      <c r="AI570" s="3" t="b">
        <f t="shared" si="34"/>
        <v>1</v>
      </c>
      <c r="AJ570" s="3" t="b">
        <f t="shared" si="35"/>
        <v>1</v>
      </c>
      <c r="AL570" s="3" t="s">
        <v>26</v>
      </c>
      <c r="AN570" s="3" t="s">
        <v>1363</v>
      </c>
      <c r="AO570" s="3" t="s">
        <v>1364</v>
      </c>
      <c r="AV570" s="3" t="s">
        <v>27</v>
      </c>
      <c r="BL570" s="3" t="s">
        <v>28</v>
      </c>
      <c r="BX570" s="3" t="s">
        <v>30</v>
      </c>
    </row>
    <row r="571" spans="1:91" ht="99.75" x14ac:dyDescent="0.45">
      <c r="A571" s="3" t="s">
        <v>1360</v>
      </c>
      <c r="B571" s="4">
        <v>346</v>
      </c>
      <c r="C571" s="4">
        <v>2</v>
      </c>
      <c r="D571" s="4">
        <v>3</v>
      </c>
      <c r="E571" s="4">
        <v>1</v>
      </c>
      <c r="G571" s="6" t="s">
        <v>1365</v>
      </c>
      <c r="I571" s="6" t="s">
        <v>1366</v>
      </c>
      <c r="M571" s="3" t="s">
        <v>26</v>
      </c>
      <c r="N571" s="7"/>
      <c r="O571" s="5" t="s">
        <v>11</v>
      </c>
      <c r="P571" s="5" t="s">
        <v>12</v>
      </c>
      <c r="Q571" s="3" t="s">
        <v>1367</v>
      </c>
      <c r="R571" s="3" t="s">
        <v>14</v>
      </c>
      <c r="U571" s="5" t="s">
        <v>76</v>
      </c>
      <c r="V571" s="5" t="s">
        <v>76</v>
      </c>
      <c r="X571" s="3" t="s">
        <v>1368</v>
      </c>
      <c r="Z571" s="8"/>
      <c r="AA571" s="7"/>
      <c r="AB571" s="3" t="s">
        <v>1360</v>
      </c>
      <c r="AC571" s="3">
        <v>346</v>
      </c>
      <c r="AD571" s="3">
        <v>2</v>
      </c>
      <c r="AE571" s="3">
        <v>3</v>
      </c>
      <c r="AF571" s="3">
        <v>1</v>
      </c>
      <c r="AG571" s="3" t="b">
        <f t="shared" si="32"/>
        <v>1</v>
      </c>
      <c r="AH571" s="3" t="b">
        <f t="shared" si="33"/>
        <v>1</v>
      </c>
      <c r="AI571" s="3" t="b">
        <f t="shared" si="34"/>
        <v>1</v>
      </c>
      <c r="AJ571" s="3" t="b">
        <f t="shared" si="35"/>
        <v>1</v>
      </c>
      <c r="AL571" s="3" t="s">
        <v>26</v>
      </c>
      <c r="AN571" s="3" t="s">
        <v>1365</v>
      </c>
      <c r="AO571" s="3" t="s">
        <v>1366</v>
      </c>
      <c r="AP571" s="3" t="s">
        <v>11</v>
      </c>
      <c r="AQ571" s="3" t="s">
        <v>12</v>
      </c>
      <c r="AT571" s="3" t="s">
        <v>153</v>
      </c>
      <c r="AZ571" s="3" t="s">
        <v>124</v>
      </c>
      <c r="BC571" s="3" t="s">
        <v>266</v>
      </c>
      <c r="BI571" s="3" t="s">
        <v>14</v>
      </c>
      <c r="BL571" s="3" t="s">
        <v>76</v>
      </c>
      <c r="BN571" s="3" t="s">
        <v>39</v>
      </c>
      <c r="BQ571" s="3" t="s">
        <v>98</v>
      </c>
      <c r="CK571" s="3" t="s">
        <v>32</v>
      </c>
    </row>
    <row r="572" spans="1:91" ht="185.25" x14ac:dyDescent="0.45">
      <c r="A572" s="3" t="s">
        <v>1360</v>
      </c>
      <c r="B572" s="4">
        <v>346</v>
      </c>
      <c r="C572" s="4">
        <v>3</v>
      </c>
      <c r="D572" s="4">
        <v>4</v>
      </c>
      <c r="E572" s="4">
        <v>1</v>
      </c>
      <c r="G572" s="6" t="s">
        <v>1369</v>
      </c>
      <c r="H572" s="3" t="s">
        <v>7</v>
      </c>
      <c r="I572" s="6" t="s">
        <v>1370</v>
      </c>
      <c r="M572" s="3" t="s">
        <v>26</v>
      </c>
      <c r="N572" s="7"/>
      <c r="Q572" s="3" t="s">
        <v>1371</v>
      </c>
      <c r="R572" s="3" t="s">
        <v>14</v>
      </c>
      <c r="T572" s="3" t="s">
        <v>44</v>
      </c>
      <c r="U572" s="5" t="s">
        <v>71</v>
      </c>
      <c r="V572" s="5" t="s">
        <v>71</v>
      </c>
      <c r="W572" s="3" t="s">
        <v>29</v>
      </c>
      <c r="X572" s="3" t="s">
        <v>81</v>
      </c>
      <c r="Y572" s="3" t="s">
        <v>31</v>
      </c>
      <c r="Z572" s="8" t="s">
        <v>7427</v>
      </c>
      <c r="AA572" s="7"/>
      <c r="AB572" s="3" t="s">
        <v>1360</v>
      </c>
      <c r="AC572" s="3">
        <v>346</v>
      </c>
      <c r="AD572" s="3">
        <v>3</v>
      </c>
      <c r="AE572" s="3">
        <v>4</v>
      </c>
      <c r="AF572" s="3">
        <v>1</v>
      </c>
      <c r="AG572" s="3" t="b">
        <f t="shared" si="32"/>
        <v>1</v>
      </c>
      <c r="AH572" s="3" t="b">
        <f t="shared" si="33"/>
        <v>1</v>
      </c>
      <c r="AI572" s="3" t="b">
        <f t="shared" si="34"/>
        <v>1</v>
      </c>
      <c r="AJ572" s="3" t="b">
        <f t="shared" si="35"/>
        <v>1</v>
      </c>
      <c r="AL572" s="3" t="s">
        <v>26</v>
      </c>
      <c r="AN572" s="3" t="s">
        <v>1369</v>
      </c>
      <c r="AO572" s="3" t="s">
        <v>1370</v>
      </c>
      <c r="AR572" s="3" t="s">
        <v>64</v>
      </c>
      <c r="BB572" s="3" t="s">
        <v>205</v>
      </c>
      <c r="BH572" s="3" t="s">
        <v>168</v>
      </c>
      <c r="BI572" s="3" t="s">
        <v>14</v>
      </c>
      <c r="BK572" s="3" t="s">
        <v>44</v>
      </c>
      <c r="BL572" s="3" t="s">
        <v>71</v>
      </c>
      <c r="BM572" s="3" t="s">
        <v>29</v>
      </c>
      <c r="BN572" s="3" t="s">
        <v>81</v>
      </c>
      <c r="CA572" s="3" t="s">
        <v>31</v>
      </c>
      <c r="CE572" s="3" t="s">
        <v>229</v>
      </c>
      <c r="CH572" s="3" t="s">
        <v>105</v>
      </c>
      <c r="CM572" s="3" t="s">
        <v>7</v>
      </c>
    </row>
    <row r="573" spans="1:91" ht="128.25" x14ac:dyDescent="0.45">
      <c r="A573" s="3" t="s">
        <v>1397</v>
      </c>
      <c r="B573" s="4">
        <v>347</v>
      </c>
      <c r="C573" s="4">
        <v>5</v>
      </c>
      <c r="D573" s="4">
        <v>13</v>
      </c>
      <c r="E573" s="4">
        <v>2</v>
      </c>
      <c r="G573" s="6" t="s">
        <v>1428</v>
      </c>
      <c r="I573" s="6" t="s">
        <v>1429</v>
      </c>
      <c r="K573" s="6" t="s">
        <v>7436</v>
      </c>
      <c r="M573" s="3" t="s">
        <v>26</v>
      </c>
      <c r="N573" s="7"/>
      <c r="Q573" s="3" t="s">
        <v>27</v>
      </c>
      <c r="U573" s="5" t="s">
        <v>28</v>
      </c>
      <c r="V573" s="5" t="s">
        <v>28</v>
      </c>
      <c r="W573" s="3" t="s">
        <v>29</v>
      </c>
      <c r="X573" s="3" t="s">
        <v>140</v>
      </c>
      <c r="Y573" s="3" t="s">
        <v>745</v>
      </c>
      <c r="AA573" s="7"/>
      <c r="AB573" s="3" t="s">
        <v>1397</v>
      </c>
      <c r="AC573" s="3">
        <v>347</v>
      </c>
      <c r="AD573" s="3">
        <v>5</v>
      </c>
      <c r="AE573" s="3">
        <v>13</v>
      </c>
      <c r="AF573" s="3">
        <v>2</v>
      </c>
      <c r="AG573" s="3" t="b">
        <f t="shared" si="32"/>
        <v>1</v>
      </c>
      <c r="AH573" s="3" t="b">
        <f t="shared" si="33"/>
        <v>1</v>
      </c>
      <c r="AI573" s="3" t="b">
        <f t="shared" si="34"/>
        <v>1</v>
      </c>
      <c r="AJ573" s="3" t="b">
        <f t="shared" si="35"/>
        <v>1</v>
      </c>
      <c r="AL573" s="3" t="s">
        <v>26</v>
      </c>
      <c r="AN573" s="3" t="s">
        <v>1428</v>
      </c>
      <c r="AO573" s="3" t="s">
        <v>1429</v>
      </c>
      <c r="AV573" s="3" t="s">
        <v>27</v>
      </c>
      <c r="BL573" s="3" t="s">
        <v>28</v>
      </c>
      <c r="BM573" s="3" t="s">
        <v>29</v>
      </c>
      <c r="BR573" s="3" t="s">
        <v>140</v>
      </c>
      <c r="BZ573" s="3" t="s">
        <v>745</v>
      </c>
    </row>
    <row r="574" spans="1:91" ht="71.25" x14ac:dyDescent="0.45">
      <c r="A574" s="3" t="s">
        <v>1360</v>
      </c>
      <c r="B574" s="4">
        <v>346</v>
      </c>
      <c r="C574" s="4">
        <v>4</v>
      </c>
      <c r="D574" s="4">
        <v>6</v>
      </c>
      <c r="E574" s="4">
        <v>2</v>
      </c>
      <c r="G574" s="6" t="s">
        <v>1374</v>
      </c>
      <c r="I574" s="6" t="s">
        <v>1375</v>
      </c>
      <c r="M574" s="3" t="s">
        <v>26</v>
      </c>
      <c r="N574" s="7"/>
      <c r="Q574" s="3" t="s">
        <v>108</v>
      </c>
      <c r="U574" s="5" t="s">
        <v>28</v>
      </c>
      <c r="V574" s="5" t="s">
        <v>28</v>
      </c>
      <c r="W574" s="3" t="s">
        <v>29</v>
      </c>
      <c r="X574" s="3" t="s">
        <v>215</v>
      </c>
      <c r="AA574" s="7"/>
      <c r="AB574" s="3" t="s">
        <v>1360</v>
      </c>
      <c r="AC574" s="3">
        <v>346</v>
      </c>
      <c r="AD574" s="3">
        <v>4</v>
      </c>
      <c r="AE574" s="3">
        <v>6</v>
      </c>
      <c r="AF574" s="3">
        <v>2</v>
      </c>
      <c r="AG574" s="3" t="b">
        <f t="shared" si="32"/>
        <v>1</v>
      </c>
      <c r="AH574" s="3" t="b">
        <f t="shared" si="33"/>
        <v>1</v>
      </c>
      <c r="AI574" s="3" t="b">
        <f t="shared" si="34"/>
        <v>1</v>
      </c>
      <c r="AJ574" s="3" t="b">
        <f t="shared" si="35"/>
        <v>1</v>
      </c>
      <c r="AL574" s="3" t="s">
        <v>26</v>
      </c>
      <c r="AN574" s="3" t="s">
        <v>1374</v>
      </c>
      <c r="AO574" s="3" t="s">
        <v>1375</v>
      </c>
      <c r="AS574" s="3" t="s">
        <v>108</v>
      </c>
      <c r="BL574" s="3" t="s">
        <v>28</v>
      </c>
      <c r="BM574" s="3" t="s">
        <v>29</v>
      </c>
      <c r="BN574" s="3" t="s">
        <v>81</v>
      </c>
      <c r="BV574" s="3" t="s">
        <v>109</v>
      </c>
    </row>
    <row r="575" spans="1:91" ht="42.75" x14ac:dyDescent="0.45">
      <c r="A575" s="3" t="s">
        <v>1360</v>
      </c>
      <c r="B575" s="4">
        <v>346</v>
      </c>
      <c r="C575" s="4">
        <v>5</v>
      </c>
      <c r="D575" s="4">
        <v>7</v>
      </c>
      <c r="E575" s="4">
        <v>1</v>
      </c>
      <c r="G575" s="6" t="s">
        <v>184</v>
      </c>
      <c r="I575" s="6" t="s">
        <v>1376</v>
      </c>
      <c r="K575" s="6" t="s">
        <v>7436</v>
      </c>
      <c r="M575" s="3" t="s">
        <v>26</v>
      </c>
      <c r="N575" s="7"/>
      <c r="Q575" s="3" t="s">
        <v>27</v>
      </c>
      <c r="U575" s="5" t="s">
        <v>28</v>
      </c>
      <c r="V575" s="5" t="s">
        <v>28</v>
      </c>
      <c r="W575" s="3" t="s">
        <v>29</v>
      </c>
      <c r="X575" s="3" t="s">
        <v>30</v>
      </c>
      <c r="Y575" s="3" t="s">
        <v>31</v>
      </c>
      <c r="AA575" s="7"/>
      <c r="AB575" s="3" t="s">
        <v>1360</v>
      </c>
      <c r="AC575" s="3">
        <v>346</v>
      </c>
      <c r="AD575" s="3">
        <v>5</v>
      </c>
      <c r="AE575" s="3">
        <v>7</v>
      </c>
      <c r="AF575" s="3">
        <v>1</v>
      </c>
      <c r="AG575" s="3" t="b">
        <f t="shared" si="32"/>
        <v>1</v>
      </c>
      <c r="AH575" s="3" t="b">
        <f t="shared" si="33"/>
        <v>1</v>
      </c>
      <c r="AI575" s="3" t="b">
        <f t="shared" si="34"/>
        <v>1</v>
      </c>
      <c r="AJ575" s="3" t="b">
        <f t="shared" si="35"/>
        <v>1</v>
      </c>
      <c r="AL575" s="3" t="s">
        <v>26</v>
      </c>
      <c r="AN575" s="3" t="s">
        <v>184</v>
      </c>
      <c r="AO575" s="3" t="s">
        <v>1376</v>
      </c>
      <c r="AV575" s="3" t="s">
        <v>27</v>
      </c>
      <c r="BL575" s="3" t="s">
        <v>28</v>
      </c>
      <c r="BM575" s="3" t="s">
        <v>29</v>
      </c>
      <c r="BX575" s="3" t="s">
        <v>30</v>
      </c>
      <c r="CA575" s="3" t="s">
        <v>31</v>
      </c>
    </row>
    <row r="576" spans="1:91" ht="42.75" x14ac:dyDescent="0.45">
      <c r="A576" s="3" t="s">
        <v>1360</v>
      </c>
      <c r="B576" s="4">
        <v>346</v>
      </c>
      <c r="C576" s="4">
        <v>5</v>
      </c>
      <c r="D576" s="4">
        <v>8</v>
      </c>
      <c r="E576" s="4">
        <v>2</v>
      </c>
      <c r="G576" s="6" t="s">
        <v>1377</v>
      </c>
      <c r="I576" s="6" t="s">
        <v>1378</v>
      </c>
      <c r="J576" s="6" t="s">
        <v>7443</v>
      </c>
      <c r="M576" s="3" t="s">
        <v>26</v>
      </c>
      <c r="N576" s="7"/>
      <c r="Q576" s="3" t="s">
        <v>27</v>
      </c>
      <c r="U576" s="5" t="s">
        <v>28</v>
      </c>
      <c r="V576" s="5" t="s">
        <v>28</v>
      </c>
      <c r="X576" s="3" t="s">
        <v>51</v>
      </c>
      <c r="AA576" s="7"/>
      <c r="AB576" s="3" t="s">
        <v>1360</v>
      </c>
      <c r="AC576" s="3">
        <v>346</v>
      </c>
      <c r="AD576" s="3">
        <v>5</v>
      </c>
      <c r="AE576" s="3">
        <v>8</v>
      </c>
      <c r="AF576" s="3">
        <v>2</v>
      </c>
      <c r="AG576" s="3" t="b">
        <f t="shared" si="32"/>
        <v>1</v>
      </c>
      <c r="AH576" s="3" t="b">
        <f t="shared" si="33"/>
        <v>1</v>
      </c>
      <c r="AI576" s="3" t="b">
        <f t="shared" si="34"/>
        <v>1</v>
      </c>
      <c r="AJ576" s="3" t="b">
        <f t="shared" si="35"/>
        <v>1</v>
      </c>
      <c r="AL576" s="3" t="s">
        <v>26</v>
      </c>
      <c r="AN576" s="3" t="s">
        <v>1377</v>
      </c>
      <c r="AO576" s="3" t="s">
        <v>1378</v>
      </c>
      <c r="AV576" s="3" t="s">
        <v>27</v>
      </c>
      <c r="BL576" s="3" t="s">
        <v>28</v>
      </c>
      <c r="BO576" s="3" t="s">
        <v>51</v>
      </c>
    </row>
    <row r="577" spans="1:91" ht="185.25" x14ac:dyDescent="0.45">
      <c r="A577" s="3" t="s">
        <v>1360</v>
      </c>
      <c r="B577" s="4">
        <v>346</v>
      </c>
      <c r="C577" s="4">
        <v>6</v>
      </c>
      <c r="D577" s="4">
        <v>9</v>
      </c>
      <c r="E577" s="4">
        <v>1</v>
      </c>
      <c r="G577" s="6" t="s">
        <v>1379</v>
      </c>
      <c r="I577" s="6" t="s">
        <v>1380</v>
      </c>
      <c r="M577" s="3" t="s">
        <v>26</v>
      </c>
      <c r="N577" s="7"/>
      <c r="Q577" s="3" t="s">
        <v>1381</v>
      </c>
      <c r="R577" s="3" t="s">
        <v>14</v>
      </c>
      <c r="U577" s="5" t="s">
        <v>28</v>
      </c>
      <c r="V577" s="5" t="s">
        <v>28</v>
      </c>
      <c r="W577" s="3" t="s">
        <v>29</v>
      </c>
      <c r="X577" s="3" t="s">
        <v>35</v>
      </c>
      <c r="Z577" s="3" t="s">
        <v>40</v>
      </c>
      <c r="AA577" s="7"/>
      <c r="AB577" s="3" t="s">
        <v>1360</v>
      </c>
      <c r="AC577" s="3">
        <v>346</v>
      </c>
      <c r="AD577" s="3">
        <v>6</v>
      </c>
      <c r="AE577" s="3">
        <v>9</v>
      </c>
      <c r="AF577" s="3">
        <v>1</v>
      </c>
      <c r="AG577" s="3" t="b">
        <f t="shared" si="32"/>
        <v>1</v>
      </c>
      <c r="AH577" s="3" t="b">
        <f t="shared" si="33"/>
        <v>1</v>
      </c>
      <c r="AI577" s="3" t="b">
        <f t="shared" si="34"/>
        <v>1</v>
      </c>
      <c r="AJ577" s="3" t="b">
        <f t="shared" si="35"/>
        <v>1</v>
      </c>
      <c r="AL577" s="3" t="s">
        <v>26</v>
      </c>
      <c r="AN577" s="3" t="s">
        <v>1379</v>
      </c>
      <c r="AO577" s="3" t="s">
        <v>1380</v>
      </c>
      <c r="AX577" s="3" t="s">
        <v>92</v>
      </c>
      <c r="BA577" s="3" t="s">
        <v>225</v>
      </c>
      <c r="BB577" s="3" t="s">
        <v>205</v>
      </c>
      <c r="BI577" s="3" t="s">
        <v>14</v>
      </c>
      <c r="BL577" s="3" t="s">
        <v>28</v>
      </c>
      <c r="BM577" s="3" t="s">
        <v>29</v>
      </c>
      <c r="BS577" s="3" t="s">
        <v>35</v>
      </c>
      <c r="CJ577" s="3" t="s">
        <v>40</v>
      </c>
    </row>
    <row r="578" spans="1:91" ht="57" x14ac:dyDescent="0.45">
      <c r="A578" s="3" t="s">
        <v>1360</v>
      </c>
      <c r="B578" s="4">
        <v>346</v>
      </c>
      <c r="C578" s="4">
        <v>7</v>
      </c>
      <c r="D578" s="4">
        <v>10</v>
      </c>
      <c r="E578" s="4">
        <v>1</v>
      </c>
      <c r="G578" s="6" t="s">
        <v>1382</v>
      </c>
      <c r="I578" s="6" t="s">
        <v>1383</v>
      </c>
      <c r="M578" s="3" t="s">
        <v>26</v>
      </c>
      <c r="N578" s="7"/>
      <c r="Q578" s="3" t="s">
        <v>64</v>
      </c>
      <c r="R578" s="3" t="s">
        <v>14</v>
      </c>
      <c r="T578" s="3" t="s">
        <v>44</v>
      </c>
      <c r="U578" s="5" t="s">
        <v>28</v>
      </c>
      <c r="V578" s="5" t="s">
        <v>28</v>
      </c>
      <c r="W578" s="3" t="s">
        <v>29</v>
      </c>
      <c r="X578" s="3" t="s">
        <v>862</v>
      </c>
      <c r="Z578" s="3" t="s">
        <v>67</v>
      </c>
      <c r="AA578" s="7"/>
      <c r="AB578" s="3" t="s">
        <v>1360</v>
      </c>
      <c r="AC578" s="3">
        <v>346</v>
      </c>
      <c r="AD578" s="3">
        <v>7</v>
      </c>
      <c r="AE578" s="3">
        <v>10</v>
      </c>
      <c r="AF578" s="3">
        <v>1</v>
      </c>
      <c r="AG578" s="3" t="b">
        <f t="shared" ref="AG578:AG641" si="36">EXACT(A578,AB578)</f>
        <v>1</v>
      </c>
      <c r="AH578" s="3" t="b">
        <f t="shared" ref="AH578:AH641" si="37">EXACT(B578,AC578)</f>
        <v>1</v>
      </c>
      <c r="AI578" s="3" t="b">
        <f t="shared" ref="AI578:AI641" si="38">EXACT(C578,AD578)</f>
        <v>1</v>
      </c>
      <c r="AJ578" s="3" t="b">
        <f t="shared" ref="AJ578:AJ641" si="39">EXACT(D578,AE578)</f>
        <v>1</v>
      </c>
      <c r="AL578" s="3" t="s">
        <v>26</v>
      </c>
      <c r="AN578" s="3" t="s">
        <v>1382</v>
      </c>
      <c r="AO578" s="3" t="s">
        <v>1383</v>
      </c>
      <c r="AR578" s="3" t="s">
        <v>64</v>
      </c>
      <c r="BI578" s="3" t="s">
        <v>14</v>
      </c>
      <c r="BK578" s="3" t="s">
        <v>44</v>
      </c>
      <c r="BL578" s="3" t="s">
        <v>28</v>
      </c>
      <c r="BM578" s="3" t="s">
        <v>29</v>
      </c>
      <c r="BN578" s="3" t="s">
        <v>81</v>
      </c>
      <c r="BP578" s="3" t="s">
        <v>327</v>
      </c>
      <c r="CG578" s="3" t="s">
        <v>502</v>
      </c>
      <c r="CH578" s="3" t="s">
        <v>105</v>
      </c>
    </row>
    <row r="579" spans="1:91" ht="99.75" x14ac:dyDescent="0.45">
      <c r="A579" s="3" t="s">
        <v>1360</v>
      </c>
      <c r="B579" s="4">
        <v>346</v>
      </c>
      <c r="C579" s="4">
        <v>7</v>
      </c>
      <c r="D579" s="4">
        <v>11</v>
      </c>
      <c r="E579" s="4">
        <v>2</v>
      </c>
      <c r="G579" s="6" t="s">
        <v>1384</v>
      </c>
      <c r="H579" s="3" t="s">
        <v>7</v>
      </c>
      <c r="I579" s="6" t="s">
        <v>1385</v>
      </c>
      <c r="M579" s="3" t="s">
        <v>26</v>
      </c>
      <c r="N579" s="7"/>
      <c r="Q579" s="3" t="s">
        <v>1386</v>
      </c>
      <c r="R579" s="3" t="s">
        <v>14</v>
      </c>
      <c r="T579" s="3" t="s">
        <v>44</v>
      </c>
      <c r="U579" s="5" t="s">
        <v>28</v>
      </c>
      <c r="V579" s="5" t="s">
        <v>28</v>
      </c>
      <c r="W579" s="3" t="s">
        <v>29</v>
      </c>
      <c r="X579" s="3" t="s">
        <v>39</v>
      </c>
      <c r="Y579" s="8"/>
      <c r="Z579" s="8"/>
      <c r="AA579" s="7"/>
      <c r="AB579" s="3" t="s">
        <v>1360</v>
      </c>
      <c r="AC579" s="3">
        <v>346</v>
      </c>
      <c r="AD579" s="3">
        <v>7</v>
      </c>
      <c r="AE579" s="3">
        <v>11</v>
      </c>
      <c r="AF579" s="3">
        <v>2</v>
      </c>
      <c r="AG579" s="3" t="b">
        <f t="shared" si="36"/>
        <v>1</v>
      </c>
      <c r="AH579" s="3" t="b">
        <f t="shared" si="37"/>
        <v>1</v>
      </c>
      <c r="AI579" s="3" t="b">
        <f t="shared" si="38"/>
        <v>1</v>
      </c>
      <c r="AJ579" s="3" t="b">
        <f t="shared" si="39"/>
        <v>1</v>
      </c>
      <c r="AL579" s="3" t="s">
        <v>26</v>
      </c>
      <c r="AN579" s="3" t="s">
        <v>1384</v>
      </c>
      <c r="AO579" s="3" t="s">
        <v>1385</v>
      </c>
      <c r="AS579" s="3" t="s">
        <v>108</v>
      </c>
      <c r="BF579" s="3" t="s">
        <v>1123</v>
      </c>
      <c r="BI579" s="3" t="s">
        <v>14</v>
      </c>
      <c r="BK579" s="3" t="s">
        <v>44</v>
      </c>
      <c r="BL579" s="3" t="s">
        <v>28</v>
      </c>
      <c r="BM579" s="3" t="s">
        <v>29</v>
      </c>
      <c r="BN579" s="3" t="s">
        <v>39</v>
      </c>
      <c r="BZ579" s="3" t="s">
        <v>745</v>
      </c>
      <c r="CE579" s="3" t="s">
        <v>229</v>
      </c>
      <c r="CM579" s="3" t="s">
        <v>7</v>
      </c>
    </row>
    <row r="580" spans="1:91" ht="71.25" x14ac:dyDescent="0.45">
      <c r="A580" s="3" t="s">
        <v>1360</v>
      </c>
      <c r="B580" s="4">
        <v>346</v>
      </c>
      <c r="C580" s="4">
        <v>8</v>
      </c>
      <c r="D580" s="4">
        <v>12</v>
      </c>
      <c r="E580" s="4">
        <v>1</v>
      </c>
      <c r="F580" s="5" t="s">
        <v>762</v>
      </c>
      <c r="G580" s="6" t="s">
        <v>1387</v>
      </c>
      <c r="I580" s="6" t="s">
        <v>1388</v>
      </c>
      <c r="M580" s="3" t="s">
        <v>26</v>
      </c>
      <c r="N580" s="7"/>
      <c r="Q580" s="3" t="s">
        <v>128</v>
      </c>
      <c r="R580" s="3" t="s">
        <v>14</v>
      </c>
      <c r="T580" s="3" t="s">
        <v>44</v>
      </c>
      <c r="U580" s="5" t="s">
        <v>28</v>
      </c>
      <c r="V580" s="5" t="s">
        <v>28</v>
      </c>
      <c r="W580" s="3" t="s">
        <v>29</v>
      </c>
      <c r="X580" s="3" t="s">
        <v>1389</v>
      </c>
      <c r="Z580" s="3" t="s">
        <v>40</v>
      </c>
      <c r="AA580" s="7"/>
      <c r="AB580" s="3" t="s">
        <v>1360</v>
      </c>
      <c r="AC580" s="3">
        <v>346</v>
      </c>
      <c r="AD580" s="3">
        <v>8</v>
      </c>
      <c r="AE580" s="3">
        <v>12</v>
      </c>
      <c r="AF580" s="3">
        <v>1</v>
      </c>
      <c r="AG580" s="3" t="b">
        <f t="shared" si="36"/>
        <v>1</v>
      </c>
      <c r="AH580" s="3" t="b">
        <f t="shared" si="37"/>
        <v>1</v>
      </c>
      <c r="AI580" s="3" t="b">
        <f t="shared" si="38"/>
        <v>1</v>
      </c>
      <c r="AJ580" s="3" t="b">
        <f t="shared" si="39"/>
        <v>1</v>
      </c>
      <c r="AK580" s="3" t="s">
        <v>762</v>
      </c>
      <c r="AL580" s="3" t="s">
        <v>26</v>
      </c>
      <c r="AN580" s="3" t="s">
        <v>1387</v>
      </c>
      <c r="AO580" s="3" t="s">
        <v>1388</v>
      </c>
      <c r="AV580" s="3" t="s">
        <v>27</v>
      </c>
      <c r="BH580" s="3" t="s">
        <v>168</v>
      </c>
      <c r="BI580" s="3" t="s">
        <v>14</v>
      </c>
      <c r="BK580" s="3" t="s">
        <v>44</v>
      </c>
      <c r="BL580" s="3" t="s">
        <v>28</v>
      </c>
      <c r="BM580" s="3" t="s">
        <v>29</v>
      </c>
      <c r="BO580" s="3" t="s">
        <v>51</v>
      </c>
      <c r="BP580" s="3" t="s">
        <v>327</v>
      </c>
      <c r="BQ580" s="3" t="s">
        <v>98</v>
      </c>
      <c r="CJ580" s="3" t="s">
        <v>40</v>
      </c>
    </row>
    <row r="581" spans="1:91" ht="71.25" x14ac:dyDescent="0.45">
      <c r="A581" s="3" t="s">
        <v>1360</v>
      </c>
      <c r="B581" s="4">
        <v>346</v>
      </c>
      <c r="C581" s="4">
        <v>8</v>
      </c>
      <c r="D581" s="4">
        <v>13</v>
      </c>
      <c r="E581" s="4">
        <v>2</v>
      </c>
      <c r="G581" s="6" t="s">
        <v>1390</v>
      </c>
      <c r="I581" s="6" t="s">
        <v>1391</v>
      </c>
      <c r="M581" s="3" t="s">
        <v>26</v>
      </c>
      <c r="N581" s="7"/>
      <c r="Q581" s="3" t="s">
        <v>390</v>
      </c>
      <c r="T581" s="3" t="s">
        <v>44</v>
      </c>
      <c r="U581" s="5" t="s">
        <v>71</v>
      </c>
      <c r="V581" s="5" t="s">
        <v>71</v>
      </c>
      <c r="X581" s="3" t="s">
        <v>30</v>
      </c>
      <c r="AA581" s="7"/>
      <c r="AB581" s="3" t="s">
        <v>1360</v>
      </c>
      <c r="AC581" s="3">
        <v>346</v>
      </c>
      <c r="AD581" s="3">
        <v>8</v>
      </c>
      <c r="AE581" s="3">
        <v>13</v>
      </c>
      <c r="AF581" s="3">
        <v>2</v>
      </c>
      <c r="AG581" s="3" t="b">
        <f t="shared" si="36"/>
        <v>1</v>
      </c>
      <c r="AH581" s="3" t="b">
        <f t="shared" si="37"/>
        <v>1</v>
      </c>
      <c r="AI581" s="3" t="b">
        <f t="shared" si="38"/>
        <v>1</v>
      </c>
      <c r="AJ581" s="3" t="b">
        <f t="shared" si="39"/>
        <v>1</v>
      </c>
      <c r="AL581" s="3" t="s">
        <v>26</v>
      </c>
      <c r="AN581" s="3" t="s">
        <v>1390</v>
      </c>
      <c r="AO581" s="3" t="s">
        <v>1391</v>
      </c>
      <c r="BA581" s="3" t="s">
        <v>225</v>
      </c>
      <c r="BB581" s="3" t="s">
        <v>205</v>
      </c>
      <c r="BK581" s="3" t="s">
        <v>44</v>
      </c>
      <c r="BL581" s="3" t="s">
        <v>71</v>
      </c>
      <c r="BX581" s="3" t="s">
        <v>30</v>
      </c>
    </row>
    <row r="582" spans="1:91" ht="99.75" x14ac:dyDescent="0.45">
      <c r="A582" s="3" t="s">
        <v>1360</v>
      </c>
      <c r="B582" s="4">
        <v>346</v>
      </c>
      <c r="C582" s="4">
        <v>9</v>
      </c>
      <c r="D582" s="4">
        <v>14</v>
      </c>
      <c r="E582" s="4">
        <v>1</v>
      </c>
      <c r="G582" s="6" t="s">
        <v>1392</v>
      </c>
      <c r="I582" s="6" t="s">
        <v>1393</v>
      </c>
      <c r="M582" s="3" t="s">
        <v>26</v>
      </c>
      <c r="N582" s="7"/>
      <c r="Q582" s="3" t="s">
        <v>1394</v>
      </c>
      <c r="R582" s="3" t="s">
        <v>14</v>
      </c>
      <c r="T582" s="3" t="s">
        <v>44</v>
      </c>
      <c r="U582" s="5" t="s">
        <v>71</v>
      </c>
      <c r="V582" s="5" t="s">
        <v>71</v>
      </c>
      <c r="X582" s="3" t="s">
        <v>1389</v>
      </c>
      <c r="Z582" s="3" t="s">
        <v>99</v>
      </c>
      <c r="AA582" s="7"/>
      <c r="AB582" s="3" t="s">
        <v>1360</v>
      </c>
      <c r="AC582" s="3">
        <v>346</v>
      </c>
      <c r="AD582" s="3">
        <v>9</v>
      </c>
      <c r="AE582" s="3">
        <v>14</v>
      </c>
      <c r="AF582" s="3">
        <v>1</v>
      </c>
      <c r="AG582" s="3" t="b">
        <f t="shared" si="36"/>
        <v>1</v>
      </c>
      <c r="AH582" s="3" t="b">
        <f t="shared" si="37"/>
        <v>1</v>
      </c>
      <c r="AI582" s="3" t="b">
        <f t="shared" si="38"/>
        <v>1</v>
      </c>
      <c r="AJ582" s="3" t="b">
        <f t="shared" si="39"/>
        <v>1</v>
      </c>
      <c r="AL582" s="3" t="s">
        <v>26</v>
      </c>
      <c r="AN582" s="3" t="s">
        <v>1392</v>
      </c>
      <c r="AO582" s="3" t="s">
        <v>1393</v>
      </c>
      <c r="AV582" s="3" t="s">
        <v>27</v>
      </c>
      <c r="BC582" s="3" t="s">
        <v>266</v>
      </c>
      <c r="BH582" s="3" t="s">
        <v>168</v>
      </c>
      <c r="BI582" s="3" t="s">
        <v>14</v>
      </c>
      <c r="BK582" s="3" t="s">
        <v>44</v>
      </c>
      <c r="BL582" s="3" t="s">
        <v>71</v>
      </c>
      <c r="BO582" s="3" t="s">
        <v>51</v>
      </c>
      <c r="BP582" s="3" t="s">
        <v>327</v>
      </c>
      <c r="BQ582" s="3" t="s">
        <v>98</v>
      </c>
      <c r="CK582" s="3" t="s">
        <v>32</v>
      </c>
      <c r="CL582" s="3" t="s">
        <v>116</v>
      </c>
    </row>
    <row r="583" spans="1:91" ht="114" x14ac:dyDescent="0.45">
      <c r="A583" s="3" t="s">
        <v>1360</v>
      </c>
      <c r="B583" s="4">
        <v>346</v>
      </c>
      <c r="C583" s="4">
        <v>10</v>
      </c>
      <c r="D583" s="4">
        <v>15</v>
      </c>
      <c r="E583" s="4">
        <v>1</v>
      </c>
      <c r="G583" s="6" t="s">
        <v>1395</v>
      </c>
      <c r="I583" s="6" t="s">
        <v>1396</v>
      </c>
      <c r="M583" s="3" t="s">
        <v>26</v>
      </c>
      <c r="N583" s="7"/>
      <c r="Q583" s="8" t="s">
        <v>7428</v>
      </c>
      <c r="R583" s="3" t="s">
        <v>14</v>
      </c>
      <c r="T583" s="3" t="s">
        <v>44</v>
      </c>
      <c r="U583" s="5" t="s">
        <v>71</v>
      </c>
      <c r="V583" s="5" t="s">
        <v>71</v>
      </c>
      <c r="X583" s="3" t="s">
        <v>910</v>
      </c>
      <c r="Y583" s="8"/>
      <c r="AA583" s="7"/>
      <c r="AB583" s="3" t="s">
        <v>1360</v>
      </c>
      <c r="AC583" s="3">
        <v>346</v>
      </c>
      <c r="AD583" s="3">
        <v>10</v>
      </c>
      <c r="AE583" s="3">
        <v>15</v>
      </c>
      <c r="AF583" s="3">
        <v>1</v>
      </c>
      <c r="AG583" s="3" t="b">
        <f t="shared" si="36"/>
        <v>1</v>
      </c>
      <c r="AH583" s="3" t="b">
        <f t="shared" si="37"/>
        <v>1</v>
      </c>
      <c r="AI583" s="3" t="b">
        <f t="shared" si="38"/>
        <v>1</v>
      </c>
      <c r="AJ583" s="3" t="b">
        <f t="shared" si="39"/>
        <v>1</v>
      </c>
      <c r="AL583" s="3" t="s">
        <v>26</v>
      </c>
      <c r="AN583" s="3" t="s">
        <v>1395</v>
      </c>
      <c r="AO583" s="3" t="s">
        <v>1396</v>
      </c>
      <c r="AS583" s="3" t="s">
        <v>108</v>
      </c>
      <c r="BH583" s="3" t="s">
        <v>168</v>
      </c>
      <c r="BI583" s="3" t="s">
        <v>14</v>
      </c>
      <c r="BK583" s="3" t="s">
        <v>44</v>
      </c>
      <c r="BL583" s="3" t="s">
        <v>71</v>
      </c>
      <c r="BN583" s="3" t="s">
        <v>81</v>
      </c>
      <c r="BQ583" s="3" t="s">
        <v>86</v>
      </c>
      <c r="BZ583" s="3" t="s">
        <v>745</v>
      </c>
    </row>
    <row r="584" spans="1:91" ht="114" x14ac:dyDescent="0.45">
      <c r="A584" s="3" t="s">
        <v>1397</v>
      </c>
      <c r="B584" s="4">
        <v>347</v>
      </c>
      <c r="C584" s="4">
        <v>1</v>
      </c>
      <c r="D584" s="4">
        <v>1</v>
      </c>
      <c r="E584" s="4">
        <v>1</v>
      </c>
      <c r="G584" s="6" t="s">
        <v>1398</v>
      </c>
      <c r="I584" s="6" t="s">
        <v>1399</v>
      </c>
      <c r="K584" s="6" t="s">
        <v>7435</v>
      </c>
      <c r="M584" s="3" t="s">
        <v>26</v>
      </c>
      <c r="N584" s="7"/>
      <c r="Q584" s="3" t="s">
        <v>27</v>
      </c>
      <c r="U584" s="5" t="s">
        <v>28</v>
      </c>
      <c r="V584" s="5" t="s">
        <v>28</v>
      </c>
      <c r="W584" s="3" t="s">
        <v>29</v>
      </c>
      <c r="X584" s="3" t="s">
        <v>30</v>
      </c>
      <c r="Y584" s="8" t="s">
        <v>745</v>
      </c>
      <c r="AA584" s="7"/>
      <c r="AB584" s="3" t="s">
        <v>1397</v>
      </c>
      <c r="AC584" s="3">
        <v>347</v>
      </c>
      <c r="AD584" s="3">
        <v>1</v>
      </c>
      <c r="AE584" s="3">
        <v>1</v>
      </c>
      <c r="AF584" s="3">
        <v>1</v>
      </c>
      <c r="AG584" s="3" t="b">
        <f t="shared" si="36"/>
        <v>1</v>
      </c>
      <c r="AH584" s="3" t="b">
        <f t="shared" si="37"/>
        <v>1</v>
      </c>
      <c r="AI584" s="3" t="b">
        <f t="shared" si="38"/>
        <v>1</v>
      </c>
      <c r="AJ584" s="3" t="b">
        <f t="shared" si="39"/>
        <v>1</v>
      </c>
      <c r="AL584" s="3" t="s">
        <v>26</v>
      </c>
      <c r="AN584" s="3" t="s">
        <v>1398</v>
      </c>
      <c r="AO584" s="3" t="s">
        <v>1399</v>
      </c>
      <c r="AV584" s="3" t="s">
        <v>27</v>
      </c>
      <c r="BL584" s="3" t="s">
        <v>28</v>
      </c>
      <c r="BM584" s="3" t="s">
        <v>29</v>
      </c>
      <c r="BX584" s="3" t="s">
        <v>30</v>
      </c>
      <c r="BY584" s="3" t="s">
        <v>66</v>
      </c>
    </row>
    <row r="585" spans="1:91" ht="71.25" x14ac:dyDescent="0.45">
      <c r="A585" s="3" t="s">
        <v>1397</v>
      </c>
      <c r="B585" s="4">
        <v>347</v>
      </c>
      <c r="C585" s="4">
        <v>1</v>
      </c>
      <c r="D585" s="4">
        <v>2</v>
      </c>
      <c r="E585" s="4">
        <v>2</v>
      </c>
      <c r="G585" s="6" t="s">
        <v>1400</v>
      </c>
      <c r="I585" s="6" t="s">
        <v>1401</v>
      </c>
      <c r="M585" s="3" t="s">
        <v>26</v>
      </c>
      <c r="N585" s="7"/>
      <c r="P585" s="5" t="s">
        <v>12</v>
      </c>
      <c r="Q585" s="3" t="s">
        <v>168</v>
      </c>
      <c r="U585" s="5" t="s">
        <v>28</v>
      </c>
      <c r="V585" s="5" t="s">
        <v>28</v>
      </c>
      <c r="X585" s="3" t="s">
        <v>30</v>
      </c>
      <c r="Z585" s="3" t="s">
        <v>32</v>
      </c>
      <c r="AA585" s="7"/>
      <c r="AB585" s="3" t="s">
        <v>1397</v>
      </c>
      <c r="AC585" s="3">
        <v>347</v>
      </c>
      <c r="AD585" s="3">
        <v>1</v>
      </c>
      <c r="AE585" s="3">
        <v>2</v>
      </c>
      <c r="AF585" s="3">
        <v>2</v>
      </c>
      <c r="AG585" s="3" t="b">
        <f t="shared" si="36"/>
        <v>1</v>
      </c>
      <c r="AH585" s="3" t="b">
        <f t="shared" si="37"/>
        <v>1</v>
      </c>
      <c r="AI585" s="3" t="b">
        <f t="shared" si="38"/>
        <v>1</v>
      </c>
      <c r="AJ585" s="3" t="b">
        <f t="shared" si="39"/>
        <v>1</v>
      </c>
      <c r="AL585" s="3" t="s">
        <v>26</v>
      </c>
      <c r="AN585" s="3" t="s">
        <v>1400</v>
      </c>
      <c r="AO585" s="3" t="s">
        <v>1401</v>
      </c>
      <c r="AQ585" s="3" t="s">
        <v>12</v>
      </c>
      <c r="BH585" s="3" t="s">
        <v>168</v>
      </c>
      <c r="BL585" s="3" t="s">
        <v>28</v>
      </c>
      <c r="BX585" s="3" t="s">
        <v>30</v>
      </c>
      <c r="CK585" s="3" t="s">
        <v>32</v>
      </c>
    </row>
    <row r="586" spans="1:91" ht="57" x14ac:dyDescent="0.45">
      <c r="A586" s="3" t="s">
        <v>1397</v>
      </c>
      <c r="B586" s="4">
        <v>347</v>
      </c>
      <c r="C586" s="4">
        <v>1</v>
      </c>
      <c r="D586" s="4">
        <v>3</v>
      </c>
      <c r="E586" s="4">
        <v>3</v>
      </c>
      <c r="G586" s="6" t="s">
        <v>1402</v>
      </c>
      <c r="I586" s="6" t="s">
        <v>1403</v>
      </c>
      <c r="K586" s="6" t="s">
        <v>7436</v>
      </c>
      <c r="M586" s="3" t="s">
        <v>26</v>
      </c>
      <c r="N586" s="7"/>
      <c r="Q586" s="3" t="s">
        <v>27</v>
      </c>
      <c r="U586" s="5" t="s">
        <v>28</v>
      </c>
      <c r="V586" s="5" t="s">
        <v>28</v>
      </c>
      <c r="W586" s="3" t="s">
        <v>29</v>
      </c>
      <c r="X586" s="3" t="s">
        <v>30</v>
      </c>
      <c r="AA586" s="7"/>
      <c r="AB586" s="3" t="s">
        <v>1397</v>
      </c>
      <c r="AC586" s="3">
        <v>347</v>
      </c>
      <c r="AD586" s="3">
        <v>1</v>
      </c>
      <c r="AE586" s="3">
        <v>3</v>
      </c>
      <c r="AF586" s="3">
        <v>3</v>
      </c>
      <c r="AG586" s="3" t="b">
        <f t="shared" si="36"/>
        <v>1</v>
      </c>
      <c r="AH586" s="3" t="b">
        <f t="shared" si="37"/>
        <v>1</v>
      </c>
      <c r="AI586" s="3" t="b">
        <f t="shared" si="38"/>
        <v>1</v>
      </c>
      <c r="AJ586" s="3" t="b">
        <f t="shared" si="39"/>
        <v>1</v>
      </c>
      <c r="AL586" s="3" t="s">
        <v>26</v>
      </c>
      <c r="AN586" s="3" t="s">
        <v>1402</v>
      </c>
      <c r="AO586" s="3" t="s">
        <v>1403</v>
      </c>
      <c r="AV586" s="3" t="s">
        <v>27</v>
      </c>
      <c r="BL586" s="3" t="s">
        <v>28</v>
      </c>
      <c r="BM586" s="3" t="s">
        <v>29</v>
      </c>
      <c r="BX586" s="3" t="s">
        <v>30</v>
      </c>
    </row>
    <row r="587" spans="1:91" ht="57" x14ac:dyDescent="0.45">
      <c r="A587" s="3" t="s">
        <v>1397</v>
      </c>
      <c r="B587" s="4">
        <v>347</v>
      </c>
      <c r="C587" s="4">
        <v>2</v>
      </c>
      <c r="D587" s="4">
        <v>4</v>
      </c>
      <c r="E587" s="4">
        <v>1</v>
      </c>
      <c r="G587" s="6" t="s">
        <v>1404</v>
      </c>
      <c r="H587" s="3" t="s">
        <v>7</v>
      </c>
      <c r="I587" s="6" t="s">
        <v>1405</v>
      </c>
      <c r="M587" s="3" t="s">
        <v>26</v>
      </c>
      <c r="N587" s="7"/>
      <c r="Q587" s="3" t="s">
        <v>1072</v>
      </c>
      <c r="R587" s="3" t="s">
        <v>14</v>
      </c>
      <c r="T587" s="3" t="s">
        <v>44</v>
      </c>
      <c r="U587" s="5" t="s">
        <v>71</v>
      </c>
      <c r="V587" s="5" t="s">
        <v>71</v>
      </c>
      <c r="W587" s="3" t="s">
        <v>29</v>
      </c>
      <c r="X587" s="3" t="s">
        <v>1406</v>
      </c>
      <c r="Y587" s="3" t="s">
        <v>134</v>
      </c>
      <c r="Z587" s="3" t="s">
        <v>67</v>
      </c>
      <c r="AA587" s="7"/>
      <c r="AB587" s="3" t="s">
        <v>1397</v>
      </c>
      <c r="AC587" s="3">
        <v>347</v>
      </c>
      <c r="AD587" s="3">
        <v>2</v>
      </c>
      <c r="AE587" s="3">
        <v>4</v>
      </c>
      <c r="AF587" s="3">
        <v>1</v>
      </c>
      <c r="AG587" s="3" t="b">
        <f t="shared" si="36"/>
        <v>1</v>
      </c>
      <c r="AH587" s="3" t="b">
        <f t="shared" si="37"/>
        <v>1</v>
      </c>
      <c r="AI587" s="3" t="b">
        <f t="shared" si="38"/>
        <v>1</v>
      </c>
      <c r="AJ587" s="3" t="b">
        <f t="shared" si="39"/>
        <v>1</v>
      </c>
      <c r="AL587" s="3" t="s">
        <v>26</v>
      </c>
      <c r="AN587" s="3" t="s">
        <v>1404</v>
      </c>
      <c r="AO587" s="3" t="s">
        <v>1405</v>
      </c>
      <c r="AV587" s="3" t="s">
        <v>27</v>
      </c>
      <c r="BF587" s="3" t="s">
        <v>1123</v>
      </c>
      <c r="BI587" s="3" t="s">
        <v>14</v>
      </c>
      <c r="BK587" s="3" t="s">
        <v>44</v>
      </c>
      <c r="BL587" s="3" t="s">
        <v>71</v>
      </c>
      <c r="BM587" s="3" t="s">
        <v>29</v>
      </c>
      <c r="BN587" s="3" t="s">
        <v>81</v>
      </c>
      <c r="BP587" s="3" t="s">
        <v>327</v>
      </c>
      <c r="BQ587" s="3" t="s">
        <v>98</v>
      </c>
      <c r="CB587" s="3" t="s">
        <v>134</v>
      </c>
      <c r="CG587" s="3" t="s">
        <v>502</v>
      </c>
      <c r="CH587" s="3" t="s">
        <v>105</v>
      </c>
      <c r="CM587" s="3" t="s">
        <v>7</v>
      </c>
    </row>
    <row r="588" spans="1:91" ht="128.25" x14ac:dyDescent="0.45">
      <c r="A588" s="3" t="s">
        <v>1397</v>
      </c>
      <c r="B588" s="4">
        <v>347</v>
      </c>
      <c r="C588" s="4">
        <v>2</v>
      </c>
      <c r="D588" s="4">
        <v>5</v>
      </c>
      <c r="E588" s="4">
        <v>2</v>
      </c>
      <c r="G588" s="6" t="s">
        <v>1407</v>
      </c>
      <c r="H588" s="3" t="s">
        <v>7</v>
      </c>
      <c r="I588" s="6" t="s">
        <v>1408</v>
      </c>
      <c r="M588" s="3" t="s">
        <v>26</v>
      </c>
      <c r="N588" s="7"/>
      <c r="Q588" s="3" t="s">
        <v>651</v>
      </c>
      <c r="R588" s="3" t="s">
        <v>14</v>
      </c>
      <c r="S588" s="3" t="s">
        <v>15</v>
      </c>
      <c r="U588" s="5" t="s">
        <v>71</v>
      </c>
      <c r="V588" s="5" t="s">
        <v>71</v>
      </c>
      <c r="X588" s="3" t="s">
        <v>301</v>
      </c>
      <c r="Z588" s="3" t="s">
        <v>1409</v>
      </c>
      <c r="AA588" s="7"/>
      <c r="AB588" s="3" t="s">
        <v>1397</v>
      </c>
      <c r="AC588" s="3">
        <v>347</v>
      </c>
      <c r="AD588" s="3">
        <v>2</v>
      </c>
      <c r="AE588" s="3">
        <v>5</v>
      </c>
      <c r="AF588" s="3">
        <v>2</v>
      </c>
      <c r="AG588" s="3" t="b">
        <f t="shared" si="36"/>
        <v>1</v>
      </c>
      <c r="AH588" s="3" t="b">
        <f t="shared" si="37"/>
        <v>1</v>
      </c>
      <c r="AI588" s="3" t="b">
        <f t="shared" si="38"/>
        <v>1</v>
      </c>
      <c r="AJ588" s="3" t="b">
        <f t="shared" si="39"/>
        <v>1</v>
      </c>
      <c r="AL588" s="3" t="s">
        <v>26</v>
      </c>
      <c r="AN588" s="3" t="s">
        <v>1407</v>
      </c>
      <c r="AO588" s="3" t="s">
        <v>1408</v>
      </c>
      <c r="BA588" s="3" t="s">
        <v>225</v>
      </c>
      <c r="BH588" s="3" t="s">
        <v>168</v>
      </c>
      <c r="BI588" s="3" t="s">
        <v>14</v>
      </c>
      <c r="BJ588" s="3" t="s">
        <v>15</v>
      </c>
      <c r="BL588" s="3" t="s">
        <v>71</v>
      </c>
      <c r="BQ588" s="3" t="s">
        <v>301</v>
      </c>
      <c r="CF588" s="3" t="s">
        <v>465</v>
      </c>
      <c r="CK588" s="3" t="s">
        <v>32</v>
      </c>
      <c r="CM588" s="3" t="s">
        <v>7</v>
      </c>
    </row>
    <row r="589" spans="1:91" ht="99.75" x14ac:dyDescent="0.45">
      <c r="A589" s="3" t="s">
        <v>1608</v>
      </c>
      <c r="B589" s="4">
        <v>350</v>
      </c>
      <c r="C589" s="4">
        <v>3</v>
      </c>
      <c r="D589" s="4">
        <v>5</v>
      </c>
      <c r="E589" s="4">
        <v>2</v>
      </c>
      <c r="G589" s="6" t="s">
        <v>1619</v>
      </c>
      <c r="I589" s="6" t="s">
        <v>1620</v>
      </c>
      <c r="L589" s="6" t="s">
        <v>35</v>
      </c>
      <c r="M589" s="3" t="s">
        <v>49</v>
      </c>
      <c r="N589" s="4">
        <v>1</v>
      </c>
      <c r="Q589" s="8" t="s">
        <v>27</v>
      </c>
      <c r="U589" s="5" t="s">
        <v>28</v>
      </c>
      <c r="V589" s="5" t="s">
        <v>28</v>
      </c>
      <c r="X589" s="8" t="s">
        <v>7430</v>
      </c>
      <c r="Y589" s="3" t="s">
        <v>745</v>
      </c>
      <c r="Z589" s="3" t="s">
        <v>40</v>
      </c>
      <c r="AA589" s="7"/>
      <c r="AB589" s="3" t="s">
        <v>1608</v>
      </c>
      <c r="AC589" s="3">
        <v>350</v>
      </c>
      <c r="AD589" s="3">
        <v>3</v>
      </c>
      <c r="AE589" s="3">
        <v>5</v>
      </c>
      <c r="AF589" s="3">
        <v>2</v>
      </c>
      <c r="AG589" s="3" t="b">
        <f t="shared" si="36"/>
        <v>1</v>
      </c>
      <c r="AH589" s="3" t="b">
        <f t="shared" si="37"/>
        <v>1</v>
      </c>
      <c r="AI589" s="3" t="b">
        <f t="shared" si="38"/>
        <v>1</v>
      </c>
      <c r="AJ589" s="3" t="b">
        <f t="shared" si="39"/>
        <v>1</v>
      </c>
      <c r="AL589" s="3" t="s">
        <v>49</v>
      </c>
      <c r="AM589" s="3">
        <v>1</v>
      </c>
      <c r="AN589" s="3" t="s">
        <v>1619</v>
      </c>
      <c r="AO589" s="3" t="s">
        <v>1620</v>
      </c>
      <c r="AX589" s="3" t="s">
        <v>92</v>
      </c>
      <c r="BL589" s="3" t="s">
        <v>28</v>
      </c>
      <c r="BO589" s="3" t="s">
        <v>51</v>
      </c>
      <c r="BQ589" s="3" t="s">
        <v>86</v>
      </c>
      <c r="BR589" s="3" t="s">
        <v>140</v>
      </c>
      <c r="BV589" s="3" t="s">
        <v>109</v>
      </c>
      <c r="BZ589" s="3" t="s">
        <v>745</v>
      </c>
      <c r="CJ589" s="3" t="s">
        <v>40</v>
      </c>
    </row>
    <row r="590" spans="1:91" ht="156.75" x14ac:dyDescent="0.45">
      <c r="A590" s="3" t="s">
        <v>1397</v>
      </c>
      <c r="B590" s="4">
        <v>347</v>
      </c>
      <c r="C590" s="4">
        <v>3</v>
      </c>
      <c r="D590" s="4">
        <v>7</v>
      </c>
      <c r="E590" s="4">
        <v>1</v>
      </c>
      <c r="G590" s="6" t="s">
        <v>1413</v>
      </c>
      <c r="I590" s="6" t="s">
        <v>1414</v>
      </c>
      <c r="M590" s="3" t="s">
        <v>26</v>
      </c>
      <c r="N590" s="7"/>
      <c r="Q590" s="3" t="s">
        <v>1415</v>
      </c>
      <c r="R590" s="3" t="s">
        <v>14</v>
      </c>
      <c r="T590" s="3" t="s">
        <v>44</v>
      </c>
      <c r="U590" s="5" t="s">
        <v>71</v>
      </c>
      <c r="V590" s="5" t="s">
        <v>71</v>
      </c>
      <c r="W590" s="3" t="s">
        <v>29</v>
      </c>
      <c r="X590" s="3" t="s">
        <v>1416</v>
      </c>
      <c r="AA590" s="7"/>
      <c r="AB590" s="3" t="s">
        <v>1397</v>
      </c>
      <c r="AC590" s="3">
        <v>347</v>
      </c>
      <c r="AD590" s="3">
        <v>3</v>
      </c>
      <c r="AE590" s="3">
        <v>7</v>
      </c>
      <c r="AF590" s="3">
        <v>1</v>
      </c>
      <c r="AG590" s="3" t="b">
        <f t="shared" si="36"/>
        <v>1</v>
      </c>
      <c r="AH590" s="3" t="b">
        <f t="shared" si="37"/>
        <v>1</v>
      </c>
      <c r="AI590" s="3" t="b">
        <f t="shared" si="38"/>
        <v>1</v>
      </c>
      <c r="AJ590" s="3" t="b">
        <f t="shared" si="39"/>
        <v>1</v>
      </c>
      <c r="AL590" s="3" t="s">
        <v>26</v>
      </c>
      <c r="AN590" s="3" t="s">
        <v>1413</v>
      </c>
      <c r="AO590" s="3" t="s">
        <v>1414</v>
      </c>
      <c r="AR590" s="3" t="s">
        <v>64</v>
      </c>
      <c r="AV590" s="3" t="s">
        <v>27</v>
      </c>
      <c r="BF590" s="3" t="s">
        <v>1123</v>
      </c>
      <c r="BI590" s="3" t="s">
        <v>14</v>
      </c>
      <c r="BK590" s="3" t="s">
        <v>44</v>
      </c>
      <c r="BL590" s="3" t="s">
        <v>71</v>
      </c>
      <c r="BM590" s="3" t="s">
        <v>29</v>
      </c>
      <c r="BN590" s="3" t="s">
        <v>39</v>
      </c>
      <c r="BQ590" s="3" t="s">
        <v>86</v>
      </c>
      <c r="BS590" s="3" t="s">
        <v>35</v>
      </c>
    </row>
    <row r="591" spans="1:91" ht="156.75" x14ac:dyDescent="0.45">
      <c r="A591" s="3" t="s">
        <v>1397</v>
      </c>
      <c r="B591" s="4">
        <v>347</v>
      </c>
      <c r="C591" s="4">
        <v>3</v>
      </c>
      <c r="D591" s="4">
        <v>8</v>
      </c>
      <c r="E591" s="4">
        <v>2</v>
      </c>
      <c r="G591" s="6" t="s">
        <v>1417</v>
      </c>
      <c r="I591" s="6" t="s">
        <v>1418</v>
      </c>
      <c r="M591" s="3" t="s">
        <v>26</v>
      </c>
      <c r="N591" s="7"/>
      <c r="Q591" s="3" t="s">
        <v>1419</v>
      </c>
      <c r="R591" s="3" t="s">
        <v>14</v>
      </c>
      <c r="T591" s="3" t="s">
        <v>44</v>
      </c>
      <c r="U591" s="5" t="s">
        <v>71</v>
      </c>
      <c r="V591" s="5" t="s">
        <v>71</v>
      </c>
      <c r="X591" s="3" t="s">
        <v>30</v>
      </c>
      <c r="Y591" s="8"/>
      <c r="AA591" s="7"/>
      <c r="AB591" s="3" t="s">
        <v>1397</v>
      </c>
      <c r="AC591" s="3">
        <v>347</v>
      </c>
      <c r="AD591" s="3">
        <v>3</v>
      </c>
      <c r="AE591" s="3">
        <v>8</v>
      </c>
      <c r="AF591" s="3">
        <v>2</v>
      </c>
      <c r="AG591" s="3" t="b">
        <f t="shared" si="36"/>
        <v>1</v>
      </c>
      <c r="AH591" s="3" t="b">
        <f t="shared" si="37"/>
        <v>1</v>
      </c>
      <c r="AI591" s="3" t="b">
        <f t="shared" si="38"/>
        <v>1</v>
      </c>
      <c r="AJ591" s="3" t="b">
        <f t="shared" si="39"/>
        <v>1</v>
      </c>
      <c r="AL591" s="3" t="s">
        <v>26</v>
      </c>
      <c r="AN591" s="3" t="s">
        <v>1417</v>
      </c>
      <c r="AO591" s="3" t="s">
        <v>1418</v>
      </c>
      <c r="AT591" s="3" t="s">
        <v>153</v>
      </c>
      <c r="BA591" s="3" t="s">
        <v>225</v>
      </c>
      <c r="BD591" s="3" t="s">
        <v>208</v>
      </c>
      <c r="BI591" s="3" t="s">
        <v>14</v>
      </c>
      <c r="BK591" s="3" t="s">
        <v>44</v>
      </c>
      <c r="BL591" s="3" t="s">
        <v>71</v>
      </c>
      <c r="BX591" s="3" t="s">
        <v>30</v>
      </c>
      <c r="BZ591" s="3" t="s">
        <v>745</v>
      </c>
    </row>
    <row r="592" spans="1:91" ht="128.25" x14ac:dyDescent="0.45">
      <c r="A592" s="3" t="s">
        <v>1397</v>
      </c>
      <c r="B592" s="4">
        <v>347</v>
      </c>
      <c r="C592" s="4">
        <v>4</v>
      </c>
      <c r="D592" s="4">
        <v>9</v>
      </c>
      <c r="E592" s="4">
        <v>1</v>
      </c>
      <c r="G592" s="6" t="s">
        <v>1420</v>
      </c>
      <c r="I592" s="6" t="s">
        <v>1421</v>
      </c>
      <c r="M592" s="3" t="s">
        <v>26</v>
      </c>
      <c r="N592" s="7"/>
      <c r="Q592" s="3" t="s">
        <v>108</v>
      </c>
      <c r="U592" s="5" t="s">
        <v>28</v>
      </c>
      <c r="V592" s="5" t="s">
        <v>28</v>
      </c>
      <c r="W592" s="3" t="s">
        <v>29</v>
      </c>
      <c r="X592" s="3" t="s">
        <v>275</v>
      </c>
      <c r="Y592" s="3" t="s">
        <v>745</v>
      </c>
      <c r="AA592" s="7"/>
      <c r="AB592" s="3" t="s">
        <v>1397</v>
      </c>
      <c r="AC592" s="3">
        <v>347</v>
      </c>
      <c r="AD592" s="3">
        <v>4</v>
      </c>
      <c r="AE592" s="3">
        <v>9</v>
      </c>
      <c r="AF592" s="3">
        <v>1</v>
      </c>
      <c r="AG592" s="3" t="b">
        <f t="shared" si="36"/>
        <v>1</v>
      </c>
      <c r="AH592" s="3" t="b">
        <f t="shared" si="37"/>
        <v>1</v>
      </c>
      <c r="AI592" s="3" t="b">
        <f t="shared" si="38"/>
        <v>1</v>
      </c>
      <c r="AJ592" s="3" t="b">
        <f t="shared" si="39"/>
        <v>1</v>
      </c>
      <c r="AL592" s="3" t="s">
        <v>26</v>
      </c>
      <c r="AN592" s="3" t="s">
        <v>1420</v>
      </c>
      <c r="AO592" s="3" t="s">
        <v>1421</v>
      </c>
      <c r="AS592" s="3" t="s">
        <v>108</v>
      </c>
      <c r="BL592" s="3" t="s">
        <v>28</v>
      </c>
      <c r="BM592" s="3" t="s">
        <v>29</v>
      </c>
      <c r="BN592" s="3" t="s">
        <v>81</v>
      </c>
      <c r="BT592" s="3" t="s">
        <v>279</v>
      </c>
      <c r="BZ592" s="3" t="s">
        <v>745</v>
      </c>
    </row>
    <row r="593" spans="1:91" ht="42.75" x14ac:dyDescent="0.45">
      <c r="A593" s="3" t="s">
        <v>1397</v>
      </c>
      <c r="B593" s="4">
        <v>347</v>
      </c>
      <c r="C593" s="4">
        <v>4</v>
      </c>
      <c r="D593" s="4">
        <v>10</v>
      </c>
      <c r="E593" s="4">
        <v>2</v>
      </c>
      <c r="F593" s="5" t="s">
        <v>254</v>
      </c>
      <c r="G593" s="6" t="s">
        <v>1422</v>
      </c>
      <c r="I593" s="6" t="s">
        <v>1423</v>
      </c>
      <c r="M593" s="3" t="s">
        <v>49</v>
      </c>
      <c r="N593" s="4">
        <v>2</v>
      </c>
      <c r="Q593" s="3" t="s">
        <v>168</v>
      </c>
      <c r="S593" s="8"/>
      <c r="T593" s="8"/>
      <c r="U593" s="5" t="s">
        <v>71</v>
      </c>
      <c r="V593" s="5" t="s">
        <v>71</v>
      </c>
      <c r="X593" s="3" t="s">
        <v>30</v>
      </c>
      <c r="AA593" s="7"/>
      <c r="AB593" s="3" t="s">
        <v>1397</v>
      </c>
      <c r="AC593" s="3">
        <v>347</v>
      </c>
      <c r="AD593" s="3">
        <v>4</v>
      </c>
      <c r="AE593" s="3">
        <v>10</v>
      </c>
      <c r="AF593" s="3">
        <v>2</v>
      </c>
      <c r="AG593" s="3" t="b">
        <f t="shared" si="36"/>
        <v>1</v>
      </c>
      <c r="AH593" s="3" t="b">
        <f t="shared" si="37"/>
        <v>1</v>
      </c>
      <c r="AI593" s="3" t="b">
        <f t="shared" si="38"/>
        <v>1</v>
      </c>
      <c r="AJ593" s="3" t="b">
        <f t="shared" si="39"/>
        <v>1</v>
      </c>
      <c r="AK593" s="3" t="s">
        <v>254</v>
      </c>
      <c r="AL593" s="3" t="s">
        <v>49</v>
      </c>
      <c r="AM593" s="3">
        <v>2</v>
      </c>
      <c r="AN593" s="3" t="s">
        <v>1422</v>
      </c>
      <c r="AO593" s="3" t="s">
        <v>1423</v>
      </c>
      <c r="BH593" s="3" t="s">
        <v>168</v>
      </c>
      <c r="BJ593" s="3" t="s">
        <v>15</v>
      </c>
      <c r="BK593" s="3" t="s">
        <v>44</v>
      </c>
      <c r="BL593" s="3" t="s">
        <v>71</v>
      </c>
      <c r="BX593" s="3" t="s">
        <v>30</v>
      </c>
    </row>
    <row r="594" spans="1:91" ht="114" x14ac:dyDescent="0.45">
      <c r="A594" s="3" t="s">
        <v>1397</v>
      </c>
      <c r="B594" s="4">
        <v>347</v>
      </c>
      <c r="C594" s="4">
        <v>4</v>
      </c>
      <c r="D594" s="4">
        <v>11</v>
      </c>
      <c r="E594" s="4">
        <v>3</v>
      </c>
      <c r="G594" s="6" t="s">
        <v>1424</v>
      </c>
      <c r="I594" s="6" t="s">
        <v>1425</v>
      </c>
      <c r="M594" s="3" t="s">
        <v>26</v>
      </c>
      <c r="N594" s="7"/>
      <c r="P594" s="5" t="s">
        <v>12</v>
      </c>
      <c r="Q594" s="3" t="s">
        <v>168</v>
      </c>
      <c r="S594" s="3" t="s">
        <v>15</v>
      </c>
      <c r="U594" s="5" t="s">
        <v>240</v>
      </c>
      <c r="V594" s="5" t="s">
        <v>71</v>
      </c>
      <c r="X594" s="3" t="s">
        <v>327</v>
      </c>
      <c r="Z594" s="8" t="s">
        <v>32</v>
      </c>
      <c r="AA594" s="7"/>
      <c r="AB594" s="3" t="s">
        <v>1397</v>
      </c>
      <c r="AC594" s="3">
        <v>347</v>
      </c>
      <c r="AD594" s="3">
        <v>4</v>
      </c>
      <c r="AE594" s="3">
        <v>11</v>
      </c>
      <c r="AF594" s="3">
        <v>3</v>
      </c>
      <c r="AG594" s="3" t="b">
        <f t="shared" si="36"/>
        <v>1</v>
      </c>
      <c r="AH594" s="3" t="b">
        <f t="shared" si="37"/>
        <v>1</v>
      </c>
      <c r="AI594" s="3" t="b">
        <f t="shared" si="38"/>
        <v>1</v>
      </c>
      <c r="AJ594" s="3" t="b">
        <f t="shared" si="39"/>
        <v>1</v>
      </c>
      <c r="AL594" s="3" t="s">
        <v>26</v>
      </c>
      <c r="AN594" s="3" t="s">
        <v>1424</v>
      </c>
      <c r="AO594" s="3" t="s">
        <v>1425</v>
      </c>
      <c r="AQ594" s="3" t="s">
        <v>12</v>
      </c>
      <c r="BH594" s="3" t="s">
        <v>168</v>
      </c>
      <c r="BJ594" s="3" t="s">
        <v>15</v>
      </c>
      <c r="BL594" s="3" t="s">
        <v>240</v>
      </c>
      <c r="BP594" s="3" t="s">
        <v>327</v>
      </c>
    </row>
    <row r="595" spans="1:91" ht="85.5" x14ac:dyDescent="0.45">
      <c r="A595" s="3" t="s">
        <v>1397</v>
      </c>
      <c r="B595" s="4">
        <v>347</v>
      </c>
      <c r="C595" s="4">
        <v>5</v>
      </c>
      <c r="D595" s="4">
        <v>12</v>
      </c>
      <c r="E595" s="4">
        <v>1</v>
      </c>
      <c r="G595" s="6" t="s">
        <v>1426</v>
      </c>
      <c r="I595" s="6" t="s">
        <v>1427</v>
      </c>
      <c r="K595" s="6" t="s">
        <v>7435</v>
      </c>
      <c r="M595" s="3" t="s">
        <v>26</v>
      </c>
      <c r="N595" s="7"/>
      <c r="Q595" s="3" t="s">
        <v>27</v>
      </c>
      <c r="U595" s="5" t="s">
        <v>28</v>
      </c>
      <c r="V595" s="5" t="s">
        <v>28</v>
      </c>
      <c r="W595" s="3" t="s">
        <v>29</v>
      </c>
      <c r="X595" s="3" t="s">
        <v>30</v>
      </c>
      <c r="Y595" s="3" t="s">
        <v>745</v>
      </c>
      <c r="AA595" s="7"/>
      <c r="AB595" s="3" t="s">
        <v>1397</v>
      </c>
      <c r="AC595" s="3">
        <v>347</v>
      </c>
      <c r="AD595" s="3">
        <v>5</v>
      </c>
      <c r="AE595" s="3">
        <v>12</v>
      </c>
      <c r="AF595" s="3">
        <v>1</v>
      </c>
      <c r="AG595" s="3" t="b">
        <f t="shared" si="36"/>
        <v>1</v>
      </c>
      <c r="AH595" s="3" t="b">
        <f t="shared" si="37"/>
        <v>1</v>
      </c>
      <c r="AI595" s="3" t="b">
        <f t="shared" si="38"/>
        <v>1</v>
      </c>
      <c r="AJ595" s="3" t="b">
        <f t="shared" si="39"/>
        <v>1</v>
      </c>
      <c r="AL595" s="3" t="s">
        <v>26</v>
      </c>
      <c r="AN595" s="3" t="s">
        <v>1426</v>
      </c>
      <c r="AO595" s="3" t="s">
        <v>1427</v>
      </c>
      <c r="AV595" s="3" t="s">
        <v>27</v>
      </c>
      <c r="BL595" s="3" t="s">
        <v>28</v>
      </c>
      <c r="BM595" s="3" t="s">
        <v>29</v>
      </c>
      <c r="BX595" s="3" t="s">
        <v>30</v>
      </c>
      <c r="BZ595" s="3" t="s">
        <v>745</v>
      </c>
    </row>
    <row r="596" spans="1:91" ht="99.75" x14ac:dyDescent="0.45">
      <c r="A596" s="3" t="s">
        <v>1645</v>
      </c>
      <c r="B596" s="4">
        <v>351</v>
      </c>
      <c r="C596" s="4">
        <v>10</v>
      </c>
      <c r="D596" s="4">
        <v>15</v>
      </c>
      <c r="E596" s="4">
        <v>1</v>
      </c>
      <c r="G596" s="6" t="s">
        <v>1674</v>
      </c>
      <c r="I596" s="6" t="s">
        <v>1675</v>
      </c>
      <c r="M596" s="3" t="s">
        <v>49</v>
      </c>
      <c r="N596" s="4">
        <v>11</v>
      </c>
      <c r="Q596" s="8" t="s">
        <v>205</v>
      </c>
      <c r="U596" s="5" t="s">
        <v>28</v>
      </c>
      <c r="V596" s="5" t="s">
        <v>28</v>
      </c>
      <c r="X596" s="3" t="s">
        <v>140</v>
      </c>
      <c r="AA596" s="7"/>
      <c r="AB596" s="3" t="s">
        <v>1645</v>
      </c>
      <c r="AC596" s="3">
        <v>351</v>
      </c>
      <c r="AD596" s="3">
        <v>10</v>
      </c>
      <c r="AE596" s="3">
        <v>15</v>
      </c>
      <c r="AF596" s="3">
        <v>1</v>
      </c>
      <c r="AG596" s="3" t="b">
        <f t="shared" si="36"/>
        <v>1</v>
      </c>
      <c r="AH596" s="3" t="b">
        <f t="shared" si="37"/>
        <v>1</v>
      </c>
      <c r="AI596" s="3" t="b">
        <f t="shared" si="38"/>
        <v>1</v>
      </c>
      <c r="AJ596" s="3" t="b">
        <f t="shared" si="39"/>
        <v>1</v>
      </c>
      <c r="AL596" s="3" t="s">
        <v>49</v>
      </c>
      <c r="AM596" s="3">
        <v>11</v>
      </c>
      <c r="AN596" s="3" t="s">
        <v>1674</v>
      </c>
      <c r="AO596" s="3" t="s">
        <v>1675</v>
      </c>
      <c r="BH596" s="3" t="s">
        <v>168</v>
      </c>
      <c r="BL596" s="3" t="s">
        <v>28</v>
      </c>
      <c r="BR596" s="3" t="s">
        <v>140</v>
      </c>
    </row>
    <row r="597" spans="1:91" ht="142.5" x14ac:dyDescent="0.45">
      <c r="A597" s="3" t="s">
        <v>1397</v>
      </c>
      <c r="B597" s="4">
        <v>347</v>
      </c>
      <c r="C597" s="4">
        <v>6</v>
      </c>
      <c r="D597" s="4">
        <v>14</v>
      </c>
      <c r="E597" s="4">
        <v>1</v>
      </c>
      <c r="G597" s="6" t="s">
        <v>1430</v>
      </c>
      <c r="I597" s="6" t="s">
        <v>1431</v>
      </c>
      <c r="M597" s="3" t="s">
        <v>26</v>
      </c>
      <c r="N597" s="7"/>
      <c r="Q597" s="3" t="s">
        <v>92</v>
      </c>
      <c r="R597" s="3" t="s">
        <v>14</v>
      </c>
      <c r="U597" s="5" t="s">
        <v>28</v>
      </c>
      <c r="V597" s="5" t="s">
        <v>28</v>
      </c>
      <c r="W597" s="3" t="s">
        <v>29</v>
      </c>
      <c r="X597" s="3" t="s">
        <v>1432</v>
      </c>
      <c r="Y597" s="3" t="s">
        <v>745</v>
      </c>
      <c r="AA597" s="7"/>
      <c r="AB597" s="3" t="s">
        <v>1397</v>
      </c>
      <c r="AC597" s="3">
        <v>347</v>
      </c>
      <c r="AD597" s="3">
        <v>6</v>
      </c>
      <c r="AE597" s="3">
        <v>14</v>
      </c>
      <c r="AF597" s="3">
        <v>1</v>
      </c>
      <c r="AG597" s="3" t="b">
        <f t="shared" si="36"/>
        <v>1</v>
      </c>
      <c r="AH597" s="3" t="b">
        <f t="shared" si="37"/>
        <v>1</v>
      </c>
      <c r="AI597" s="3" t="b">
        <f t="shared" si="38"/>
        <v>1</v>
      </c>
      <c r="AJ597" s="3" t="b">
        <f t="shared" si="39"/>
        <v>1</v>
      </c>
      <c r="AL597" s="3" t="s">
        <v>26</v>
      </c>
      <c r="AN597" s="3" t="s">
        <v>1430</v>
      </c>
      <c r="AO597" s="3" t="s">
        <v>1431</v>
      </c>
      <c r="AX597" s="3" t="s">
        <v>92</v>
      </c>
      <c r="BI597" s="3" t="s">
        <v>14</v>
      </c>
      <c r="BL597" s="3" t="s">
        <v>28</v>
      </c>
      <c r="BM597" s="3" t="s">
        <v>29</v>
      </c>
      <c r="BP597" s="3" t="s">
        <v>327</v>
      </c>
      <c r="BS597" s="3" t="s">
        <v>35</v>
      </c>
      <c r="BZ597" s="3" t="s">
        <v>745</v>
      </c>
    </row>
    <row r="598" spans="1:91" ht="85.5" x14ac:dyDescent="0.45">
      <c r="A598" s="3" t="s">
        <v>1397</v>
      </c>
      <c r="B598" s="4">
        <v>347</v>
      </c>
      <c r="C598" s="4">
        <v>7</v>
      </c>
      <c r="D598" s="4">
        <v>15</v>
      </c>
      <c r="E598" s="4">
        <v>1</v>
      </c>
      <c r="G598" s="6" t="s">
        <v>1433</v>
      </c>
      <c r="H598" s="3" t="s">
        <v>7</v>
      </c>
      <c r="I598" s="6" t="s">
        <v>1434</v>
      </c>
      <c r="M598" s="3" t="s">
        <v>26</v>
      </c>
      <c r="N598" s="7"/>
      <c r="P598" s="5" t="s">
        <v>12</v>
      </c>
      <c r="Q598" s="3" t="s">
        <v>1435</v>
      </c>
      <c r="R598" s="3" t="s">
        <v>14</v>
      </c>
      <c r="T598" s="3" t="s">
        <v>44</v>
      </c>
      <c r="U598" s="5" t="s">
        <v>28</v>
      </c>
      <c r="V598" s="5" t="s">
        <v>28</v>
      </c>
      <c r="W598" s="3" t="s">
        <v>29</v>
      </c>
      <c r="X598" s="3" t="s">
        <v>39</v>
      </c>
      <c r="Y598" s="3" t="s">
        <v>66</v>
      </c>
      <c r="AA598" s="7"/>
      <c r="AB598" s="3" t="s">
        <v>1397</v>
      </c>
      <c r="AC598" s="3">
        <v>347</v>
      </c>
      <c r="AD598" s="3">
        <v>7</v>
      </c>
      <c r="AE598" s="3">
        <v>15</v>
      </c>
      <c r="AF598" s="3">
        <v>1</v>
      </c>
      <c r="AG598" s="3" t="b">
        <f t="shared" si="36"/>
        <v>1</v>
      </c>
      <c r="AH598" s="3" t="b">
        <f t="shared" si="37"/>
        <v>1</v>
      </c>
      <c r="AI598" s="3" t="b">
        <f t="shared" si="38"/>
        <v>1</v>
      </c>
      <c r="AJ598" s="3" t="b">
        <f t="shared" si="39"/>
        <v>1</v>
      </c>
      <c r="AL598" s="3" t="s">
        <v>26</v>
      </c>
      <c r="AN598" s="3" t="s">
        <v>1433</v>
      </c>
      <c r="AO598" s="3" t="s">
        <v>1434</v>
      </c>
      <c r="AQ598" s="3" t="s">
        <v>12</v>
      </c>
      <c r="AS598" s="3" t="s">
        <v>108</v>
      </c>
      <c r="BA598" s="3" t="s">
        <v>225</v>
      </c>
      <c r="BI598" s="3" t="s">
        <v>14</v>
      </c>
      <c r="BK598" s="3" t="s">
        <v>44</v>
      </c>
      <c r="BL598" s="3" t="s">
        <v>28</v>
      </c>
      <c r="BM598" s="3" t="s">
        <v>29</v>
      </c>
      <c r="BN598" s="3" t="s">
        <v>39</v>
      </c>
      <c r="BY598" s="3" t="s">
        <v>66</v>
      </c>
      <c r="CM598" s="3" t="s">
        <v>7</v>
      </c>
    </row>
    <row r="599" spans="1:91" ht="114" x14ac:dyDescent="0.45">
      <c r="A599" s="3" t="s">
        <v>1397</v>
      </c>
      <c r="B599" s="4">
        <v>347</v>
      </c>
      <c r="C599" s="4">
        <v>7</v>
      </c>
      <c r="D599" s="4">
        <v>16</v>
      </c>
      <c r="E599" s="4">
        <v>2</v>
      </c>
      <c r="F599" s="5" t="s">
        <v>254</v>
      </c>
      <c r="G599" s="6" t="s">
        <v>1436</v>
      </c>
      <c r="I599" s="6" t="s">
        <v>1437</v>
      </c>
      <c r="M599" s="3" t="s">
        <v>26</v>
      </c>
      <c r="N599" s="7"/>
      <c r="Q599" s="3" t="s">
        <v>168</v>
      </c>
      <c r="U599" s="5" t="s">
        <v>28</v>
      </c>
      <c r="V599" s="5" t="s">
        <v>28</v>
      </c>
      <c r="X599" s="3" t="s">
        <v>30</v>
      </c>
      <c r="AA599" s="7"/>
      <c r="AB599" s="3" t="s">
        <v>1397</v>
      </c>
      <c r="AC599" s="3">
        <v>347</v>
      </c>
      <c r="AD599" s="3">
        <v>7</v>
      </c>
      <c r="AE599" s="3">
        <v>16</v>
      </c>
      <c r="AF599" s="3">
        <v>2</v>
      </c>
      <c r="AG599" s="3" t="b">
        <f t="shared" si="36"/>
        <v>1</v>
      </c>
      <c r="AH599" s="3" t="b">
        <f t="shared" si="37"/>
        <v>1</v>
      </c>
      <c r="AI599" s="3" t="b">
        <f t="shared" si="38"/>
        <v>1</v>
      </c>
      <c r="AJ599" s="3" t="b">
        <f t="shared" si="39"/>
        <v>1</v>
      </c>
      <c r="AK599" s="3" t="s">
        <v>254</v>
      </c>
      <c r="AL599" s="3" t="s">
        <v>26</v>
      </c>
      <c r="AN599" s="3" t="s">
        <v>1436</v>
      </c>
      <c r="AO599" s="3" t="s">
        <v>1437</v>
      </c>
      <c r="BH599" s="3" t="s">
        <v>168</v>
      </c>
      <c r="BL599" s="3" t="s">
        <v>28</v>
      </c>
      <c r="BX599" s="3" t="s">
        <v>30</v>
      </c>
    </row>
    <row r="600" spans="1:91" ht="99.75" x14ac:dyDescent="0.45">
      <c r="A600" s="3" t="s">
        <v>1397</v>
      </c>
      <c r="B600" s="4">
        <v>347</v>
      </c>
      <c r="C600" s="4">
        <v>8</v>
      </c>
      <c r="D600" s="4">
        <v>17</v>
      </c>
      <c r="E600" s="4">
        <v>1</v>
      </c>
      <c r="G600" s="6" t="s">
        <v>1438</v>
      </c>
      <c r="I600" s="6" t="s">
        <v>1439</v>
      </c>
      <c r="M600" s="3" t="s">
        <v>26</v>
      </c>
      <c r="N600" s="7"/>
      <c r="Q600" s="3" t="s">
        <v>168</v>
      </c>
      <c r="R600" s="3" t="s">
        <v>14</v>
      </c>
      <c r="U600" s="5" t="s">
        <v>71</v>
      </c>
      <c r="V600" s="5" t="s">
        <v>71</v>
      </c>
      <c r="X600" s="9" t="s">
        <v>7307</v>
      </c>
      <c r="AA600" s="7"/>
      <c r="AB600" s="3" t="s">
        <v>1397</v>
      </c>
      <c r="AC600" s="3">
        <v>347</v>
      </c>
      <c r="AD600" s="3">
        <v>8</v>
      </c>
      <c r="AE600" s="3">
        <v>17</v>
      </c>
      <c r="AF600" s="3">
        <v>1</v>
      </c>
      <c r="AG600" s="3" t="b">
        <f t="shared" si="36"/>
        <v>1</v>
      </c>
      <c r="AH600" s="3" t="b">
        <f t="shared" si="37"/>
        <v>1</v>
      </c>
      <c r="AI600" s="3" t="b">
        <f t="shared" si="38"/>
        <v>1</v>
      </c>
      <c r="AJ600" s="3" t="b">
        <f t="shared" si="39"/>
        <v>1</v>
      </c>
      <c r="AL600" s="3" t="s">
        <v>26</v>
      </c>
      <c r="AN600" s="3" t="s">
        <v>1438</v>
      </c>
      <c r="AO600" s="3" t="s">
        <v>1439</v>
      </c>
      <c r="BH600" s="3" t="s">
        <v>168</v>
      </c>
      <c r="BI600" s="3" t="s">
        <v>14</v>
      </c>
      <c r="BL600" s="3" t="s">
        <v>71</v>
      </c>
      <c r="BQ600" s="3" t="s">
        <v>98</v>
      </c>
      <c r="BV600" s="3" t="s">
        <v>109</v>
      </c>
    </row>
    <row r="601" spans="1:91" ht="71.25" x14ac:dyDescent="0.45">
      <c r="A601" s="3" t="s">
        <v>1397</v>
      </c>
      <c r="B601" s="4">
        <v>347</v>
      </c>
      <c r="C601" s="4">
        <v>8</v>
      </c>
      <c r="D601" s="4">
        <v>18</v>
      </c>
      <c r="E601" s="4">
        <v>2</v>
      </c>
      <c r="G601" s="6" t="s">
        <v>1440</v>
      </c>
      <c r="I601" s="6" t="s">
        <v>1441</v>
      </c>
      <c r="M601" s="3" t="s">
        <v>26</v>
      </c>
      <c r="N601" s="7"/>
      <c r="Q601" s="3" t="s">
        <v>128</v>
      </c>
      <c r="R601" s="3" t="s">
        <v>14</v>
      </c>
      <c r="T601" s="3" t="s">
        <v>44</v>
      </c>
      <c r="U601" s="5" t="s">
        <v>28</v>
      </c>
      <c r="V601" s="5" t="s">
        <v>28</v>
      </c>
      <c r="W601" s="3" t="s">
        <v>29</v>
      </c>
      <c r="X601" s="3" t="s">
        <v>51</v>
      </c>
      <c r="AA601" s="7"/>
      <c r="AB601" s="3" t="s">
        <v>1397</v>
      </c>
      <c r="AC601" s="3">
        <v>347</v>
      </c>
      <c r="AD601" s="3">
        <v>8</v>
      </c>
      <c r="AE601" s="3">
        <v>18</v>
      </c>
      <c r="AF601" s="3">
        <v>2</v>
      </c>
      <c r="AG601" s="3" t="b">
        <f t="shared" si="36"/>
        <v>1</v>
      </c>
      <c r="AH601" s="3" t="b">
        <f t="shared" si="37"/>
        <v>1</v>
      </c>
      <c r="AI601" s="3" t="b">
        <f t="shared" si="38"/>
        <v>1</v>
      </c>
      <c r="AJ601" s="3" t="b">
        <f t="shared" si="39"/>
        <v>1</v>
      </c>
      <c r="AL601" s="3" t="s">
        <v>26</v>
      </c>
      <c r="AN601" s="3" t="s">
        <v>1440</v>
      </c>
      <c r="AO601" s="3" t="s">
        <v>1441</v>
      </c>
      <c r="AV601" s="3" t="s">
        <v>27</v>
      </c>
      <c r="BH601" s="3" t="s">
        <v>168</v>
      </c>
      <c r="BI601" s="3" t="s">
        <v>14</v>
      </c>
      <c r="BK601" s="3" t="s">
        <v>44</v>
      </c>
      <c r="BL601" s="3" t="s">
        <v>28</v>
      </c>
      <c r="BM601" s="3" t="s">
        <v>29</v>
      </c>
      <c r="BO601" s="3" t="s">
        <v>51</v>
      </c>
    </row>
    <row r="602" spans="1:91" ht="171" x14ac:dyDescent="0.45">
      <c r="A602" s="3" t="s">
        <v>1397</v>
      </c>
      <c r="B602" s="4">
        <v>347</v>
      </c>
      <c r="C602" s="4">
        <v>9</v>
      </c>
      <c r="D602" s="4">
        <v>19</v>
      </c>
      <c r="E602" s="4">
        <v>1</v>
      </c>
      <c r="F602" s="5" t="s">
        <v>1025</v>
      </c>
      <c r="G602" s="6" t="s">
        <v>1442</v>
      </c>
      <c r="I602" s="6" t="s">
        <v>1443</v>
      </c>
      <c r="M602" s="3" t="s">
        <v>26</v>
      </c>
      <c r="N602" s="7"/>
      <c r="Q602" s="3" t="s">
        <v>168</v>
      </c>
      <c r="R602" s="9" t="s">
        <v>7262</v>
      </c>
      <c r="T602" s="3" t="s">
        <v>44</v>
      </c>
      <c r="U602" s="5" t="s">
        <v>71</v>
      </c>
      <c r="V602" s="5" t="s">
        <v>71</v>
      </c>
      <c r="X602" s="9" t="s">
        <v>7308</v>
      </c>
      <c r="AA602" s="7"/>
      <c r="AB602" s="3" t="s">
        <v>1397</v>
      </c>
      <c r="AC602" s="3">
        <v>347</v>
      </c>
      <c r="AD602" s="3">
        <v>9</v>
      </c>
      <c r="AE602" s="3">
        <v>19</v>
      </c>
      <c r="AF602" s="3">
        <v>1</v>
      </c>
      <c r="AG602" s="3" t="b">
        <f t="shared" si="36"/>
        <v>1</v>
      </c>
      <c r="AH602" s="3" t="b">
        <f t="shared" si="37"/>
        <v>1</v>
      </c>
      <c r="AI602" s="3" t="b">
        <f t="shared" si="38"/>
        <v>1</v>
      </c>
      <c r="AJ602" s="3" t="b">
        <f t="shared" si="39"/>
        <v>1</v>
      </c>
      <c r="AK602" s="3" t="s">
        <v>1025</v>
      </c>
      <c r="AL602" s="3" t="s">
        <v>26</v>
      </c>
      <c r="AN602" s="3" t="s">
        <v>1442</v>
      </c>
      <c r="AO602" s="3" t="s">
        <v>1443</v>
      </c>
      <c r="BH602" s="3" t="s">
        <v>168</v>
      </c>
      <c r="BI602" s="3" t="s">
        <v>14</v>
      </c>
      <c r="BK602" s="3" t="s">
        <v>44</v>
      </c>
      <c r="BL602" s="3" t="s">
        <v>71</v>
      </c>
      <c r="BQ602" s="3" t="s">
        <v>98</v>
      </c>
    </row>
    <row r="603" spans="1:91" ht="85.5" x14ac:dyDescent="0.45">
      <c r="A603" s="3" t="s">
        <v>1397</v>
      </c>
      <c r="B603" s="4">
        <v>347</v>
      </c>
      <c r="C603" s="4">
        <v>9</v>
      </c>
      <c r="D603" s="4">
        <v>20</v>
      </c>
      <c r="E603" s="4">
        <v>2</v>
      </c>
      <c r="G603" s="6" t="s">
        <v>1444</v>
      </c>
      <c r="I603" s="6" t="s">
        <v>1445</v>
      </c>
      <c r="M603" s="3" t="s">
        <v>49</v>
      </c>
      <c r="N603" s="4">
        <v>2</v>
      </c>
      <c r="Q603" s="3" t="s">
        <v>1123</v>
      </c>
      <c r="R603" s="9" t="s">
        <v>7262</v>
      </c>
      <c r="S603" s="3" t="s">
        <v>15</v>
      </c>
      <c r="U603" s="5" t="s">
        <v>28</v>
      </c>
      <c r="V603" s="5" t="s">
        <v>28</v>
      </c>
      <c r="X603" s="3" t="s">
        <v>959</v>
      </c>
      <c r="Y603" s="3" t="s">
        <v>745</v>
      </c>
      <c r="AA603" s="7"/>
      <c r="AB603" s="3" t="s">
        <v>1397</v>
      </c>
      <c r="AC603" s="3">
        <v>347</v>
      </c>
      <c r="AD603" s="3">
        <v>9</v>
      </c>
      <c r="AE603" s="3">
        <v>20</v>
      </c>
      <c r="AF603" s="3">
        <v>2</v>
      </c>
      <c r="AG603" s="3" t="b">
        <f t="shared" si="36"/>
        <v>1</v>
      </c>
      <c r="AH603" s="3" t="b">
        <f t="shared" si="37"/>
        <v>1</v>
      </c>
      <c r="AI603" s="3" t="b">
        <f t="shared" si="38"/>
        <v>1</v>
      </c>
      <c r="AJ603" s="3" t="b">
        <f t="shared" si="39"/>
        <v>1</v>
      </c>
      <c r="AL603" s="3" t="s">
        <v>49</v>
      </c>
      <c r="AM603" s="3">
        <v>2</v>
      </c>
      <c r="AN603" s="3" t="s">
        <v>1444</v>
      </c>
      <c r="AO603" s="3" t="s">
        <v>1445</v>
      </c>
      <c r="BF603" s="3" t="s">
        <v>1123</v>
      </c>
      <c r="BI603" s="3" t="s">
        <v>14</v>
      </c>
      <c r="BJ603" s="3" t="s">
        <v>15</v>
      </c>
      <c r="BL603" s="3" t="s">
        <v>28</v>
      </c>
      <c r="BP603" s="3" t="s">
        <v>327</v>
      </c>
      <c r="BQ603" s="3" t="s">
        <v>98</v>
      </c>
      <c r="BZ603" s="3" t="s">
        <v>745</v>
      </c>
    </row>
    <row r="604" spans="1:91" ht="156.75" x14ac:dyDescent="0.45">
      <c r="A604" s="3" t="s">
        <v>1397</v>
      </c>
      <c r="B604" s="4">
        <v>347</v>
      </c>
      <c r="C604" s="4">
        <v>10</v>
      </c>
      <c r="D604" s="4">
        <v>21</v>
      </c>
      <c r="E604" s="4">
        <v>1</v>
      </c>
      <c r="G604" s="6" t="s">
        <v>1446</v>
      </c>
      <c r="I604" s="6" t="s">
        <v>1447</v>
      </c>
      <c r="M604" s="3" t="s">
        <v>26</v>
      </c>
      <c r="N604" s="7"/>
      <c r="Q604" s="9" t="s">
        <v>7309</v>
      </c>
      <c r="R604" s="3" t="s">
        <v>14</v>
      </c>
      <c r="T604" s="3" t="s">
        <v>44</v>
      </c>
      <c r="U604" s="5" t="s">
        <v>28</v>
      </c>
      <c r="V604" s="5" t="s">
        <v>28</v>
      </c>
      <c r="X604" s="3" t="s">
        <v>150</v>
      </c>
      <c r="Y604" s="3" t="s">
        <v>745</v>
      </c>
      <c r="Z604" s="3" t="s">
        <v>502</v>
      </c>
      <c r="AA604" s="7"/>
      <c r="AB604" s="3" t="s">
        <v>1397</v>
      </c>
      <c r="AC604" s="3">
        <v>347</v>
      </c>
      <c r="AD604" s="3">
        <v>10</v>
      </c>
      <c r="AE604" s="3">
        <v>21</v>
      </c>
      <c r="AF604" s="3">
        <v>1</v>
      </c>
      <c r="AG604" s="3" t="b">
        <f t="shared" si="36"/>
        <v>1</v>
      </c>
      <c r="AH604" s="3" t="b">
        <f t="shared" si="37"/>
        <v>1</v>
      </c>
      <c r="AI604" s="3" t="b">
        <f t="shared" si="38"/>
        <v>1</v>
      </c>
      <c r="AJ604" s="3" t="b">
        <f t="shared" si="39"/>
        <v>1</v>
      </c>
      <c r="AL604" s="3" t="s">
        <v>26</v>
      </c>
      <c r="AN604" s="3" t="s">
        <v>1446</v>
      </c>
      <c r="AO604" s="3" t="s">
        <v>1447</v>
      </c>
      <c r="AR604" s="3" t="s">
        <v>64</v>
      </c>
      <c r="BD604" s="3" t="s">
        <v>208</v>
      </c>
      <c r="BH604" s="3" t="s">
        <v>168</v>
      </c>
      <c r="BI604" s="3" t="s">
        <v>14</v>
      </c>
      <c r="BK604" s="3" t="s">
        <v>44</v>
      </c>
      <c r="BL604" s="3" t="s">
        <v>28</v>
      </c>
      <c r="BN604" s="3" t="s">
        <v>81</v>
      </c>
      <c r="BQ604" s="3" t="s">
        <v>98</v>
      </c>
      <c r="BZ604" s="3" t="s">
        <v>745</v>
      </c>
      <c r="CG604" s="3" t="s">
        <v>502</v>
      </c>
    </row>
    <row r="605" spans="1:91" ht="57" x14ac:dyDescent="0.45">
      <c r="A605" s="3" t="s">
        <v>1448</v>
      </c>
      <c r="B605" s="4">
        <v>348</v>
      </c>
      <c r="C605" s="4">
        <v>1</v>
      </c>
      <c r="D605" s="4">
        <v>1</v>
      </c>
      <c r="E605" s="4">
        <v>1</v>
      </c>
      <c r="G605" s="6" t="s">
        <v>1449</v>
      </c>
      <c r="I605" s="6" t="s">
        <v>1450</v>
      </c>
      <c r="K605" s="6" t="s">
        <v>7435</v>
      </c>
      <c r="M605" s="3" t="s">
        <v>26</v>
      </c>
      <c r="N605" s="7"/>
      <c r="Q605" s="3" t="s">
        <v>27</v>
      </c>
      <c r="U605" s="5" t="s">
        <v>28</v>
      </c>
      <c r="V605" s="5" t="s">
        <v>28</v>
      </c>
      <c r="W605" s="3" t="s">
        <v>29</v>
      </c>
      <c r="X605" s="3" t="s">
        <v>30</v>
      </c>
      <c r="AA605" s="7"/>
      <c r="AB605" s="3" t="s">
        <v>1448</v>
      </c>
      <c r="AC605" s="3">
        <v>348</v>
      </c>
      <c r="AD605" s="3">
        <v>1</v>
      </c>
      <c r="AE605" s="3">
        <v>1</v>
      </c>
      <c r="AF605" s="3">
        <v>1</v>
      </c>
      <c r="AG605" s="3" t="b">
        <f t="shared" si="36"/>
        <v>1</v>
      </c>
      <c r="AH605" s="3" t="b">
        <f t="shared" si="37"/>
        <v>1</v>
      </c>
      <c r="AI605" s="3" t="b">
        <f t="shared" si="38"/>
        <v>1</v>
      </c>
      <c r="AJ605" s="3" t="b">
        <f t="shared" si="39"/>
        <v>1</v>
      </c>
      <c r="AL605" s="3" t="s">
        <v>26</v>
      </c>
      <c r="AN605" s="3" t="s">
        <v>1449</v>
      </c>
      <c r="AO605" s="3" t="s">
        <v>1450</v>
      </c>
      <c r="AV605" s="3" t="s">
        <v>27</v>
      </c>
      <c r="BL605" s="3" t="s">
        <v>28</v>
      </c>
      <c r="BM605" s="3" t="s">
        <v>29</v>
      </c>
      <c r="BX605" s="3" t="s">
        <v>30</v>
      </c>
    </row>
    <row r="606" spans="1:91" ht="128.25" x14ac:dyDescent="0.45">
      <c r="A606" s="3" t="s">
        <v>1448</v>
      </c>
      <c r="B606" s="4">
        <v>348</v>
      </c>
      <c r="C606" s="4">
        <v>1</v>
      </c>
      <c r="D606" s="4">
        <v>2</v>
      </c>
      <c r="E606" s="4">
        <v>2</v>
      </c>
      <c r="G606" s="6" t="s">
        <v>1451</v>
      </c>
      <c r="I606" s="6" t="s">
        <v>1452</v>
      </c>
      <c r="K606" s="6" t="s">
        <v>7436</v>
      </c>
      <c r="M606" s="3" t="s">
        <v>26</v>
      </c>
      <c r="N606" s="7"/>
      <c r="P606" s="5" t="s">
        <v>12</v>
      </c>
      <c r="Q606" s="3" t="s">
        <v>27</v>
      </c>
      <c r="U606" s="5" t="s">
        <v>28</v>
      </c>
      <c r="V606" s="5" t="s">
        <v>28</v>
      </c>
      <c r="W606" s="3" t="s">
        <v>29</v>
      </c>
      <c r="X606" s="3" t="s">
        <v>1453</v>
      </c>
      <c r="Y606" s="8"/>
      <c r="AA606" s="7"/>
      <c r="AB606" s="3" t="s">
        <v>1448</v>
      </c>
      <c r="AC606" s="3">
        <v>348</v>
      </c>
      <c r="AD606" s="3">
        <v>1</v>
      </c>
      <c r="AE606" s="3">
        <v>2</v>
      </c>
      <c r="AF606" s="3">
        <v>2</v>
      </c>
      <c r="AG606" s="3" t="b">
        <f t="shared" si="36"/>
        <v>1</v>
      </c>
      <c r="AH606" s="3" t="b">
        <f t="shared" si="37"/>
        <v>1</v>
      </c>
      <c r="AI606" s="3" t="b">
        <f t="shared" si="38"/>
        <v>1</v>
      </c>
      <c r="AJ606" s="3" t="b">
        <f t="shared" si="39"/>
        <v>1</v>
      </c>
      <c r="AL606" s="3" t="s">
        <v>26</v>
      </c>
      <c r="AN606" s="3" t="s">
        <v>1451</v>
      </c>
      <c r="AO606" s="3" t="s">
        <v>1452</v>
      </c>
      <c r="AQ606" s="3" t="s">
        <v>12</v>
      </c>
      <c r="AV606" s="3" t="s">
        <v>27</v>
      </c>
      <c r="BL606" s="3" t="s">
        <v>28</v>
      </c>
      <c r="BM606" s="3" t="s">
        <v>29</v>
      </c>
      <c r="BO606" s="3" t="s">
        <v>51</v>
      </c>
      <c r="BU606" s="3" t="s">
        <v>638</v>
      </c>
      <c r="BY606" s="3" t="s">
        <v>66</v>
      </c>
    </row>
    <row r="607" spans="1:91" ht="156.75" x14ac:dyDescent="0.45">
      <c r="A607" s="3" t="s">
        <v>1448</v>
      </c>
      <c r="B607" s="4">
        <v>348</v>
      </c>
      <c r="C607" s="4">
        <v>1</v>
      </c>
      <c r="D607" s="4">
        <v>3</v>
      </c>
      <c r="E607" s="4">
        <v>3</v>
      </c>
      <c r="G607" s="6" t="s">
        <v>1454</v>
      </c>
      <c r="I607" s="6" t="s">
        <v>1455</v>
      </c>
      <c r="L607" s="6" t="s">
        <v>35</v>
      </c>
      <c r="M607" s="3" t="s">
        <v>26</v>
      </c>
      <c r="N607" s="7"/>
      <c r="P607" s="5" t="s">
        <v>12</v>
      </c>
      <c r="Q607" s="3" t="s">
        <v>92</v>
      </c>
      <c r="U607" s="5" t="s">
        <v>28</v>
      </c>
      <c r="V607" s="5" t="s">
        <v>28</v>
      </c>
      <c r="X607" s="9" t="s">
        <v>30</v>
      </c>
      <c r="Y607" s="8"/>
      <c r="Z607" s="9" t="s">
        <v>7300</v>
      </c>
      <c r="AA607" s="7"/>
      <c r="AB607" s="3" t="s">
        <v>1448</v>
      </c>
      <c r="AC607" s="3">
        <v>348</v>
      </c>
      <c r="AD607" s="3">
        <v>1</v>
      </c>
      <c r="AE607" s="3">
        <v>3</v>
      </c>
      <c r="AF607" s="3">
        <v>3</v>
      </c>
      <c r="AG607" s="3" t="b">
        <f t="shared" si="36"/>
        <v>1</v>
      </c>
      <c r="AH607" s="3" t="b">
        <f t="shared" si="37"/>
        <v>1</v>
      </c>
      <c r="AI607" s="3" t="b">
        <f t="shared" si="38"/>
        <v>1</v>
      </c>
      <c r="AJ607" s="3" t="b">
        <f t="shared" si="39"/>
        <v>1</v>
      </c>
      <c r="AL607" s="3" t="s">
        <v>26</v>
      </c>
      <c r="AN607" s="3" t="s">
        <v>1454</v>
      </c>
      <c r="AO607" s="3" t="s">
        <v>1455</v>
      </c>
      <c r="AQ607" s="3" t="s">
        <v>12</v>
      </c>
      <c r="AX607" s="3" t="s">
        <v>92</v>
      </c>
      <c r="BL607" s="3" t="s">
        <v>28</v>
      </c>
      <c r="BX607" s="3" t="s">
        <v>30</v>
      </c>
      <c r="BY607" s="3" t="s">
        <v>66</v>
      </c>
      <c r="CF607" s="3" t="s">
        <v>465</v>
      </c>
      <c r="CJ607" s="3" t="s">
        <v>40</v>
      </c>
    </row>
    <row r="608" spans="1:91" ht="71.25" x14ac:dyDescent="0.45">
      <c r="A608" s="3" t="s">
        <v>1448</v>
      </c>
      <c r="B608" s="4">
        <v>348</v>
      </c>
      <c r="C608" s="4">
        <v>1</v>
      </c>
      <c r="D608" s="4">
        <v>4</v>
      </c>
      <c r="E608" s="4">
        <v>4</v>
      </c>
      <c r="F608" s="5" t="s">
        <v>383</v>
      </c>
      <c r="G608" s="6" t="s">
        <v>1456</v>
      </c>
      <c r="I608" s="6" t="s">
        <v>1457</v>
      </c>
      <c r="M608" s="3" t="s">
        <v>26</v>
      </c>
      <c r="N608" s="7"/>
      <c r="Q608" s="3" t="s">
        <v>341</v>
      </c>
      <c r="U608" s="5" t="s">
        <v>71</v>
      </c>
      <c r="V608" s="5" t="s">
        <v>71</v>
      </c>
      <c r="X608" s="3" t="s">
        <v>51</v>
      </c>
      <c r="AA608" s="7"/>
      <c r="AB608" s="3" t="s">
        <v>1448</v>
      </c>
      <c r="AC608" s="3">
        <v>348</v>
      </c>
      <c r="AD608" s="3">
        <v>1</v>
      </c>
      <c r="AE608" s="3">
        <v>4</v>
      </c>
      <c r="AF608" s="3">
        <v>4</v>
      </c>
      <c r="AG608" s="3" t="b">
        <f t="shared" si="36"/>
        <v>1</v>
      </c>
      <c r="AH608" s="3" t="b">
        <f t="shared" si="37"/>
        <v>1</v>
      </c>
      <c r="AI608" s="3" t="b">
        <f t="shared" si="38"/>
        <v>1</v>
      </c>
      <c r="AJ608" s="3" t="b">
        <f t="shared" si="39"/>
        <v>1</v>
      </c>
      <c r="AK608" s="3" t="s">
        <v>383</v>
      </c>
      <c r="AL608" s="3" t="s">
        <v>26</v>
      </c>
      <c r="AN608" s="3" t="s">
        <v>1456</v>
      </c>
      <c r="AO608" s="3" t="s">
        <v>1457</v>
      </c>
      <c r="AW608" s="3" t="s">
        <v>341</v>
      </c>
      <c r="BL608" s="3" t="s">
        <v>71</v>
      </c>
      <c r="BO608" s="3" t="s">
        <v>51</v>
      </c>
    </row>
    <row r="609" spans="1:91" ht="128.25" x14ac:dyDescent="0.45">
      <c r="A609" s="3" t="s">
        <v>1448</v>
      </c>
      <c r="B609" s="4">
        <v>348</v>
      </c>
      <c r="C609" s="4">
        <v>2</v>
      </c>
      <c r="D609" s="4">
        <v>5</v>
      </c>
      <c r="E609" s="4">
        <v>1</v>
      </c>
      <c r="G609" s="6" t="s">
        <v>1458</v>
      </c>
      <c r="I609" s="6" t="s">
        <v>1459</v>
      </c>
      <c r="L609" s="6" t="s">
        <v>35</v>
      </c>
      <c r="M609" s="3" t="s">
        <v>26</v>
      </c>
      <c r="N609" s="7"/>
      <c r="Q609" s="3" t="s">
        <v>38</v>
      </c>
      <c r="U609" s="5" t="s">
        <v>28</v>
      </c>
      <c r="V609" s="5" t="s">
        <v>28</v>
      </c>
      <c r="X609" s="3" t="s">
        <v>98</v>
      </c>
      <c r="AA609" s="7"/>
      <c r="AB609" s="3" t="s">
        <v>1448</v>
      </c>
      <c r="AC609" s="3">
        <v>348</v>
      </c>
      <c r="AD609" s="3">
        <v>2</v>
      </c>
      <c r="AE609" s="3">
        <v>5</v>
      </c>
      <c r="AF609" s="3">
        <v>1</v>
      </c>
      <c r="AG609" s="3" t="b">
        <f t="shared" si="36"/>
        <v>1</v>
      </c>
      <c r="AH609" s="3" t="b">
        <f t="shared" si="37"/>
        <v>1</v>
      </c>
      <c r="AI609" s="3" t="b">
        <f t="shared" si="38"/>
        <v>1</v>
      </c>
      <c r="AJ609" s="3" t="b">
        <f t="shared" si="39"/>
        <v>1</v>
      </c>
      <c r="AL609" s="3" t="s">
        <v>26</v>
      </c>
      <c r="AN609" s="3" t="s">
        <v>1458</v>
      </c>
      <c r="AO609" s="3" t="s">
        <v>1459</v>
      </c>
      <c r="AU609" s="3" t="s">
        <v>38</v>
      </c>
      <c r="BL609" s="3" t="s">
        <v>28</v>
      </c>
      <c r="BQ609" s="3" t="s">
        <v>98</v>
      </c>
    </row>
    <row r="610" spans="1:91" ht="28.5" x14ac:dyDescent="0.45">
      <c r="A610" s="3" t="s">
        <v>1448</v>
      </c>
      <c r="B610" s="4">
        <v>348</v>
      </c>
      <c r="C610" s="4">
        <v>2</v>
      </c>
      <c r="D610" s="4">
        <v>6</v>
      </c>
      <c r="E610" s="4">
        <v>2</v>
      </c>
      <c r="G610" s="6" t="s">
        <v>1460</v>
      </c>
      <c r="I610" s="6" t="s">
        <v>1461</v>
      </c>
      <c r="M610" s="3" t="s">
        <v>49</v>
      </c>
      <c r="N610" s="4">
        <v>2</v>
      </c>
      <c r="Q610" s="3" t="s">
        <v>266</v>
      </c>
      <c r="S610" s="3" t="s">
        <v>15</v>
      </c>
      <c r="T610" s="3" t="s">
        <v>44</v>
      </c>
      <c r="U610" s="5" t="s">
        <v>28</v>
      </c>
      <c r="V610" s="5" t="s">
        <v>28</v>
      </c>
      <c r="X610" s="3" t="s">
        <v>301</v>
      </c>
      <c r="AA610" s="7"/>
      <c r="AB610" s="3" t="s">
        <v>1448</v>
      </c>
      <c r="AC610" s="3">
        <v>348</v>
      </c>
      <c r="AD610" s="3">
        <v>2</v>
      </c>
      <c r="AE610" s="3">
        <v>6</v>
      </c>
      <c r="AF610" s="3">
        <v>2</v>
      </c>
      <c r="AG610" s="3" t="b">
        <f t="shared" si="36"/>
        <v>1</v>
      </c>
      <c r="AH610" s="3" t="b">
        <f t="shared" si="37"/>
        <v>1</v>
      </c>
      <c r="AI610" s="3" t="b">
        <f t="shared" si="38"/>
        <v>1</v>
      </c>
      <c r="AJ610" s="3" t="b">
        <f t="shared" si="39"/>
        <v>1</v>
      </c>
      <c r="AL610" s="3" t="s">
        <v>49</v>
      </c>
      <c r="AM610" s="3">
        <v>2</v>
      </c>
      <c r="AN610" s="3" t="s">
        <v>1460</v>
      </c>
      <c r="AO610" s="3" t="s">
        <v>1461</v>
      </c>
      <c r="BC610" s="3" t="s">
        <v>266</v>
      </c>
      <c r="BJ610" s="3" t="s">
        <v>15</v>
      </c>
      <c r="BK610" s="3" t="s">
        <v>44</v>
      </c>
      <c r="BL610" s="3" t="s">
        <v>28</v>
      </c>
      <c r="BQ610" s="3" t="s">
        <v>301</v>
      </c>
    </row>
    <row r="611" spans="1:91" ht="85.5" x14ac:dyDescent="0.45">
      <c r="A611" s="3" t="s">
        <v>1448</v>
      </c>
      <c r="B611" s="4">
        <v>348</v>
      </c>
      <c r="C611" s="4">
        <v>2</v>
      </c>
      <c r="D611" s="4">
        <v>7</v>
      </c>
      <c r="E611" s="4">
        <v>3</v>
      </c>
      <c r="F611" s="5" t="s">
        <v>254</v>
      </c>
      <c r="G611" s="6" t="s">
        <v>1462</v>
      </c>
      <c r="I611" s="6" t="s">
        <v>1463</v>
      </c>
      <c r="M611" s="3" t="s">
        <v>49</v>
      </c>
      <c r="N611" s="4">
        <v>5</v>
      </c>
      <c r="O611" s="5" t="s">
        <v>11</v>
      </c>
      <c r="Q611" s="3" t="s">
        <v>168</v>
      </c>
      <c r="U611" s="5" t="s">
        <v>28</v>
      </c>
      <c r="V611" s="5" t="s">
        <v>28</v>
      </c>
      <c r="X611" s="3" t="s">
        <v>30</v>
      </c>
      <c r="Z611" s="3" t="s">
        <v>40</v>
      </c>
      <c r="AA611" s="7"/>
      <c r="AB611" s="3" t="s">
        <v>1448</v>
      </c>
      <c r="AC611" s="3">
        <v>348</v>
      </c>
      <c r="AD611" s="3">
        <v>2</v>
      </c>
      <c r="AE611" s="3">
        <v>7</v>
      </c>
      <c r="AF611" s="3">
        <v>3</v>
      </c>
      <c r="AG611" s="3" t="b">
        <f t="shared" si="36"/>
        <v>1</v>
      </c>
      <c r="AH611" s="3" t="b">
        <f t="shared" si="37"/>
        <v>1</v>
      </c>
      <c r="AI611" s="3" t="b">
        <f t="shared" si="38"/>
        <v>1</v>
      </c>
      <c r="AJ611" s="3" t="b">
        <f t="shared" si="39"/>
        <v>1</v>
      </c>
      <c r="AK611" s="3" t="s">
        <v>254</v>
      </c>
      <c r="AL611" s="3" t="s">
        <v>49</v>
      </c>
      <c r="AM611" s="3">
        <v>5</v>
      </c>
      <c r="AN611" s="3" t="s">
        <v>1462</v>
      </c>
      <c r="AO611" s="3" t="s">
        <v>1463</v>
      </c>
      <c r="AP611" s="3" t="s">
        <v>11</v>
      </c>
      <c r="BH611" s="3" t="s">
        <v>168</v>
      </c>
      <c r="BL611" s="3" t="s">
        <v>28</v>
      </c>
      <c r="BX611" s="3" t="s">
        <v>30</v>
      </c>
      <c r="CJ611" s="3" t="s">
        <v>40</v>
      </c>
    </row>
    <row r="612" spans="1:91" ht="85.5" x14ac:dyDescent="0.45">
      <c r="A612" s="3" t="s">
        <v>1448</v>
      </c>
      <c r="B612" s="4">
        <v>348</v>
      </c>
      <c r="C612" s="4">
        <v>2</v>
      </c>
      <c r="D612" s="4">
        <v>8</v>
      </c>
      <c r="E612" s="4">
        <v>4</v>
      </c>
      <c r="F612" s="5" t="s">
        <v>254</v>
      </c>
      <c r="G612" s="6" t="s">
        <v>1464</v>
      </c>
      <c r="I612" s="6" t="s">
        <v>1465</v>
      </c>
      <c r="M612" s="3" t="s">
        <v>49</v>
      </c>
      <c r="N612" s="4">
        <v>99</v>
      </c>
      <c r="O612" s="5" t="s">
        <v>11</v>
      </c>
      <c r="P612" s="5" t="s">
        <v>12</v>
      </c>
      <c r="Q612" s="3" t="s">
        <v>92</v>
      </c>
      <c r="U612" s="5" t="s">
        <v>76</v>
      </c>
      <c r="V612" s="5" t="s">
        <v>76</v>
      </c>
      <c r="X612" s="3" t="s">
        <v>350</v>
      </c>
      <c r="Z612" s="3" t="s">
        <v>465</v>
      </c>
      <c r="AA612" s="7"/>
      <c r="AB612" s="3" t="s">
        <v>1448</v>
      </c>
      <c r="AC612" s="3">
        <v>348</v>
      </c>
      <c r="AD612" s="3">
        <v>2</v>
      </c>
      <c r="AE612" s="3">
        <v>8</v>
      </c>
      <c r="AF612" s="3">
        <v>4</v>
      </c>
      <c r="AG612" s="3" t="b">
        <f t="shared" si="36"/>
        <v>1</v>
      </c>
      <c r="AH612" s="3" t="b">
        <f t="shared" si="37"/>
        <v>1</v>
      </c>
      <c r="AI612" s="3" t="b">
        <f t="shared" si="38"/>
        <v>1</v>
      </c>
      <c r="AJ612" s="3" t="b">
        <f t="shared" si="39"/>
        <v>1</v>
      </c>
      <c r="AK612" s="3" t="s">
        <v>254</v>
      </c>
      <c r="AL612" s="3" t="s">
        <v>49</v>
      </c>
      <c r="AM612" s="3">
        <v>99</v>
      </c>
      <c r="AN612" s="3" t="s">
        <v>1464</v>
      </c>
      <c r="AO612" s="3" t="s">
        <v>1465</v>
      </c>
      <c r="AP612" s="3" t="s">
        <v>11</v>
      </c>
      <c r="AQ612" s="3" t="s">
        <v>12</v>
      </c>
      <c r="AX612" s="3" t="s">
        <v>92</v>
      </c>
      <c r="BL612" s="3" t="s">
        <v>76</v>
      </c>
      <c r="BO612" s="3" t="s">
        <v>350</v>
      </c>
      <c r="CF612" s="3" t="s">
        <v>465</v>
      </c>
    </row>
    <row r="613" spans="1:91" ht="71.25" x14ac:dyDescent="0.45">
      <c r="A613" s="3" t="s">
        <v>1448</v>
      </c>
      <c r="B613" s="4">
        <v>348</v>
      </c>
      <c r="C613" s="4">
        <v>2</v>
      </c>
      <c r="D613" s="4">
        <v>9</v>
      </c>
      <c r="E613" s="4">
        <v>5</v>
      </c>
      <c r="G613" s="6" t="s">
        <v>1466</v>
      </c>
      <c r="I613" s="6" t="s">
        <v>1467</v>
      </c>
      <c r="M613" s="3" t="s">
        <v>49</v>
      </c>
      <c r="N613" s="4">
        <v>4</v>
      </c>
      <c r="Q613" s="3" t="s">
        <v>168</v>
      </c>
      <c r="U613" s="5" t="s">
        <v>71</v>
      </c>
      <c r="V613" s="5" t="s">
        <v>71</v>
      </c>
      <c r="X613" s="3" t="s">
        <v>30</v>
      </c>
      <c r="AA613" s="7"/>
      <c r="AB613" s="3" t="s">
        <v>1448</v>
      </c>
      <c r="AC613" s="3">
        <v>348</v>
      </c>
      <c r="AD613" s="3">
        <v>2</v>
      </c>
      <c r="AE613" s="3">
        <v>9</v>
      </c>
      <c r="AF613" s="3">
        <v>5</v>
      </c>
      <c r="AG613" s="3" t="b">
        <f t="shared" si="36"/>
        <v>1</v>
      </c>
      <c r="AH613" s="3" t="b">
        <f t="shared" si="37"/>
        <v>1</v>
      </c>
      <c r="AI613" s="3" t="b">
        <f t="shared" si="38"/>
        <v>1</v>
      </c>
      <c r="AJ613" s="3" t="b">
        <f t="shared" si="39"/>
        <v>1</v>
      </c>
      <c r="AL613" s="3" t="s">
        <v>49</v>
      </c>
      <c r="AM613" s="3">
        <v>4</v>
      </c>
      <c r="AN613" s="3" t="s">
        <v>1466</v>
      </c>
      <c r="AO613" s="3" t="s">
        <v>1467</v>
      </c>
      <c r="BH613" s="3" t="s">
        <v>168</v>
      </c>
      <c r="BL613" s="3" t="s">
        <v>71</v>
      </c>
      <c r="BX613" s="3" t="s">
        <v>30</v>
      </c>
    </row>
    <row r="614" spans="1:91" ht="85.5" x14ac:dyDescent="0.45">
      <c r="A614" s="3" t="s">
        <v>1448</v>
      </c>
      <c r="B614" s="4">
        <v>348</v>
      </c>
      <c r="C614" s="4">
        <v>3</v>
      </c>
      <c r="D614" s="4">
        <v>10</v>
      </c>
      <c r="E614" s="4">
        <v>1</v>
      </c>
      <c r="G614" s="6" t="s">
        <v>1468</v>
      </c>
      <c r="I614" s="6" t="s">
        <v>1469</v>
      </c>
      <c r="M614" s="3" t="s">
        <v>49</v>
      </c>
      <c r="N614" s="4">
        <v>9</v>
      </c>
      <c r="Q614" s="3" t="s">
        <v>43</v>
      </c>
      <c r="R614" s="3" t="s">
        <v>14</v>
      </c>
      <c r="T614" s="3" t="s">
        <v>44</v>
      </c>
      <c r="U614" s="5" t="s">
        <v>28</v>
      </c>
      <c r="V614" s="5" t="s">
        <v>28</v>
      </c>
      <c r="W614" s="3" t="s">
        <v>29</v>
      </c>
      <c r="X614" s="3" t="s">
        <v>81</v>
      </c>
      <c r="Z614" s="3" t="s">
        <v>502</v>
      </c>
      <c r="AA614" s="7"/>
      <c r="AB614" s="3" t="s">
        <v>1448</v>
      </c>
      <c r="AC614" s="3">
        <v>348</v>
      </c>
      <c r="AD614" s="3">
        <v>3</v>
      </c>
      <c r="AE614" s="3">
        <v>10</v>
      </c>
      <c r="AF614" s="3">
        <v>1</v>
      </c>
      <c r="AG614" s="3" t="b">
        <f t="shared" si="36"/>
        <v>1</v>
      </c>
      <c r="AH614" s="3" t="b">
        <f t="shared" si="37"/>
        <v>1</v>
      </c>
      <c r="AI614" s="3" t="b">
        <f t="shared" si="38"/>
        <v>1</v>
      </c>
      <c r="AJ614" s="3" t="b">
        <f t="shared" si="39"/>
        <v>1</v>
      </c>
      <c r="AL614" s="3" t="s">
        <v>49</v>
      </c>
      <c r="AM614" s="3">
        <v>9</v>
      </c>
      <c r="AN614" s="3" t="s">
        <v>1468</v>
      </c>
      <c r="AO614" s="3" t="s">
        <v>1469</v>
      </c>
      <c r="AR614" s="3" t="s">
        <v>64</v>
      </c>
      <c r="BD614" s="3" t="s">
        <v>208</v>
      </c>
      <c r="BI614" s="3" t="s">
        <v>14</v>
      </c>
      <c r="BK614" s="3" t="s">
        <v>44</v>
      </c>
      <c r="BL614" s="3" t="s">
        <v>28</v>
      </c>
      <c r="BM614" s="3" t="s">
        <v>29</v>
      </c>
      <c r="BN614" s="3" t="s">
        <v>81</v>
      </c>
      <c r="CG614" s="3" t="s">
        <v>502</v>
      </c>
    </row>
    <row r="615" spans="1:91" ht="71.25" x14ac:dyDescent="0.45">
      <c r="A615" s="3" t="s">
        <v>1823</v>
      </c>
      <c r="B615" s="4">
        <v>354</v>
      </c>
      <c r="C615" s="4">
        <v>10</v>
      </c>
      <c r="D615" s="4">
        <v>21</v>
      </c>
      <c r="E615" s="4">
        <v>3</v>
      </c>
      <c r="G615" s="6" t="s">
        <v>1871</v>
      </c>
      <c r="H615" s="3" t="s">
        <v>7</v>
      </c>
      <c r="I615" s="6" t="s">
        <v>1872</v>
      </c>
      <c r="M615" s="3" t="s">
        <v>49</v>
      </c>
      <c r="N615" s="4">
        <v>11</v>
      </c>
      <c r="Q615" s="3" t="s">
        <v>124</v>
      </c>
      <c r="U615" s="5" t="s">
        <v>28</v>
      </c>
      <c r="V615" s="5" t="s">
        <v>28</v>
      </c>
      <c r="X615" s="3" t="s">
        <v>140</v>
      </c>
      <c r="Z615" s="3" t="s">
        <v>1409</v>
      </c>
      <c r="AA615" s="7"/>
      <c r="AB615" s="3" t="s">
        <v>1823</v>
      </c>
      <c r="AC615" s="3">
        <v>354</v>
      </c>
      <c r="AD615" s="3">
        <v>10</v>
      </c>
      <c r="AE615" s="3">
        <v>21</v>
      </c>
      <c r="AF615" s="3">
        <v>3</v>
      </c>
      <c r="AG615" s="3" t="b">
        <f t="shared" si="36"/>
        <v>1</v>
      </c>
      <c r="AH615" s="3" t="b">
        <f t="shared" si="37"/>
        <v>1</v>
      </c>
      <c r="AI615" s="3" t="b">
        <f t="shared" si="38"/>
        <v>1</v>
      </c>
      <c r="AJ615" s="3" t="b">
        <f t="shared" si="39"/>
        <v>1</v>
      </c>
      <c r="AL615" s="3" t="s">
        <v>49</v>
      </c>
      <c r="AM615" s="3">
        <v>11</v>
      </c>
      <c r="AN615" s="3" t="s">
        <v>1871</v>
      </c>
      <c r="AO615" s="3" t="s">
        <v>1872</v>
      </c>
      <c r="AZ615" s="3" t="s">
        <v>124</v>
      </c>
      <c r="BL615" s="3" t="s">
        <v>28</v>
      </c>
      <c r="BR615" s="3" t="s">
        <v>140</v>
      </c>
      <c r="CF615" s="3" t="s">
        <v>465</v>
      </c>
      <c r="CK615" s="3" t="s">
        <v>32</v>
      </c>
      <c r="CM615" s="3" t="s">
        <v>7</v>
      </c>
    </row>
    <row r="616" spans="1:91" ht="71.25" x14ac:dyDescent="0.45">
      <c r="A616" s="3" t="s">
        <v>1448</v>
      </c>
      <c r="B616" s="4">
        <v>348</v>
      </c>
      <c r="C616" s="4">
        <v>3</v>
      </c>
      <c r="D616" s="4">
        <v>12</v>
      </c>
      <c r="E616" s="4">
        <v>3</v>
      </c>
      <c r="F616" s="5" t="s">
        <v>254</v>
      </c>
      <c r="G616" s="6" t="s">
        <v>1472</v>
      </c>
      <c r="I616" s="6" t="s">
        <v>1473</v>
      </c>
      <c r="L616" s="6" t="s">
        <v>35</v>
      </c>
      <c r="M616" s="3" t="s">
        <v>49</v>
      </c>
      <c r="N616" s="4">
        <v>1</v>
      </c>
      <c r="Q616" s="3" t="s">
        <v>341</v>
      </c>
      <c r="U616" s="5" t="s">
        <v>28</v>
      </c>
      <c r="V616" s="5" t="s">
        <v>28</v>
      </c>
      <c r="X616" s="3" t="s">
        <v>350</v>
      </c>
      <c r="Y616" s="3" t="s">
        <v>66</v>
      </c>
      <c r="Z616" s="3" t="s">
        <v>567</v>
      </c>
      <c r="AA616" s="7"/>
      <c r="AB616" s="3" t="s">
        <v>1448</v>
      </c>
      <c r="AC616" s="3">
        <v>348</v>
      </c>
      <c r="AD616" s="3">
        <v>3</v>
      </c>
      <c r="AE616" s="3">
        <v>12</v>
      </c>
      <c r="AF616" s="3">
        <v>3</v>
      </c>
      <c r="AG616" s="3" t="b">
        <f t="shared" si="36"/>
        <v>1</v>
      </c>
      <c r="AH616" s="3" t="b">
        <f t="shared" si="37"/>
        <v>1</v>
      </c>
      <c r="AI616" s="3" t="b">
        <f t="shared" si="38"/>
        <v>1</v>
      </c>
      <c r="AJ616" s="3" t="b">
        <f t="shared" si="39"/>
        <v>1</v>
      </c>
      <c r="AK616" s="3" t="s">
        <v>254</v>
      </c>
      <c r="AL616" s="3" t="s">
        <v>49</v>
      </c>
      <c r="AM616" s="3">
        <v>1</v>
      </c>
      <c r="AN616" s="3" t="s">
        <v>1472</v>
      </c>
      <c r="AO616" s="3" t="s">
        <v>1473</v>
      </c>
      <c r="AW616" s="3" t="s">
        <v>341</v>
      </c>
      <c r="BL616" s="3" t="s">
        <v>28</v>
      </c>
      <c r="BO616" s="3" t="s">
        <v>350</v>
      </c>
      <c r="BY616" s="3" t="s">
        <v>66</v>
      </c>
      <c r="CF616" s="3" t="s">
        <v>465</v>
      </c>
      <c r="CJ616" s="3" t="s">
        <v>40</v>
      </c>
    </row>
    <row r="617" spans="1:91" ht="57" x14ac:dyDescent="0.45">
      <c r="A617" s="3" t="s">
        <v>1448</v>
      </c>
      <c r="B617" s="4">
        <v>348</v>
      </c>
      <c r="C617" s="4">
        <v>3</v>
      </c>
      <c r="D617" s="4">
        <v>13</v>
      </c>
      <c r="E617" s="4">
        <v>4</v>
      </c>
      <c r="F617" s="5" t="s">
        <v>254</v>
      </c>
      <c r="G617" s="6" t="s">
        <v>1474</v>
      </c>
      <c r="I617" s="6" t="s">
        <v>1475</v>
      </c>
      <c r="M617" s="3" t="s">
        <v>127</v>
      </c>
      <c r="N617" s="4">
        <v>23</v>
      </c>
      <c r="O617" s="5" t="s">
        <v>11</v>
      </c>
      <c r="Q617" s="3" t="s">
        <v>27</v>
      </c>
      <c r="U617" s="5" t="s">
        <v>71</v>
      </c>
      <c r="V617" s="5" t="s">
        <v>71</v>
      </c>
      <c r="X617" s="3" t="s">
        <v>51</v>
      </c>
      <c r="Y617" s="3" t="s">
        <v>745</v>
      </c>
      <c r="AA617" s="7"/>
      <c r="AB617" s="3" t="s">
        <v>1448</v>
      </c>
      <c r="AC617" s="3">
        <v>348</v>
      </c>
      <c r="AD617" s="3">
        <v>3</v>
      </c>
      <c r="AE617" s="3">
        <v>13</v>
      </c>
      <c r="AF617" s="3">
        <v>4</v>
      </c>
      <c r="AG617" s="3" t="b">
        <f t="shared" si="36"/>
        <v>1</v>
      </c>
      <c r="AH617" s="3" t="b">
        <f t="shared" si="37"/>
        <v>1</v>
      </c>
      <c r="AI617" s="3" t="b">
        <f t="shared" si="38"/>
        <v>1</v>
      </c>
      <c r="AJ617" s="3" t="b">
        <f t="shared" si="39"/>
        <v>1</v>
      </c>
      <c r="AK617" s="3" t="s">
        <v>254</v>
      </c>
      <c r="AL617" s="3" t="s">
        <v>127</v>
      </c>
      <c r="AM617" s="3">
        <v>23</v>
      </c>
      <c r="AN617" s="3" t="s">
        <v>1474</v>
      </c>
      <c r="AO617" s="3" t="s">
        <v>1475</v>
      </c>
      <c r="AP617" s="3" t="s">
        <v>11</v>
      </c>
      <c r="AV617" s="3" t="s">
        <v>27</v>
      </c>
      <c r="BL617" s="3" t="s">
        <v>71</v>
      </c>
      <c r="BO617" s="3" t="s">
        <v>51</v>
      </c>
      <c r="BZ617" s="3" t="s">
        <v>745</v>
      </c>
    </row>
    <row r="618" spans="1:91" ht="71.25" x14ac:dyDescent="0.45">
      <c r="A618" s="3" t="s">
        <v>1448</v>
      </c>
      <c r="B618" s="4">
        <v>348</v>
      </c>
      <c r="C618" s="4">
        <v>3</v>
      </c>
      <c r="D618" s="4">
        <v>14</v>
      </c>
      <c r="E618" s="4">
        <v>5</v>
      </c>
      <c r="F618" s="5" t="s">
        <v>254</v>
      </c>
      <c r="G618" s="6" t="s">
        <v>1476</v>
      </c>
      <c r="H618" s="3" t="s">
        <v>7</v>
      </c>
      <c r="I618" s="6" t="s">
        <v>1477</v>
      </c>
      <c r="M618" s="3" t="s">
        <v>49</v>
      </c>
      <c r="N618" s="4">
        <v>7</v>
      </c>
      <c r="Q618" s="3" t="s">
        <v>124</v>
      </c>
      <c r="R618" s="3" t="s">
        <v>14</v>
      </c>
      <c r="U618" s="5" t="s">
        <v>76</v>
      </c>
      <c r="V618" s="5" t="s">
        <v>76</v>
      </c>
      <c r="X618" s="3" t="s">
        <v>30</v>
      </c>
      <c r="Y618" s="3" t="s">
        <v>745</v>
      </c>
      <c r="AA618" s="7"/>
      <c r="AB618" s="3" t="s">
        <v>1448</v>
      </c>
      <c r="AC618" s="3">
        <v>348</v>
      </c>
      <c r="AD618" s="3">
        <v>3</v>
      </c>
      <c r="AE618" s="3">
        <v>14</v>
      </c>
      <c r="AF618" s="3">
        <v>5</v>
      </c>
      <c r="AG618" s="3" t="b">
        <f t="shared" si="36"/>
        <v>1</v>
      </c>
      <c r="AH618" s="3" t="b">
        <f t="shared" si="37"/>
        <v>1</v>
      </c>
      <c r="AI618" s="3" t="b">
        <f t="shared" si="38"/>
        <v>1</v>
      </c>
      <c r="AJ618" s="3" t="b">
        <f t="shared" si="39"/>
        <v>1</v>
      </c>
      <c r="AK618" s="3" t="s">
        <v>254</v>
      </c>
      <c r="AL618" s="3" t="s">
        <v>49</v>
      </c>
      <c r="AM618" s="3">
        <v>7</v>
      </c>
      <c r="AN618" s="3" t="s">
        <v>1476</v>
      </c>
      <c r="AO618" s="3" t="s">
        <v>1477</v>
      </c>
      <c r="AZ618" s="3" t="s">
        <v>124</v>
      </c>
      <c r="BI618" s="3" t="s">
        <v>14</v>
      </c>
      <c r="BL618" s="3" t="s">
        <v>76</v>
      </c>
      <c r="BX618" s="3" t="s">
        <v>30</v>
      </c>
      <c r="BZ618" s="3" t="s">
        <v>745</v>
      </c>
      <c r="CM618" s="3" t="s">
        <v>7</v>
      </c>
    </row>
    <row r="619" spans="1:91" ht="42.75" x14ac:dyDescent="0.45">
      <c r="A619" s="3" t="s">
        <v>1448</v>
      </c>
      <c r="B619" s="4">
        <v>348</v>
      </c>
      <c r="C619" s="4">
        <v>4</v>
      </c>
      <c r="D619" s="4">
        <v>15</v>
      </c>
      <c r="E619" s="4">
        <v>1</v>
      </c>
      <c r="G619" s="6" t="s">
        <v>1478</v>
      </c>
      <c r="I619" s="6" t="s">
        <v>1479</v>
      </c>
      <c r="M619" s="3" t="s">
        <v>49</v>
      </c>
      <c r="N619" s="4">
        <v>1</v>
      </c>
      <c r="Q619" s="3" t="s">
        <v>124</v>
      </c>
      <c r="U619" s="5" t="s">
        <v>71</v>
      </c>
      <c r="V619" s="5" t="s">
        <v>71</v>
      </c>
      <c r="X619" s="3" t="s">
        <v>30</v>
      </c>
      <c r="Z619" s="3" t="s">
        <v>32</v>
      </c>
      <c r="AA619" s="7"/>
      <c r="AB619" s="3" t="s">
        <v>1448</v>
      </c>
      <c r="AC619" s="3">
        <v>348</v>
      </c>
      <c r="AD619" s="3">
        <v>4</v>
      </c>
      <c r="AE619" s="3">
        <v>15</v>
      </c>
      <c r="AF619" s="3">
        <v>1</v>
      </c>
      <c r="AG619" s="3" t="b">
        <f t="shared" si="36"/>
        <v>1</v>
      </c>
      <c r="AH619" s="3" t="b">
        <f t="shared" si="37"/>
        <v>1</v>
      </c>
      <c r="AI619" s="3" t="b">
        <f t="shared" si="38"/>
        <v>1</v>
      </c>
      <c r="AJ619" s="3" t="b">
        <f t="shared" si="39"/>
        <v>1</v>
      </c>
      <c r="AL619" s="3" t="s">
        <v>49</v>
      </c>
      <c r="AM619" s="3">
        <v>1</v>
      </c>
      <c r="AN619" s="3" t="s">
        <v>1478</v>
      </c>
      <c r="AO619" s="3" t="s">
        <v>1479</v>
      </c>
      <c r="AZ619" s="3" t="s">
        <v>124</v>
      </c>
      <c r="BL619" s="3" t="s">
        <v>71</v>
      </c>
      <c r="BX619" s="3" t="s">
        <v>30</v>
      </c>
      <c r="CK619" s="3" t="s">
        <v>32</v>
      </c>
    </row>
    <row r="620" spans="1:91" ht="114" x14ac:dyDescent="0.45">
      <c r="A620" s="3" t="s">
        <v>1448</v>
      </c>
      <c r="B620" s="4">
        <v>348</v>
      </c>
      <c r="C620" s="4">
        <v>4</v>
      </c>
      <c r="D620" s="4">
        <v>16</v>
      </c>
      <c r="E620" s="4">
        <v>2</v>
      </c>
      <c r="F620" s="5" t="s">
        <v>1025</v>
      </c>
      <c r="G620" s="6" t="s">
        <v>1480</v>
      </c>
      <c r="I620" s="6" t="s">
        <v>1481</v>
      </c>
      <c r="M620" s="3" t="s">
        <v>26</v>
      </c>
      <c r="N620" s="7"/>
      <c r="Q620" s="3" t="s">
        <v>104</v>
      </c>
      <c r="R620" s="3" t="s">
        <v>14</v>
      </c>
      <c r="U620" s="5" t="s">
        <v>28</v>
      </c>
      <c r="V620" s="5" t="s">
        <v>28</v>
      </c>
      <c r="W620" s="3" t="s">
        <v>29</v>
      </c>
      <c r="X620" s="3" t="s">
        <v>1482</v>
      </c>
      <c r="AA620" s="7"/>
      <c r="AB620" s="3" t="s">
        <v>1448</v>
      </c>
      <c r="AC620" s="3">
        <v>348</v>
      </c>
      <c r="AD620" s="3">
        <v>4</v>
      </c>
      <c r="AE620" s="3">
        <v>16</v>
      </c>
      <c r="AF620" s="3">
        <v>2</v>
      </c>
      <c r="AG620" s="3" t="b">
        <f t="shared" si="36"/>
        <v>1</v>
      </c>
      <c r="AH620" s="3" t="b">
        <f t="shared" si="37"/>
        <v>1</v>
      </c>
      <c r="AI620" s="3" t="b">
        <f t="shared" si="38"/>
        <v>1</v>
      </c>
      <c r="AJ620" s="3" t="b">
        <f t="shared" si="39"/>
        <v>1</v>
      </c>
      <c r="AK620" s="3" t="s">
        <v>1025</v>
      </c>
      <c r="AL620" s="3" t="s">
        <v>26</v>
      </c>
      <c r="AN620" s="3" t="s">
        <v>1480</v>
      </c>
      <c r="AO620" s="3" t="s">
        <v>1481</v>
      </c>
      <c r="AR620" s="3" t="s">
        <v>64</v>
      </c>
      <c r="BH620" s="3" t="s">
        <v>168</v>
      </c>
      <c r="BI620" s="3" t="s">
        <v>14</v>
      </c>
      <c r="BL620" s="3" t="s">
        <v>28</v>
      </c>
      <c r="BM620" s="3" t="s">
        <v>29</v>
      </c>
      <c r="BN620" s="3" t="s">
        <v>39</v>
      </c>
      <c r="BT620" s="3" t="s">
        <v>279</v>
      </c>
      <c r="BU620" s="3" t="s">
        <v>638</v>
      </c>
    </row>
    <row r="621" spans="1:91" ht="71.25" x14ac:dyDescent="0.45">
      <c r="A621" s="3" t="s">
        <v>1448</v>
      </c>
      <c r="B621" s="4">
        <v>348</v>
      </c>
      <c r="C621" s="4">
        <v>4</v>
      </c>
      <c r="D621" s="4">
        <v>17</v>
      </c>
      <c r="E621" s="4">
        <v>3</v>
      </c>
      <c r="F621" s="5" t="s">
        <v>254</v>
      </c>
      <c r="G621" s="6" t="s">
        <v>1483</v>
      </c>
      <c r="I621" s="6" t="s">
        <v>1484</v>
      </c>
      <c r="M621" s="3" t="s">
        <v>49</v>
      </c>
      <c r="N621" s="4">
        <v>2</v>
      </c>
      <c r="Q621" s="3" t="s">
        <v>92</v>
      </c>
      <c r="T621" s="3" t="s">
        <v>44</v>
      </c>
      <c r="U621" s="5" t="s">
        <v>71</v>
      </c>
      <c r="V621" s="5" t="s">
        <v>71</v>
      </c>
      <c r="X621" s="3" t="s">
        <v>30</v>
      </c>
      <c r="Z621" s="3" t="s">
        <v>465</v>
      </c>
      <c r="AA621" s="7"/>
      <c r="AB621" s="3" t="s">
        <v>1448</v>
      </c>
      <c r="AC621" s="3">
        <v>348</v>
      </c>
      <c r="AD621" s="3">
        <v>4</v>
      </c>
      <c r="AE621" s="3">
        <v>17</v>
      </c>
      <c r="AF621" s="3">
        <v>3</v>
      </c>
      <c r="AG621" s="3" t="b">
        <f t="shared" si="36"/>
        <v>1</v>
      </c>
      <c r="AH621" s="3" t="b">
        <f t="shared" si="37"/>
        <v>1</v>
      </c>
      <c r="AI621" s="3" t="b">
        <f t="shared" si="38"/>
        <v>1</v>
      </c>
      <c r="AJ621" s="3" t="b">
        <f t="shared" si="39"/>
        <v>1</v>
      </c>
      <c r="AK621" s="3" t="s">
        <v>254</v>
      </c>
      <c r="AL621" s="3" t="s">
        <v>49</v>
      </c>
      <c r="AM621" s="3">
        <v>2</v>
      </c>
      <c r="AN621" s="3" t="s">
        <v>1483</v>
      </c>
      <c r="AO621" s="3" t="s">
        <v>1484</v>
      </c>
      <c r="AX621" s="3" t="s">
        <v>92</v>
      </c>
      <c r="BK621" s="3" t="s">
        <v>44</v>
      </c>
      <c r="BL621" s="3" t="s">
        <v>71</v>
      </c>
      <c r="BX621" s="3" t="s">
        <v>30</v>
      </c>
      <c r="CF621" s="3" t="s">
        <v>465</v>
      </c>
    </row>
    <row r="622" spans="1:91" ht="42.75" x14ac:dyDescent="0.45">
      <c r="A622" s="3" t="s">
        <v>1448</v>
      </c>
      <c r="B622" s="4">
        <v>348</v>
      </c>
      <c r="C622" s="4">
        <v>5</v>
      </c>
      <c r="D622" s="4">
        <v>18</v>
      </c>
      <c r="E622" s="4">
        <v>1</v>
      </c>
      <c r="G622" s="6" t="s">
        <v>1485</v>
      </c>
      <c r="I622" s="6" t="s">
        <v>1486</v>
      </c>
      <c r="K622" s="6" t="s">
        <v>7435</v>
      </c>
      <c r="M622" s="3" t="s">
        <v>26</v>
      </c>
      <c r="N622" s="7"/>
      <c r="Q622" s="3" t="s">
        <v>27</v>
      </c>
      <c r="U622" s="5" t="s">
        <v>28</v>
      </c>
      <c r="V622" s="5" t="s">
        <v>28</v>
      </c>
      <c r="W622" s="3" t="s">
        <v>29</v>
      </c>
      <c r="X622" s="3" t="s">
        <v>350</v>
      </c>
      <c r="AA622" s="7"/>
      <c r="AB622" s="3" t="s">
        <v>1448</v>
      </c>
      <c r="AC622" s="3">
        <v>348</v>
      </c>
      <c r="AD622" s="3">
        <v>5</v>
      </c>
      <c r="AE622" s="3">
        <v>18</v>
      </c>
      <c r="AF622" s="3">
        <v>1</v>
      </c>
      <c r="AG622" s="3" t="b">
        <f t="shared" si="36"/>
        <v>1</v>
      </c>
      <c r="AH622" s="3" t="b">
        <f t="shared" si="37"/>
        <v>1</v>
      </c>
      <c r="AI622" s="3" t="b">
        <f t="shared" si="38"/>
        <v>1</v>
      </c>
      <c r="AJ622" s="3" t="b">
        <f t="shared" si="39"/>
        <v>1</v>
      </c>
      <c r="AL622" s="3" t="s">
        <v>26</v>
      </c>
      <c r="AN622" s="3" t="s">
        <v>1485</v>
      </c>
      <c r="AO622" s="3" t="s">
        <v>1486</v>
      </c>
      <c r="AV622" s="3" t="s">
        <v>27</v>
      </c>
      <c r="BL622" s="3" t="s">
        <v>28</v>
      </c>
      <c r="BM622" s="3" t="s">
        <v>29</v>
      </c>
      <c r="BO622" s="3" t="s">
        <v>350</v>
      </c>
    </row>
    <row r="623" spans="1:91" ht="42.75" x14ac:dyDescent="0.45">
      <c r="A623" s="3" t="s">
        <v>1448</v>
      </c>
      <c r="B623" s="4">
        <v>348</v>
      </c>
      <c r="C623" s="4">
        <v>5</v>
      </c>
      <c r="D623" s="4">
        <v>19</v>
      </c>
      <c r="E623" s="4">
        <v>2</v>
      </c>
      <c r="F623" s="5" t="s">
        <v>762</v>
      </c>
      <c r="G623" s="6" t="s">
        <v>1487</v>
      </c>
      <c r="H623" s="3" t="s">
        <v>7</v>
      </c>
      <c r="I623" s="6" t="s">
        <v>1488</v>
      </c>
      <c r="M623" s="3" t="s">
        <v>26</v>
      </c>
      <c r="N623" s="7"/>
      <c r="Q623" s="3" t="s">
        <v>27</v>
      </c>
      <c r="U623" s="5" t="s">
        <v>71</v>
      </c>
      <c r="V623" s="5" t="s">
        <v>71</v>
      </c>
      <c r="X623" s="3" t="s">
        <v>51</v>
      </c>
      <c r="AA623" s="7"/>
      <c r="AB623" s="3" t="s">
        <v>1448</v>
      </c>
      <c r="AC623" s="3">
        <v>348</v>
      </c>
      <c r="AD623" s="3">
        <v>5</v>
      </c>
      <c r="AE623" s="3">
        <v>19</v>
      </c>
      <c r="AF623" s="3">
        <v>2</v>
      </c>
      <c r="AG623" s="3" t="b">
        <f t="shared" si="36"/>
        <v>1</v>
      </c>
      <c r="AH623" s="3" t="b">
        <f t="shared" si="37"/>
        <v>1</v>
      </c>
      <c r="AI623" s="3" t="b">
        <f t="shared" si="38"/>
        <v>1</v>
      </c>
      <c r="AJ623" s="3" t="b">
        <f t="shared" si="39"/>
        <v>1</v>
      </c>
      <c r="AK623" s="3" t="s">
        <v>762</v>
      </c>
      <c r="AL623" s="3" t="s">
        <v>26</v>
      </c>
      <c r="AN623" s="3" t="s">
        <v>1487</v>
      </c>
      <c r="AO623" s="3" t="s">
        <v>1488</v>
      </c>
      <c r="AV623" s="3" t="s">
        <v>27</v>
      </c>
      <c r="BL623" s="3" t="s">
        <v>71</v>
      </c>
      <c r="BO623" s="3" t="s">
        <v>51</v>
      </c>
      <c r="CM623" s="3" t="s">
        <v>7</v>
      </c>
    </row>
    <row r="624" spans="1:91" ht="114" x14ac:dyDescent="0.45">
      <c r="A624" s="3" t="s">
        <v>1448</v>
      </c>
      <c r="B624" s="4">
        <v>348</v>
      </c>
      <c r="C624" s="4">
        <v>5</v>
      </c>
      <c r="D624" s="4">
        <v>20</v>
      </c>
      <c r="E624" s="4">
        <v>3</v>
      </c>
      <c r="F624" s="5" t="s">
        <v>762</v>
      </c>
      <c r="G624" s="6" t="s">
        <v>1489</v>
      </c>
      <c r="I624" s="6" t="s">
        <v>1490</v>
      </c>
      <c r="M624" s="3" t="s">
        <v>127</v>
      </c>
      <c r="N624" s="4">
        <v>99</v>
      </c>
      <c r="Q624" s="3" t="s">
        <v>92</v>
      </c>
      <c r="U624" s="5" t="s">
        <v>76</v>
      </c>
      <c r="V624" s="5" t="s">
        <v>76</v>
      </c>
      <c r="X624" s="3" t="s">
        <v>30</v>
      </c>
      <c r="AA624" s="7"/>
      <c r="AB624" s="3" t="s">
        <v>1448</v>
      </c>
      <c r="AC624" s="3">
        <v>348</v>
      </c>
      <c r="AD624" s="3">
        <v>5</v>
      </c>
      <c r="AE624" s="3">
        <v>20</v>
      </c>
      <c r="AF624" s="3">
        <v>3</v>
      </c>
      <c r="AG624" s="3" t="b">
        <f t="shared" si="36"/>
        <v>1</v>
      </c>
      <c r="AH624" s="3" t="b">
        <f t="shared" si="37"/>
        <v>1</v>
      </c>
      <c r="AI624" s="3" t="b">
        <f t="shared" si="38"/>
        <v>1</v>
      </c>
      <c r="AJ624" s="3" t="b">
        <f t="shared" si="39"/>
        <v>1</v>
      </c>
      <c r="AK624" s="3" t="s">
        <v>762</v>
      </c>
      <c r="AL624" s="3" t="s">
        <v>127</v>
      </c>
      <c r="AM624" s="3">
        <v>99</v>
      </c>
      <c r="AN624" s="3" t="s">
        <v>1489</v>
      </c>
      <c r="AO624" s="3" t="s">
        <v>1490</v>
      </c>
      <c r="AX624" s="3" t="s">
        <v>92</v>
      </c>
      <c r="BL624" s="3" t="s">
        <v>76</v>
      </c>
      <c r="BX624" s="3" t="s">
        <v>30</v>
      </c>
    </row>
    <row r="625" spans="1:91" ht="71.25" x14ac:dyDescent="0.45">
      <c r="A625" s="3" t="s">
        <v>1448</v>
      </c>
      <c r="B625" s="4">
        <v>348</v>
      </c>
      <c r="C625" s="4">
        <v>6</v>
      </c>
      <c r="D625" s="4">
        <v>21</v>
      </c>
      <c r="E625" s="4">
        <v>1</v>
      </c>
      <c r="G625" s="6" t="s">
        <v>1491</v>
      </c>
      <c r="H625" s="3" t="s">
        <v>7</v>
      </c>
      <c r="I625" s="6" t="s">
        <v>1492</v>
      </c>
      <c r="M625" s="3" t="s">
        <v>127</v>
      </c>
      <c r="N625" s="4">
        <v>3</v>
      </c>
      <c r="Q625" s="3" t="s">
        <v>548</v>
      </c>
      <c r="U625" s="5" t="s">
        <v>28</v>
      </c>
      <c r="V625" s="5" t="s">
        <v>28</v>
      </c>
      <c r="X625" s="3" t="s">
        <v>30</v>
      </c>
      <c r="AA625" s="7"/>
      <c r="AB625" s="3" t="s">
        <v>1448</v>
      </c>
      <c r="AC625" s="3">
        <v>348</v>
      </c>
      <c r="AD625" s="3">
        <v>6</v>
      </c>
      <c r="AE625" s="3">
        <v>21</v>
      </c>
      <c r="AF625" s="3">
        <v>1</v>
      </c>
      <c r="AG625" s="3" t="b">
        <f t="shared" si="36"/>
        <v>1</v>
      </c>
      <c r="AH625" s="3" t="b">
        <f t="shared" si="37"/>
        <v>1</v>
      </c>
      <c r="AI625" s="3" t="b">
        <f t="shared" si="38"/>
        <v>1</v>
      </c>
      <c r="AJ625" s="3" t="b">
        <f t="shared" si="39"/>
        <v>1</v>
      </c>
      <c r="AL625" s="3" t="s">
        <v>127</v>
      </c>
      <c r="AM625" s="3">
        <v>3</v>
      </c>
      <c r="AN625" s="3" t="s">
        <v>1491</v>
      </c>
      <c r="AO625" s="3" t="s">
        <v>1492</v>
      </c>
      <c r="AX625" s="3" t="s">
        <v>92</v>
      </c>
      <c r="BB625" s="3" t="s">
        <v>205</v>
      </c>
      <c r="BL625" s="3" t="s">
        <v>28</v>
      </c>
      <c r="BX625" s="3" t="s">
        <v>30</v>
      </c>
      <c r="CM625" s="3" t="s">
        <v>7</v>
      </c>
    </row>
    <row r="626" spans="1:91" ht="85.5" x14ac:dyDescent="0.45">
      <c r="A626" s="3" t="s">
        <v>1448</v>
      </c>
      <c r="B626" s="4">
        <v>348</v>
      </c>
      <c r="C626" s="4">
        <v>6</v>
      </c>
      <c r="D626" s="4">
        <v>22</v>
      </c>
      <c r="E626" s="4">
        <v>2</v>
      </c>
      <c r="F626" s="5" t="s">
        <v>254</v>
      </c>
      <c r="G626" s="6" t="s">
        <v>1493</v>
      </c>
      <c r="I626" s="6" t="s">
        <v>1494</v>
      </c>
      <c r="M626" s="3" t="s">
        <v>127</v>
      </c>
      <c r="N626" s="4">
        <v>27</v>
      </c>
      <c r="Q626" s="3" t="s">
        <v>92</v>
      </c>
      <c r="T626" s="3" t="s">
        <v>44</v>
      </c>
      <c r="U626" s="5" t="s">
        <v>76</v>
      </c>
      <c r="V626" s="5" t="s">
        <v>76</v>
      </c>
      <c r="X626" s="3" t="s">
        <v>51</v>
      </c>
      <c r="AA626" s="7"/>
      <c r="AB626" s="3" t="s">
        <v>1448</v>
      </c>
      <c r="AC626" s="3">
        <v>348</v>
      </c>
      <c r="AD626" s="3">
        <v>6</v>
      </c>
      <c r="AE626" s="3">
        <v>22</v>
      </c>
      <c r="AF626" s="3">
        <v>2</v>
      </c>
      <c r="AG626" s="3" t="b">
        <f t="shared" si="36"/>
        <v>1</v>
      </c>
      <c r="AH626" s="3" t="b">
        <f t="shared" si="37"/>
        <v>1</v>
      </c>
      <c r="AI626" s="3" t="b">
        <f t="shared" si="38"/>
        <v>1</v>
      </c>
      <c r="AJ626" s="3" t="b">
        <f t="shared" si="39"/>
        <v>1</v>
      </c>
      <c r="AK626" s="3" t="s">
        <v>254</v>
      </c>
      <c r="AL626" s="3" t="s">
        <v>127</v>
      </c>
      <c r="AM626" s="3">
        <v>27</v>
      </c>
      <c r="AN626" s="3" t="s">
        <v>1493</v>
      </c>
      <c r="AO626" s="3" t="s">
        <v>1494</v>
      </c>
      <c r="AX626" s="3" t="s">
        <v>92</v>
      </c>
      <c r="BK626" s="3" t="s">
        <v>44</v>
      </c>
      <c r="BL626" s="3" t="s">
        <v>76</v>
      </c>
      <c r="BO626" s="3" t="s">
        <v>51</v>
      </c>
    </row>
    <row r="627" spans="1:91" ht="99.75" x14ac:dyDescent="0.45">
      <c r="A627" s="3" t="s">
        <v>1448</v>
      </c>
      <c r="B627" s="4">
        <v>348</v>
      </c>
      <c r="C627" s="4">
        <v>6</v>
      </c>
      <c r="D627" s="4">
        <v>23</v>
      </c>
      <c r="E627" s="4">
        <v>3</v>
      </c>
      <c r="F627" s="5" t="s">
        <v>383</v>
      </c>
      <c r="G627" s="6" t="s">
        <v>1495</v>
      </c>
      <c r="I627" s="6" t="s">
        <v>1496</v>
      </c>
      <c r="M627" s="3" t="s">
        <v>127</v>
      </c>
      <c r="N627" s="4">
        <v>99</v>
      </c>
      <c r="Q627" s="3" t="s">
        <v>92</v>
      </c>
      <c r="U627" s="5" t="s">
        <v>76</v>
      </c>
      <c r="V627" s="5" t="s">
        <v>76</v>
      </c>
      <c r="X627" s="3" t="s">
        <v>30</v>
      </c>
      <c r="Y627" s="8"/>
      <c r="AA627" s="7"/>
      <c r="AB627" s="3" t="s">
        <v>1448</v>
      </c>
      <c r="AC627" s="3">
        <v>348</v>
      </c>
      <c r="AD627" s="3">
        <v>6</v>
      </c>
      <c r="AE627" s="3">
        <v>23</v>
      </c>
      <c r="AF627" s="3">
        <v>3</v>
      </c>
      <c r="AG627" s="3" t="b">
        <f t="shared" si="36"/>
        <v>1</v>
      </c>
      <c r="AH627" s="3" t="b">
        <f t="shared" si="37"/>
        <v>1</v>
      </c>
      <c r="AI627" s="3" t="b">
        <f t="shared" si="38"/>
        <v>1</v>
      </c>
      <c r="AJ627" s="3" t="b">
        <f t="shared" si="39"/>
        <v>1</v>
      </c>
      <c r="AK627" s="3" t="s">
        <v>383</v>
      </c>
      <c r="AL627" s="3" t="s">
        <v>127</v>
      </c>
      <c r="AM627" s="3">
        <v>99</v>
      </c>
      <c r="AN627" s="3" t="s">
        <v>1495</v>
      </c>
      <c r="AO627" s="3" t="s">
        <v>1496</v>
      </c>
      <c r="AX627" s="3" t="s">
        <v>92</v>
      </c>
      <c r="BL627" s="3" t="s">
        <v>76</v>
      </c>
      <c r="BX627" s="3" t="s">
        <v>30</v>
      </c>
      <c r="BY627" s="3" t="s">
        <v>66</v>
      </c>
    </row>
    <row r="628" spans="1:91" ht="42.75" x14ac:dyDescent="0.45">
      <c r="A628" s="3" t="s">
        <v>1448</v>
      </c>
      <c r="B628" s="4">
        <v>348</v>
      </c>
      <c r="C628" s="4">
        <v>6</v>
      </c>
      <c r="D628" s="4">
        <v>24</v>
      </c>
      <c r="E628" s="4">
        <v>4</v>
      </c>
      <c r="F628" s="5" t="s">
        <v>383</v>
      </c>
      <c r="G628" s="6" t="s">
        <v>1497</v>
      </c>
      <c r="I628" s="6" t="s">
        <v>1498</v>
      </c>
      <c r="M628" s="3" t="s">
        <v>127</v>
      </c>
      <c r="N628" s="4">
        <v>24</v>
      </c>
      <c r="Q628" s="3" t="s">
        <v>168</v>
      </c>
      <c r="U628" s="5" t="s">
        <v>71</v>
      </c>
      <c r="V628" s="5" t="s">
        <v>71</v>
      </c>
      <c r="X628" s="3" t="s">
        <v>30</v>
      </c>
      <c r="Z628" s="3" t="s">
        <v>465</v>
      </c>
      <c r="AA628" s="7"/>
      <c r="AB628" s="3" t="s">
        <v>1448</v>
      </c>
      <c r="AC628" s="3">
        <v>348</v>
      </c>
      <c r="AD628" s="3">
        <v>6</v>
      </c>
      <c r="AE628" s="3">
        <v>24</v>
      </c>
      <c r="AF628" s="3">
        <v>4</v>
      </c>
      <c r="AG628" s="3" t="b">
        <f t="shared" si="36"/>
        <v>1</v>
      </c>
      <c r="AH628" s="3" t="b">
        <f t="shared" si="37"/>
        <v>1</v>
      </c>
      <c r="AI628" s="3" t="b">
        <f t="shared" si="38"/>
        <v>1</v>
      </c>
      <c r="AJ628" s="3" t="b">
        <f t="shared" si="39"/>
        <v>1</v>
      </c>
      <c r="AK628" s="3" t="s">
        <v>383</v>
      </c>
      <c r="AL628" s="3" t="s">
        <v>127</v>
      </c>
      <c r="AM628" s="3">
        <v>24</v>
      </c>
      <c r="AN628" s="3" t="s">
        <v>1497</v>
      </c>
      <c r="AO628" s="3" t="s">
        <v>1498</v>
      </c>
      <c r="BH628" s="3" t="s">
        <v>168</v>
      </c>
      <c r="BL628" s="3" t="s">
        <v>71</v>
      </c>
      <c r="BX628" s="3" t="s">
        <v>30</v>
      </c>
      <c r="CF628" s="3" t="s">
        <v>465</v>
      </c>
    </row>
    <row r="629" spans="1:91" ht="142.5" x14ac:dyDescent="0.45">
      <c r="A629" s="3" t="s">
        <v>1448</v>
      </c>
      <c r="B629" s="4">
        <v>348</v>
      </c>
      <c r="C629" s="4">
        <v>6</v>
      </c>
      <c r="D629" s="4">
        <v>25</v>
      </c>
      <c r="E629" s="4">
        <v>5</v>
      </c>
      <c r="G629" s="6" t="s">
        <v>1499</v>
      </c>
      <c r="I629" s="6" t="s">
        <v>1500</v>
      </c>
      <c r="M629" s="3" t="s">
        <v>26</v>
      </c>
      <c r="N629" s="7"/>
      <c r="Q629" s="3" t="s">
        <v>168</v>
      </c>
      <c r="R629" s="3" t="s">
        <v>14</v>
      </c>
      <c r="S629" s="3" t="s">
        <v>15</v>
      </c>
      <c r="U629" s="5" t="s">
        <v>71</v>
      </c>
      <c r="V629" s="5" t="s">
        <v>71</v>
      </c>
      <c r="X629" s="3" t="s">
        <v>638</v>
      </c>
      <c r="AA629" s="7"/>
      <c r="AB629" s="3" t="s">
        <v>1448</v>
      </c>
      <c r="AC629" s="3">
        <v>348</v>
      </c>
      <c r="AD629" s="3">
        <v>6</v>
      </c>
      <c r="AE629" s="3">
        <v>25</v>
      </c>
      <c r="AF629" s="3">
        <v>5</v>
      </c>
      <c r="AG629" s="3" t="b">
        <f t="shared" si="36"/>
        <v>1</v>
      </c>
      <c r="AH629" s="3" t="b">
        <f t="shared" si="37"/>
        <v>1</v>
      </c>
      <c r="AI629" s="3" t="b">
        <f t="shared" si="38"/>
        <v>1</v>
      </c>
      <c r="AJ629" s="3" t="b">
        <f t="shared" si="39"/>
        <v>1</v>
      </c>
      <c r="AL629" s="3" t="s">
        <v>26</v>
      </c>
      <c r="AN629" s="3" t="s">
        <v>1499</v>
      </c>
      <c r="AO629" s="3" t="s">
        <v>1500</v>
      </c>
      <c r="BH629" s="3" t="s">
        <v>168</v>
      </c>
      <c r="BI629" s="3" t="s">
        <v>14</v>
      </c>
      <c r="BJ629" s="3" t="s">
        <v>15</v>
      </c>
      <c r="BL629" s="3" t="s">
        <v>71</v>
      </c>
      <c r="BU629" s="3" t="s">
        <v>638</v>
      </c>
    </row>
    <row r="630" spans="1:91" ht="71.25" x14ac:dyDescent="0.45">
      <c r="A630" s="3" t="s">
        <v>1448</v>
      </c>
      <c r="B630" s="4">
        <v>348</v>
      </c>
      <c r="C630" s="4">
        <v>7</v>
      </c>
      <c r="D630" s="4">
        <v>26</v>
      </c>
      <c r="E630" s="4">
        <v>1</v>
      </c>
      <c r="G630" s="6" t="s">
        <v>1501</v>
      </c>
      <c r="I630" s="6" t="s">
        <v>1502</v>
      </c>
      <c r="M630" s="3" t="s">
        <v>49</v>
      </c>
      <c r="N630" s="4">
        <v>2</v>
      </c>
      <c r="Q630" s="3" t="s">
        <v>153</v>
      </c>
      <c r="R630" s="8"/>
      <c r="T630" s="3" t="s">
        <v>44</v>
      </c>
      <c r="U630" s="5" t="s">
        <v>28</v>
      </c>
      <c r="V630" s="5" t="s">
        <v>28</v>
      </c>
      <c r="W630" s="3" t="s">
        <v>29</v>
      </c>
      <c r="X630" s="8" t="s">
        <v>30</v>
      </c>
      <c r="AA630" s="7"/>
      <c r="AB630" s="3" t="s">
        <v>1448</v>
      </c>
      <c r="AC630" s="3">
        <v>348</v>
      </c>
      <c r="AD630" s="3">
        <v>7</v>
      </c>
      <c r="AE630" s="3">
        <v>26</v>
      </c>
      <c r="AF630" s="3">
        <v>1</v>
      </c>
      <c r="AG630" s="3" t="b">
        <f t="shared" si="36"/>
        <v>1</v>
      </c>
      <c r="AH630" s="3" t="b">
        <f t="shared" si="37"/>
        <v>1</v>
      </c>
      <c r="AI630" s="3" t="b">
        <f t="shared" si="38"/>
        <v>1</v>
      </c>
      <c r="AJ630" s="3" t="b">
        <f t="shared" si="39"/>
        <v>1</v>
      </c>
      <c r="AL630" s="3" t="s">
        <v>49</v>
      </c>
      <c r="AM630" s="3">
        <v>2</v>
      </c>
      <c r="AN630" s="3" t="s">
        <v>1501</v>
      </c>
      <c r="AO630" s="3" t="s">
        <v>1502</v>
      </c>
      <c r="AT630" s="3" t="s">
        <v>153</v>
      </c>
      <c r="BI630" s="3" t="s">
        <v>14</v>
      </c>
      <c r="BK630" s="3" t="s">
        <v>44</v>
      </c>
      <c r="BL630" s="3" t="s">
        <v>28</v>
      </c>
      <c r="BM630" s="3" t="s">
        <v>29</v>
      </c>
      <c r="BN630" s="3" t="s">
        <v>39</v>
      </c>
    </row>
    <row r="631" spans="1:91" ht="57" x14ac:dyDescent="0.45">
      <c r="A631" s="3" t="s">
        <v>1448</v>
      </c>
      <c r="B631" s="4">
        <v>348</v>
      </c>
      <c r="C631" s="4">
        <v>7</v>
      </c>
      <c r="D631" s="4">
        <v>27</v>
      </c>
      <c r="E631" s="4">
        <v>2</v>
      </c>
      <c r="F631" s="5" t="s">
        <v>254</v>
      </c>
      <c r="G631" s="6" t="s">
        <v>1503</v>
      </c>
      <c r="I631" s="6" t="s">
        <v>1504</v>
      </c>
      <c r="M631" s="3" t="s">
        <v>49</v>
      </c>
      <c r="N631" s="4">
        <v>7</v>
      </c>
      <c r="O631" s="5" t="s">
        <v>11</v>
      </c>
      <c r="Q631" s="8" t="s">
        <v>168</v>
      </c>
      <c r="U631" s="5" t="s">
        <v>28</v>
      </c>
      <c r="V631" s="5" t="s">
        <v>28</v>
      </c>
      <c r="X631" s="3" t="s">
        <v>30</v>
      </c>
      <c r="Z631" s="3" t="s">
        <v>40</v>
      </c>
      <c r="AA631" s="7"/>
      <c r="AB631" s="3" t="s">
        <v>1448</v>
      </c>
      <c r="AC631" s="3">
        <v>348</v>
      </c>
      <c r="AD631" s="3">
        <v>7</v>
      </c>
      <c r="AE631" s="3">
        <v>27</v>
      </c>
      <c r="AF631" s="3">
        <v>2</v>
      </c>
      <c r="AG631" s="3" t="b">
        <f t="shared" si="36"/>
        <v>1</v>
      </c>
      <c r="AH631" s="3" t="b">
        <f t="shared" si="37"/>
        <v>1</v>
      </c>
      <c r="AI631" s="3" t="b">
        <f t="shared" si="38"/>
        <v>1</v>
      </c>
      <c r="AJ631" s="3" t="b">
        <f t="shared" si="39"/>
        <v>1</v>
      </c>
      <c r="AK631" s="3" t="s">
        <v>254</v>
      </c>
      <c r="AL631" s="3" t="s">
        <v>49</v>
      </c>
      <c r="AM631" s="3">
        <v>7</v>
      </c>
      <c r="AN631" s="3" t="s">
        <v>1503</v>
      </c>
      <c r="AO631" s="3" t="s">
        <v>1504</v>
      </c>
      <c r="AP631" s="3" t="s">
        <v>11</v>
      </c>
      <c r="BB631" s="3" t="s">
        <v>205</v>
      </c>
      <c r="BL631" s="3" t="s">
        <v>28</v>
      </c>
      <c r="BX631" s="3" t="s">
        <v>30</v>
      </c>
      <c r="CJ631" s="3" t="s">
        <v>40</v>
      </c>
    </row>
    <row r="632" spans="1:91" ht="57" x14ac:dyDescent="0.45">
      <c r="A632" s="3" t="s">
        <v>1448</v>
      </c>
      <c r="B632" s="4">
        <v>348</v>
      </c>
      <c r="C632" s="4">
        <v>7</v>
      </c>
      <c r="D632" s="4">
        <v>28</v>
      </c>
      <c r="E632" s="4">
        <v>3</v>
      </c>
      <c r="F632" s="5" t="s">
        <v>254</v>
      </c>
      <c r="G632" s="6" t="s">
        <v>1505</v>
      </c>
      <c r="I632" s="6" t="s">
        <v>1506</v>
      </c>
      <c r="M632" s="3" t="s">
        <v>49</v>
      </c>
      <c r="N632" s="4">
        <v>6</v>
      </c>
      <c r="P632" s="5" t="s">
        <v>12</v>
      </c>
      <c r="Q632" s="3" t="s">
        <v>168</v>
      </c>
      <c r="R632" s="3" t="s">
        <v>14</v>
      </c>
      <c r="U632" s="5" t="s">
        <v>71</v>
      </c>
      <c r="V632" s="5" t="s">
        <v>71</v>
      </c>
      <c r="X632" s="3" t="s">
        <v>30</v>
      </c>
      <c r="AA632" s="7"/>
      <c r="AB632" s="3" t="s">
        <v>1448</v>
      </c>
      <c r="AC632" s="3">
        <v>348</v>
      </c>
      <c r="AD632" s="3">
        <v>7</v>
      </c>
      <c r="AE632" s="3">
        <v>28</v>
      </c>
      <c r="AF632" s="3">
        <v>3</v>
      </c>
      <c r="AG632" s="3" t="b">
        <f t="shared" si="36"/>
        <v>1</v>
      </c>
      <c r="AH632" s="3" t="b">
        <f t="shared" si="37"/>
        <v>1</v>
      </c>
      <c r="AI632" s="3" t="b">
        <f t="shared" si="38"/>
        <v>1</v>
      </c>
      <c r="AJ632" s="3" t="b">
        <f t="shared" si="39"/>
        <v>1</v>
      </c>
      <c r="AK632" s="3" t="s">
        <v>254</v>
      </c>
      <c r="AL632" s="3" t="s">
        <v>49</v>
      </c>
      <c r="AM632" s="3">
        <v>6</v>
      </c>
      <c r="AN632" s="3" t="s">
        <v>1505</v>
      </c>
      <c r="AO632" s="3" t="s">
        <v>1506</v>
      </c>
      <c r="AQ632" s="3" t="s">
        <v>12</v>
      </c>
      <c r="BH632" s="3" t="s">
        <v>168</v>
      </c>
      <c r="BI632" s="3" t="s">
        <v>14</v>
      </c>
      <c r="BL632" s="3" t="s">
        <v>71</v>
      </c>
      <c r="BX632" s="3" t="s">
        <v>30</v>
      </c>
    </row>
    <row r="633" spans="1:91" ht="85.5" x14ac:dyDescent="0.45">
      <c r="A633" s="3" t="s">
        <v>1448</v>
      </c>
      <c r="B633" s="4">
        <v>348</v>
      </c>
      <c r="C633" s="4">
        <v>7</v>
      </c>
      <c r="D633" s="4">
        <v>29</v>
      </c>
      <c r="E633" s="4">
        <v>4</v>
      </c>
      <c r="G633" s="6" t="s">
        <v>1507</v>
      </c>
      <c r="I633" s="6" t="s">
        <v>1508</v>
      </c>
      <c r="M633" s="3" t="s">
        <v>26</v>
      </c>
      <c r="N633" s="7"/>
      <c r="P633" s="5" t="s">
        <v>12</v>
      </c>
      <c r="Q633" s="3" t="s">
        <v>168</v>
      </c>
      <c r="R633" s="3" t="s">
        <v>14</v>
      </c>
      <c r="U633" s="5" t="s">
        <v>71</v>
      </c>
      <c r="V633" s="5" t="s">
        <v>71</v>
      </c>
      <c r="X633" s="3" t="s">
        <v>30</v>
      </c>
      <c r="Z633" s="3" t="s">
        <v>465</v>
      </c>
      <c r="AA633" s="7"/>
      <c r="AB633" s="3" t="s">
        <v>1448</v>
      </c>
      <c r="AC633" s="3">
        <v>348</v>
      </c>
      <c r="AD633" s="3">
        <v>7</v>
      </c>
      <c r="AE633" s="3">
        <v>29</v>
      </c>
      <c r="AF633" s="3">
        <v>4</v>
      </c>
      <c r="AG633" s="3" t="b">
        <f t="shared" si="36"/>
        <v>1</v>
      </c>
      <c r="AH633" s="3" t="b">
        <f t="shared" si="37"/>
        <v>1</v>
      </c>
      <c r="AI633" s="3" t="b">
        <f t="shared" si="38"/>
        <v>1</v>
      </c>
      <c r="AJ633" s="3" t="b">
        <f t="shared" si="39"/>
        <v>1</v>
      </c>
      <c r="AL633" s="3" t="s">
        <v>26</v>
      </c>
      <c r="AN633" s="3" t="s">
        <v>1507</v>
      </c>
      <c r="AO633" s="3" t="s">
        <v>1508</v>
      </c>
      <c r="AQ633" s="3" t="s">
        <v>12</v>
      </c>
      <c r="BH633" s="3" t="s">
        <v>168</v>
      </c>
      <c r="BI633" s="3" t="s">
        <v>14</v>
      </c>
      <c r="BL633" s="3" t="s">
        <v>71</v>
      </c>
      <c r="BX633" s="3" t="s">
        <v>30</v>
      </c>
      <c r="CF633" s="3" t="s">
        <v>465</v>
      </c>
    </row>
    <row r="634" spans="1:91" ht="85.5" x14ac:dyDescent="0.45">
      <c r="A634" s="3" t="s">
        <v>1448</v>
      </c>
      <c r="B634" s="4">
        <v>348</v>
      </c>
      <c r="C634" s="4">
        <v>7</v>
      </c>
      <c r="D634" s="4">
        <v>30</v>
      </c>
      <c r="E634" s="4">
        <v>5</v>
      </c>
      <c r="F634" s="5" t="s">
        <v>254</v>
      </c>
      <c r="G634" s="6" t="s">
        <v>1509</v>
      </c>
      <c r="I634" s="6" t="s">
        <v>1510</v>
      </c>
      <c r="M634" s="3" t="s">
        <v>49</v>
      </c>
      <c r="N634" s="4">
        <v>7</v>
      </c>
      <c r="O634" s="5" t="s">
        <v>11</v>
      </c>
      <c r="Q634" s="3" t="s">
        <v>1511</v>
      </c>
      <c r="R634" s="9" t="s">
        <v>14</v>
      </c>
      <c r="U634" s="5" t="s">
        <v>71</v>
      </c>
      <c r="V634" s="5" t="s">
        <v>71</v>
      </c>
      <c r="X634" s="3" t="s">
        <v>30</v>
      </c>
      <c r="AA634" s="7"/>
      <c r="AB634" s="3" t="s">
        <v>1448</v>
      </c>
      <c r="AC634" s="3">
        <v>348</v>
      </c>
      <c r="AD634" s="3">
        <v>7</v>
      </c>
      <c r="AE634" s="3">
        <v>30</v>
      </c>
      <c r="AF634" s="3">
        <v>5</v>
      </c>
      <c r="AG634" s="3" t="b">
        <f t="shared" si="36"/>
        <v>1</v>
      </c>
      <c r="AH634" s="3" t="b">
        <f t="shared" si="37"/>
        <v>1</v>
      </c>
      <c r="AI634" s="3" t="b">
        <f t="shared" si="38"/>
        <v>1</v>
      </c>
      <c r="AJ634" s="3" t="b">
        <f t="shared" si="39"/>
        <v>1</v>
      </c>
      <c r="AK634" s="3" t="s">
        <v>254</v>
      </c>
      <c r="AL634" s="3" t="s">
        <v>49</v>
      </c>
      <c r="AM634" s="3">
        <v>7</v>
      </c>
      <c r="AN634" s="3" t="s">
        <v>1509</v>
      </c>
      <c r="AO634" s="3" t="s">
        <v>1510</v>
      </c>
      <c r="AP634" s="3" t="s">
        <v>11</v>
      </c>
      <c r="AT634" s="3" t="s">
        <v>153</v>
      </c>
      <c r="BB634" s="3" t="s">
        <v>205</v>
      </c>
      <c r="BD634" s="3" t="s">
        <v>208</v>
      </c>
      <c r="BI634" s="3" t="s">
        <v>14</v>
      </c>
      <c r="BL634" s="3" t="s">
        <v>71</v>
      </c>
      <c r="BX634" s="3" t="s">
        <v>30</v>
      </c>
    </row>
    <row r="635" spans="1:91" ht="42.75" x14ac:dyDescent="0.45">
      <c r="A635" s="3" t="s">
        <v>1448</v>
      </c>
      <c r="B635" s="4">
        <v>348</v>
      </c>
      <c r="C635" s="4">
        <v>7</v>
      </c>
      <c r="D635" s="4">
        <v>31</v>
      </c>
      <c r="E635" s="4">
        <v>6</v>
      </c>
      <c r="F635" s="5" t="s">
        <v>254</v>
      </c>
      <c r="G635" s="6" t="s">
        <v>1512</v>
      </c>
      <c r="I635" s="6" t="s">
        <v>1513</v>
      </c>
      <c r="M635" s="3" t="s">
        <v>26</v>
      </c>
      <c r="N635" s="7"/>
      <c r="O635" s="5" t="s">
        <v>11</v>
      </c>
      <c r="P635" s="5" t="s">
        <v>12</v>
      </c>
      <c r="Q635" s="3" t="s">
        <v>153</v>
      </c>
      <c r="R635" s="3" t="s">
        <v>14</v>
      </c>
      <c r="U635" s="5" t="s">
        <v>71</v>
      </c>
      <c r="V635" s="5" t="s">
        <v>71</v>
      </c>
      <c r="X635" s="3" t="s">
        <v>39</v>
      </c>
      <c r="AA635" s="7"/>
      <c r="AB635" s="3" t="s">
        <v>1448</v>
      </c>
      <c r="AC635" s="3">
        <v>348</v>
      </c>
      <c r="AD635" s="3">
        <v>7</v>
      </c>
      <c r="AE635" s="3">
        <v>31</v>
      </c>
      <c r="AF635" s="3">
        <v>6</v>
      </c>
      <c r="AG635" s="3" t="b">
        <f t="shared" si="36"/>
        <v>1</v>
      </c>
      <c r="AH635" s="3" t="b">
        <f t="shared" si="37"/>
        <v>1</v>
      </c>
      <c r="AI635" s="3" t="b">
        <f t="shared" si="38"/>
        <v>1</v>
      </c>
      <c r="AJ635" s="3" t="b">
        <f t="shared" si="39"/>
        <v>1</v>
      </c>
      <c r="AK635" s="3" t="s">
        <v>254</v>
      </c>
      <c r="AL635" s="3" t="s">
        <v>26</v>
      </c>
      <c r="AN635" s="3" t="s">
        <v>1512</v>
      </c>
      <c r="AO635" s="3" t="s">
        <v>1513</v>
      </c>
      <c r="AP635" s="3" t="s">
        <v>11</v>
      </c>
      <c r="AQ635" s="3" t="s">
        <v>12</v>
      </c>
      <c r="AT635" s="3" t="s">
        <v>153</v>
      </c>
      <c r="BI635" s="3" t="s">
        <v>14</v>
      </c>
      <c r="BL635" s="3" t="s">
        <v>71</v>
      </c>
      <c r="BN635" s="3" t="s">
        <v>39</v>
      </c>
    </row>
    <row r="636" spans="1:91" ht="28.5" x14ac:dyDescent="0.45">
      <c r="A636" s="3" t="s">
        <v>1448</v>
      </c>
      <c r="B636" s="4">
        <v>348</v>
      </c>
      <c r="C636" s="4">
        <v>7</v>
      </c>
      <c r="D636" s="4">
        <v>32</v>
      </c>
      <c r="E636" s="4">
        <v>7</v>
      </c>
      <c r="F636" s="5" t="s">
        <v>254</v>
      </c>
      <c r="G636" s="6" t="s">
        <v>1514</v>
      </c>
      <c r="I636" s="6" t="s">
        <v>1515</v>
      </c>
      <c r="M636" s="3" t="s">
        <v>49</v>
      </c>
      <c r="N636" s="4">
        <v>7</v>
      </c>
      <c r="O636" s="5" t="s">
        <v>11</v>
      </c>
      <c r="Q636" s="3" t="s">
        <v>168</v>
      </c>
      <c r="U636" s="5" t="s">
        <v>28</v>
      </c>
      <c r="V636" s="5" t="s">
        <v>28</v>
      </c>
      <c r="X636" s="3" t="s">
        <v>30</v>
      </c>
      <c r="AA636" s="7"/>
      <c r="AB636" s="3" t="s">
        <v>1448</v>
      </c>
      <c r="AC636" s="3">
        <v>348</v>
      </c>
      <c r="AD636" s="3">
        <v>7</v>
      </c>
      <c r="AE636" s="3">
        <v>32</v>
      </c>
      <c r="AF636" s="3">
        <v>7</v>
      </c>
      <c r="AG636" s="3" t="b">
        <f t="shared" si="36"/>
        <v>1</v>
      </c>
      <c r="AH636" s="3" t="b">
        <f t="shared" si="37"/>
        <v>1</v>
      </c>
      <c r="AI636" s="3" t="b">
        <f t="shared" si="38"/>
        <v>1</v>
      </c>
      <c r="AJ636" s="3" t="b">
        <f t="shared" si="39"/>
        <v>1</v>
      </c>
      <c r="AK636" s="3" t="s">
        <v>254</v>
      </c>
      <c r="AL636" s="3" t="s">
        <v>49</v>
      </c>
      <c r="AM636" s="3">
        <v>7</v>
      </c>
      <c r="AN636" s="3" t="s">
        <v>1514</v>
      </c>
      <c r="AO636" s="3" t="s">
        <v>1515</v>
      </c>
      <c r="AP636" s="3" t="s">
        <v>11</v>
      </c>
      <c r="BH636" s="3" t="s">
        <v>168</v>
      </c>
      <c r="BL636" s="3" t="s">
        <v>28</v>
      </c>
      <c r="BX636" s="3" t="s">
        <v>30</v>
      </c>
    </row>
    <row r="637" spans="1:91" s="10" customFormat="1" ht="71.25" x14ac:dyDescent="0.45">
      <c r="A637" s="10" t="s">
        <v>1448</v>
      </c>
      <c r="B637" s="11">
        <v>348</v>
      </c>
      <c r="C637" s="11">
        <v>8</v>
      </c>
      <c r="D637" s="11">
        <v>33</v>
      </c>
      <c r="E637" s="11">
        <v>1</v>
      </c>
      <c r="F637" s="12" t="s">
        <v>762</v>
      </c>
      <c r="G637" s="13" t="s">
        <v>1516</v>
      </c>
      <c r="I637" s="13" t="s">
        <v>1517</v>
      </c>
      <c r="J637" s="13"/>
      <c r="K637" s="13"/>
      <c r="L637" s="13"/>
      <c r="M637" s="10" t="s">
        <v>49</v>
      </c>
      <c r="N637" s="11">
        <v>1</v>
      </c>
      <c r="O637" s="12"/>
      <c r="P637" s="12"/>
      <c r="Q637" s="10" t="s">
        <v>27</v>
      </c>
      <c r="T637" s="10" t="s">
        <v>44</v>
      </c>
      <c r="U637" s="12" t="s">
        <v>28</v>
      </c>
      <c r="V637" s="12" t="s">
        <v>28</v>
      </c>
      <c r="W637" s="10" t="s">
        <v>29</v>
      </c>
      <c r="X637" s="10" t="s">
        <v>51</v>
      </c>
      <c r="AA637" s="15"/>
      <c r="AB637" s="10" t="s">
        <v>1448</v>
      </c>
      <c r="AC637" s="10">
        <v>348</v>
      </c>
      <c r="AD637" s="10">
        <v>8</v>
      </c>
      <c r="AE637" s="10">
        <v>33</v>
      </c>
      <c r="AF637" s="10">
        <v>1</v>
      </c>
      <c r="AG637" s="3" t="b">
        <f t="shared" si="36"/>
        <v>1</v>
      </c>
      <c r="AH637" s="3" t="b">
        <f t="shared" si="37"/>
        <v>1</v>
      </c>
      <c r="AI637" s="3" t="b">
        <f t="shared" si="38"/>
        <v>1</v>
      </c>
      <c r="AJ637" s="3" t="b">
        <f t="shared" si="39"/>
        <v>1</v>
      </c>
      <c r="AK637" s="10" t="s">
        <v>762</v>
      </c>
      <c r="AL637" s="10" t="s">
        <v>49</v>
      </c>
      <c r="AM637" s="10">
        <v>1</v>
      </c>
      <c r="AN637" s="10" t="s">
        <v>1516</v>
      </c>
      <c r="AO637" s="10" t="s">
        <v>1517</v>
      </c>
      <c r="AV637" s="10" t="s">
        <v>27</v>
      </c>
      <c r="BK637" s="10" t="s">
        <v>44</v>
      </c>
      <c r="BL637" s="10" t="s">
        <v>28</v>
      </c>
      <c r="BM637" s="10" t="s">
        <v>29</v>
      </c>
      <c r="BO637" s="10" t="s">
        <v>51</v>
      </c>
    </row>
    <row r="638" spans="1:91" ht="71.25" x14ac:dyDescent="0.45">
      <c r="A638" s="3" t="s">
        <v>1448</v>
      </c>
      <c r="B638" s="4">
        <v>348</v>
      </c>
      <c r="C638" s="4">
        <v>8</v>
      </c>
      <c r="D638" s="4">
        <v>34</v>
      </c>
      <c r="E638" s="4">
        <v>2</v>
      </c>
      <c r="F638" s="5" t="s">
        <v>254</v>
      </c>
      <c r="G638" s="6" t="s">
        <v>1518</v>
      </c>
      <c r="I638" s="6" t="s">
        <v>1519</v>
      </c>
      <c r="M638" s="3" t="s">
        <v>26</v>
      </c>
      <c r="N638" s="7"/>
      <c r="Q638" s="3" t="s">
        <v>108</v>
      </c>
      <c r="U638" s="5" t="s">
        <v>28</v>
      </c>
      <c r="V638" s="5" t="s">
        <v>28</v>
      </c>
      <c r="X638" s="3" t="s">
        <v>30</v>
      </c>
      <c r="Z638" s="3" t="s">
        <v>40</v>
      </c>
      <c r="AA638" s="7"/>
      <c r="AB638" s="3" t="s">
        <v>1448</v>
      </c>
      <c r="AC638" s="3">
        <v>348</v>
      </c>
      <c r="AD638" s="3">
        <v>8</v>
      </c>
      <c r="AE638" s="3">
        <v>34</v>
      </c>
      <c r="AF638" s="3">
        <v>2</v>
      </c>
      <c r="AG638" s="3" t="b">
        <f t="shared" si="36"/>
        <v>1</v>
      </c>
      <c r="AH638" s="3" t="b">
        <f t="shared" si="37"/>
        <v>1</v>
      </c>
      <c r="AI638" s="3" t="b">
        <f t="shared" si="38"/>
        <v>1</v>
      </c>
      <c r="AJ638" s="3" t="b">
        <f t="shared" si="39"/>
        <v>1</v>
      </c>
      <c r="AK638" s="3" t="s">
        <v>254</v>
      </c>
      <c r="AL638" s="3" t="s">
        <v>26</v>
      </c>
      <c r="AN638" s="3" t="s">
        <v>1518</v>
      </c>
      <c r="AO638" s="3" t="s">
        <v>1519</v>
      </c>
      <c r="AS638" s="3" t="s">
        <v>108</v>
      </c>
      <c r="BL638" s="3" t="s">
        <v>28</v>
      </c>
      <c r="BX638" s="3" t="s">
        <v>30</v>
      </c>
      <c r="CJ638" s="3" t="s">
        <v>40</v>
      </c>
    </row>
    <row r="639" spans="1:91" ht="71.25" x14ac:dyDescent="0.45">
      <c r="A639" s="3" t="s">
        <v>1448</v>
      </c>
      <c r="B639" s="4">
        <v>348</v>
      </c>
      <c r="C639" s="4">
        <v>8</v>
      </c>
      <c r="D639" s="4">
        <v>35</v>
      </c>
      <c r="E639" s="4">
        <v>3</v>
      </c>
      <c r="F639" s="5" t="s">
        <v>254</v>
      </c>
      <c r="G639" s="6" t="s">
        <v>1520</v>
      </c>
      <c r="I639" s="6" t="s">
        <v>1521</v>
      </c>
      <c r="M639" s="3" t="s">
        <v>26</v>
      </c>
      <c r="N639" s="7"/>
      <c r="Q639" s="3" t="s">
        <v>124</v>
      </c>
      <c r="U639" s="5" t="s">
        <v>28</v>
      </c>
      <c r="V639" s="5" t="s">
        <v>28</v>
      </c>
      <c r="X639" s="3" t="s">
        <v>98</v>
      </c>
      <c r="AA639" s="7"/>
      <c r="AB639" s="3" t="s">
        <v>1448</v>
      </c>
      <c r="AC639" s="3">
        <v>348</v>
      </c>
      <c r="AD639" s="3">
        <v>8</v>
      </c>
      <c r="AE639" s="3">
        <v>35</v>
      </c>
      <c r="AF639" s="3">
        <v>3</v>
      </c>
      <c r="AG639" s="3" t="b">
        <f t="shared" si="36"/>
        <v>1</v>
      </c>
      <c r="AH639" s="3" t="b">
        <f t="shared" si="37"/>
        <v>1</v>
      </c>
      <c r="AI639" s="3" t="b">
        <f t="shared" si="38"/>
        <v>1</v>
      </c>
      <c r="AJ639" s="3" t="b">
        <f t="shared" si="39"/>
        <v>1</v>
      </c>
      <c r="AK639" s="3" t="s">
        <v>254</v>
      </c>
      <c r="AL639" s="3" t="s">
        <v>26</v>
      </c>
      <c r="AN639" s="3" t="s">
        <v>1520</v>
      </c>
      <c r="AO639" s="3" t="s">
        <v>1521</v>
      </c>
      <c r="AZ639" s="3" t="s">
        <v>124</v>
      </c>
      <c r="BL639" s="3" t="s">
        <v>28</v>
      </c>
      <c r="BQ639" s="3" t="s">
        <v>98</v>
      </c>
    </row>
    <row r="640" spans="1:91" ht="71.25" x14ac:dyDescent="0.45">
      <c r="A640" s="3" t="s">
        <v>1448</v>
      </c>
      <c r="B640" s="4">
        <v>348</v>
      </c>
      <c r="C640" s="4">
        <v>8</v>
      </c>
      <c r="D640" s="4">
        <v>36</v>
      </c>
      <c r="E640" s="4">
        <v>4</v>
      </c>
      <c r="G640" s="6" t="s">
        <v>1522</v>
      </c>
      <c r="I640" s="6" t="s">
        <v>1523</v>
      </c>
      <c r="M640" s="3" t="s">
        <v>49</v>
      </c>
      <c r="N640" s="4">
        <v>5</v>
      </c>
      <c r="Q640" s="3" t="s">
        <v>1524</v>
      </c>
      <c r="U640" s="5" t="s">
        <v>71</v>
      </c>
      <c r="V640" s="5" t="s">
        <v>71</v>
      </c>
      <c r="X640" s="3" t="s">
        <v>30</v>
      </c>
      <c r="AA640" s="7"/>
      <c r="AB640" s="3" t="s">
        <v>1448</v>
      </c>
      <c r="AC640" s="3">
        <v>348</v>
      </c>
      <c r="AD640" s="3">
        <v>8</v>
      </c>
      <c r="AE640" s="3">
        <v>36</v>
      </c>
      <c r="AF640" s="3">
        <v>4</v>
      </c>
      <c r="AG640" s="3" t="b">
        <f t="shared" si="36"/>
        <v>1</v>
      </c>
      <c r="AH640" s="3" t="b">
        <f t="shared" si="37"/>
        <v>1</v>
      </c>
      <c r="AI640" s="3" t="b">
        <f t="shared" si="38"/>
        <v>1</v>
      </c>
      <c r="AJ640" s="3" t="b">
        <f t="shared" si="39"/>
        <v>1</v>
      </c>
      <c r="AL640" s="3" t="s">
        <v>49</v>
      </c>
      <c r="AM640" s="3">
        <v>5</v>
      </c>
      <c r="AN640" s="3" t="s">
        <v>1522</v>
      </c>
      <c r="AO640" s="3" t="s">
        <v>1523</v>
      </c>
      <c r="AV640" s="3" t="s">
        <v>27</v>
      </c>
      <c r="BB640" s="3" t="s">
        <v>205</v>
      </c>
      <c r="BL640" s="3" t="s">
        <v>71</v>
      </c>
      <c r="BX640" s="3" t="s">
        <v>30</v>
      </c>
    </row>
    <row r="641" spans="1:91" ht="228" x14ac:dyDescent="0.45">
      <c r="A641" s="3" t="s">
        <v>1448</v>
      </c>
      <c r="B641" s="4">
        <v>348</v>
      </c>
      <c r="C641" s="4">
        <v>8</v>
      </c>
      <c r="D641" s="4">
        <v>37</v>
      </c>
      <c r="E641" s="4">
        <v>5</v>
      </c>
      <c r="F641" s="5" t="s">
        <v>254</v>
      </c>
      <c r="G641" s="6" t="s">
        <v>1525</v>
      </c>
      <c r="I641" s="6" t="s">
        <v>1526</v>
      </c>
      <c r="M641" s="3" t="s">
        <v>26</v>
      </c>
      <c r="N641" s="7"/>
      <c r="Q641" s="3" t="s">
        <v>1527</v>
      </c>
      <c r="R641" s="3" t="s">
        <v>14</v>
      </c>
      <c r="U641" s="5" t="s">
        <v>71</v>
      </c>
      <c r="V641" s="5" t="s">
        <v>71</v>
      </c>
      <c r="X641" s="3" t="s">
        <v>1528</v>
      </c>
      <c r="Z641" s="8" t="s">
        <v>40</v>
      </c>
      <c r="AA641" s="7"/>
      <c r="AB641" s="3" t="s">
        <v>1448</v>
      </c>
      <c r="AC641" s="3">
        <v>348</v>
      </c>
      <c r="AD641" s="3">
        <v>8</v>
      </c>
      <c r="AE641" s="3">
        <v>37</v>
      </c>
      <c r="AF641" s="3">
        <v>5</v>
      </c>
      <c r="AG641" s="3" t="b">
        <f t="shared" si="36"/>
        <v>1</v>
      </c>
      <c r="AH641" s="3" t="b">
        <f t="shared" si="37"/>
        <v>1</v>
      </c>
      <c r="AI641" s="3" t="b">
        <f t="shared" si="38"/>
        <v>1</v>
      </c>
      <c r="AJ641" s="3" t="b">
        <f t="shared" si="39"/>
        <v>1</v>
      </c>
      <c r="AK641" s="3" t="s">
        <v>254</v>
      </c>
      <c r="AL641" s="3" t="s">
        <v>26</v>
      </c>
      <c r="AN641" s="3" t="s">
        <v>1525</v>
      </c>
      <c r="AO641" s="3" t="s">
        <v>1526</v>
      </c>
      <c r="BE641" s="3" t="s">
        <v>306</v>
      </c>
      <c r="BF641" s="3" t="s">
        <v>1123</v>
      </c>
      <c r="BH641" s="3" t="s">
        <v>168</v>
      </c>
      <c r="BI641" s="3" t="s">
        <v>14</v>
      </c>
      <c r="BL641" s="3" t="s">
        <v>71</v>
      </c>
      <c r="BP641" s="3" t="s">
        <v>7462</v>
      </c>
      <c r="BQ641" s="3" t="s">
        <v>98</v>
      </c>
      <c r="BU641" s="3" t="s">
        <v>638</v>
      </c>
      <c r="CI641" s="3" t="s">
        <v>815</v>
      </c>
      <c r="CJ641" s="3" t="s">
        <v>40</v>
      </c>
      <c r="CK641" s="3" t="s">
        <v>32</v>
      </c>
    </row>
    <row r="642" spans="1:91" ht="42.75" x14ac:dyDescent="0.45">
      <c r="A642" s="3" t="s">
        <v>1448</v>
      </c>
      <c r="B642" s="4">
        <v>348</v>
      </c>
      <c r="C642" s="4">
        <v>8</v>
      </c>
      <c r="D642" s="4">
        <v>38</v>
      </c>
      <c r="E642" s="4">
        <v>6</v>
      </c>
      <c r="F642" s="5" t="s">
        <v>383</v>
      </c>
      <c r="G642" s="6" t="s">
        <v>1529</v>
      </c>
      <c r="I642" s="6" t="s">
        <v>1530</v>
      </c>
      <c r="M642" s="3" t="s">
        <v>49</v>
      </c>
      <c r="N642" s="4">
        <v>8</v>
      </c>
      <c r="Q642" s="3" t="s">
        <v>168</v>
      </c>
      <c r="R642" s="3" t="s">
        <v>14</v>
      </c>
      <c r="S642" s="3" t="s">
        <v>15</v>
      </c>
      <c r="U642" s="5" t="s">
        <v>71</v>
      </c>
      <c r="V642" s="5" t="s">
        <v>71</v>
      </c>
      <c r="X642" s="3" t="s">
        <v>98</v>
      </c>
      <c r="AA642" s="7"/>
      <c r="AB642" s="3" t="s">
        <v>1448</v>
      </c>
      <c r="AC642" s="3">
        <v>348</v>
      </c>
      <c r="AD642" s="3">
        <v>8</v>
      </c>
      <c r="AE642" s="3">
        <v>38</v>
      </c>
      <c r="AF642" s="3">
        <v>6</v>
      </c>
      <c r="AG642" s="3" t="b">
        <f t="shared" ref="AG642:AG705" si="40">EXACT(A642,AB642)</f>
        <v>1</v>
      </c>
      <c r="AH642" s="3" t="b">
        <f t="shared" ref="AH642:AH705" si="41">EXACT(B642,AC642)</f>
        <v>1</v>
      </c>
      <c r="AI642" s="3" t="b">
        <f t="shared" ref="AI642:AI705" si="42">EXACT(C642,AD642)</f>
        <v>1</v>
      </c>
      <c r="AJ642" s="3" t="b">
        <f t="shared" ref="AJ642:AJ705" si="43">EXACT(D642,AE642)</f>
        <v>1</v>
      </c>
      <c r="AK642" s="3" t="s">
        <v>383</v>
      </c>
      <c r="AL642" s="3" t="s">
        <v>49</v>
      </c>
      <c r="AM642" s="3">
        <v>8</v>
      </c>
      <c r="AN642" s="3" t="s">
        <v>1529</v>
      </c>
      <c r="AO642" s="3" t="s">
        <v>1530</v>
      </c>
      <c r="BH642" s="3" t="s">
        <v>168</v>
      </c>
      <c r="BI642" s="3" t="s">
        <v>14</v>
      </c>
      <c r="BJ642" s="3" t="s">
        <v>15</v>
      </c>
      <c r="BL642" s="3" t="s">
        <v>71</v>
      </c>
      <c r="BQ642" s="3" t="s">
        <v>98</v>
      </c>
    </row>
    <row r="643" spans="1:91" ht="57" x14ac:dyDescent="0.45">
      <c r="A643" s="3" t="s">
        <v>1448</v>
      </c>
      <c r="B643" s="4">
        <v>348</v>
      </c>
      <c r="C643" s="4">
        <v>8</v>
      </c>
      <c r="D643" s="4">
        <v>39</v>
      </c>
      <c r="E643" s="4">
        <v>7</v>
      </c>
      <c r="G643" s="6" t="s">
        <v>1531</v>
      </c>
      <c r="I643" s="6" t="s">
        <v>1532</v>
      </c>
      <c r="M643" s="3" t="s">
        <v>26</v>
      </c>
      <c r="N643" s="7"/>
      <c r="Q643" s="3" t="s">
        <v>168</v>
      </c>
      <c r="S643" s="3" t="s">
        <v>15</v>
      </c>
      <c r="U643" s="5" t="s">
        <v>71</v>
      </c>
      <c r="V643" s="5" t="s">
        <v>71</v>
      </c>
      <c r="X643" s="3" t="s">
        <v>301</v>
      </c>
      <c r="AA643" s="7"/>
      <c r="AB643" s="3" t="s">
        <v>1448</v>
      </c>
      <c r="AC643" s="3">
        <v>348</v>
      </c>
      <c r="AD643" s="3">
        <v>8</v>
      </c>
      <c r="AE643" s="3">
        <v>39</v>
      </c>
      <c r="AF643" s="3">
        <v>7</v>
      </c>
      <c r="AG643" s="3" t="b">
        <f t="shared" si="40"/>
        <v>1</v>
      </c>
      <c r="AH643" s="3" t="b">
        <f t="shared" si="41"/>
        <v>1</v>
      </c>
      <c r="AI643" s="3" t="b">
        <f t="shared" si="42"/>
        <v>1</v>
      </c>
      <c r="AJ643" s="3" t="b">
        <f t="shared" si="43"/>
        <v>1</v>
      </c>
      <c r="AL643" s="3" t="s">
        <v>26</v>
      </c>
      <c r="AN643" s="3" t="s">
        <v>1531</v>
      </c>
      <c r="AO643" s="3" t="s">
        <v>1532</v>
      </c>
      <c r="BH643" s="3" t="s">
        <v>168</v>
      </c>
      <c r="BJ643" s="3" t="s">
        <v>15</v>
      </c>
      <c r="BL643" s="3" t="s">
        <v>71</v>
      </c>
      <c r="BQ643" s="3" t="s">
        <v>301</v>
      </c>
    </row>
    <row r="644" spans="1:91" ht="128.25" x14ac:dyDescent="0.45">
      <c r="A644" s="3" t="s">
        <v>1448</v>
      </c>
      <c r="B644" s="4">
        <v>348</v>
      </c>
      <c r="C644" s="4">
        <v>9</v>
      </c>
      <c r="D644" s="4">
        <v>40</v>
      </c>
      <c r="E644" s="4">
        <v>1</v>
      </c>
      <c r="F644" s="5" t="s">
        <v>254</v>
      </c>
      <c r="G644" s="6" t="s">
        <v>1533</v>
      </c>
      <c r="H644" s="3" t="s">
        <v>7</v>
      </c>
      <c r="I644" s="6" t="s">
        <v>1534</v>
      </c>
      <c r="M644" s="3" t="s">
        <v>49</v>
      </c>
      <c r="N644" s="4">
        <v>99</v>
      </c>
      <c r="Q644" s="3" t="s">
        <v>1535</v>
      </c>
      <c r="R644" s="3" t="s">
        <v>14</v>
      </c>
      <c r="U644" s="5" t="s">
        <v>76</v>
      </c>
      <c r="V644" s="5" t="s">
        <v>76</v>
      </c>
      <c r="X644" s="3" t="s">
        <v>399</v>
      </c>
      <c r="AA644" s="7"/>
      <c r="AB644" s="3" t="s">
        <v>1448</v>
      </c>
      <c r="AC644" s="3">
        <v>348</v>
      </c>
      <c r="AD644" s="3">
        <v>9</v>
      </c>
      <c r="AE644" s="3">
        <v>40</v>
      </c>
      <c r="AF644" s="3">
        <v>1</v>
      </c>
      <c r="AG644" s="3" t="b">
        <f t="shared" si="40"/>
        <v>1</v>
      </c>
      <c r="AH644" s="3" t="b">
        <f t="shared" si="41"/>
        <v>1</v>
      </c>
      <c r="AI644" s="3" t="b">
        <f t="shared" si="42"/>
        <v>1</v>
      </c>
      <c r="AJ644" s="3" t="b">
        <f t="shared" si="43"/>
        <v>1</v>
      </c>
      <c r="AK644" s="3" t="s">
        <v>254</v>
      </c>
      <c r="AL644" s="3" t="s">
        <v>49</v>
      </c>
      <c r="AM644" s="3">
        <v>99</v>
      </c>
      <c r="AN644" s="3" t="s">
        <v>1533</v>
      </c>
      <c r="AO644" s="3" t="s">
        <v>1534</v>
      </c>
      <c r="AZ644" s="3" t="s">
        <v>124</v>
      </c>
      <c r="BH644" s="3" t="s">
        <v>168</v>
      </c>
      <c r="BI644" s="3" t="s">
        <v>14</v>
      </c>
      <c r="BL644" s="3" t="s">
        <v>76</v>
      </c>
      <c r="BP644" s="3" t="s">
        <v>283</v>
      </c>
      <c r="BQ644" s="3" t="s">
        <v>98</v>
      </c>
      <c r="BS644" s="3" t="s">
        <v>35</v>
      </c>
      <c r="CM644" s="3" t="s">
        <v>7</v>
      </c>
    </row>
    <row r="645" spans="1:91" ht="142.5" x14ac:dyDescent="0.45">
      <c r="A645" s="3" t="s">
        <v>1448</v>
      </c>
      <c r="B645" s="4">
        <v>348</v>
      </c>
      <c r="C645" s="4">
        <v>9</v>
      </c>
      <c r="D645" s="4">
        <v>41</v>
      </c>
      <c r="E645" s="4">
        <v>2</v>
      </c>
      <c r="G645" s="6" t="s">
        <v>1536</v>
      </c>
      <c r="I645" s="6" t="s">
        <v>1537</v>
      </c>
      <c r="M645" s="3" t="s">
        <v>49</v>
      </c>
      <c r="N645" s="4">
        <v>8</v>
      </c>
      <c r="P645" s="5" t="s">
        <v>12</v>
      </c>
      <c r="Q645" s="3" t="s">
        <v>168</v>
      </c>
      <c r="R645" s="3" t="s">
        <v>14</v>
      </c>
      <c r="U645" s="5" t="s">
        <v>71</v>
      </c>
      <c r="V645" s="5" t="s">
        <v>71</v>
      </c>
      <c r="X645" s="3" t="s">
        <v>98</v>
      </c>
      <c r="AA645" s="7"/>
      <c r="AB645" s="3" t="s">
        <v>1448</v>
      </c>
      <c r="AC645" s="3">
        <v>348</v>
      </c>
      <c r="AD645" s="3">
        <v>9</v>
      </c>
      <c r="AE645" s="3">
        <v>41</v>
      </c>
      <c r="AF645" s="3">
        <v>2</v>
      </c>
      <c r="AG645" s="3" t="b">
        <f t="shared" si="40"/>
        <v>1</v>
      </c>
      <c r="AH645" s="3" t="b">
        <f t="shared" si="41"/>
        <v>1</v>
      </c>
      <c r="AI645" s="3" t="b">
        <f t="shared" si="42"/>
        <v>1</v>
      </c>
      <c r="AJ645" s="3" t="b">
        <f t="shared" si="43"/>
        <v>1</v>
      </c>
      <c r="AL645" s="3" t="s">
        <v>49</v>
      </c>
      <c r="AM645" s="3">
        <v>8</v>
      </c>
      <c r="AN645" s="3" t="s">
        <v>1536</v>
      </c>
      <c r="AO645" s="3" t="s">
        <v>1537</v>
      </c>
      <c r="AQ645" s="3" t="s">
        <v>12</v>
      </c>
      <c r="BH645" s="3" t="s">
        <v>168</v>
      </c>
      <c r="BI645" s="3" t="s">
        <v>14</v>
      </c>
      <c r="BL645" s="3" t="s">
        <v>71</v>
      </c>
      <c r="BQ645" s="3" t="s">
        <v>98</v>
      </c>
    </row>
    <row r="646" spans="1:91" ht="71.25" x14ac:dyDescent="0.45">
      <c r="A646" s="3" t="s">
        <v>1448</v>
      </c>
      <c r="B646" s="4">
        <v>348</v>
      </c>
      <c r="C646" s="4">
        <v>9</v>
      </c>
      <c r="D646" s="4">
        <v>42</v>
      </c>
      <c r="E646" s="4">
        <v>3</v>
      </c>
      <c r="G646" s="6" t="s">
        <v>1314</v>
      </c>
      <c r="I646" s="6" t="s">
        <v>1538</v>
      </c>
      <c r="L646" s="6" t="s">
        <v>35</v>
      </c>
      <c r="M646" s="3" t="s">
        <v>49</v>
      </c>
      <c r="N646" s="4">
        <v>2</v>
      </c>
      <c r="P646" s="5" t="s">
        <v>12</v>
      </c>
      <c r="Q646" s="3" t="s">
        <v>38</v>
      </c>
      <c r="U646" s="5" t="s">
        <v>71</v>
      </c>
      <c r="V646" s="5" t="s">
        <v>71</v>
      </c>
      <c r="X646" s="3" t="s">
        <v>30</v>
      </c>
      <c r="AA646" s="7"/>
      <c r="AB646" s="3" t="s">
        <v>1448</v>
      </c>
      <c r="AC646" s="3">
        <v>348</v>
      </c>
      <c r="AD646" s="3">
        <v>9</v>
      </c>
      <c r="AE646" s="3">
        <v>42</v>
      </c>
      <c r="AF646" s="3">
        <v>3</v>
      </c>
      <c r="AG646" s="3" t="b">
        <f t="shared" si="40"/>
        <v>1</v>
      </c>
      <c r="AH646" s="3" t="b">
        <f t="shared" si="41"/>
        <v>1</v>
      </c>
      <c r="AI646" s="3" t="b">
        <f t="shared" si="42"/>
        <v>1</v>
      </c>
      <c r="AJ646" s="3" t="b">
        <f t="shared" si="43"/>
        <v>1</v>
      </c>
      <c r="AL646" s="3" t="s">
        <v>49</v>
      </c>
      <c r="AM646" s="3">
        <v>2</v>
      </c>
      <c r="AN646" s="3" t="s">
        <v>1314</v>
      </c>
      <c r="AO646" s="3" t="s">
        <v>1538</v>
      </c>
      <c r="AQ646" s="3" t="s">
        <v>12</v>
      </c>
      <c r="AU646" s="3" t="s">
        <v>38</v>
      </c>
      <c r="BL646" s="3" t="s">
        <v>71</v>
      </c>
      <c r="BX646" s="3" t="s">
        <v>30</v>
      </c>
    </row>
    <row r="647" spans="1:91" ht="128.25" x14ac:dyDescent="0.45">
      <c r="A647" s="3" t="s">
        <v>1448</v>
      </c>
      <c r="B647" s="4">
        <v>348</v>
      </c>
      <c r="C647" s="4">
        <v>9</v>
      </c>
      <c r="D647" s="4">
        <v>43</v>
      </c>
      <c r="E647" s="4">
        <v>4</v>
      </c>
      <c r="F647" s="5" t="s">
        <v>254</v>
      </c>
      <c r="G647" s="6" t="s">
        <v>1539</v>
      </c>
      <c r="I647" s="6" t="s">
        <v>1540</v>
      </c>
      <c r="M647" s="3" t="s">
        <v>26</v>
      </c>
      <c r="N647" s="7"/>
      <c r="P647" s="5" t="s">
        <v>12</v>
      </c>
      <c r="Q647" s="3" t="s">
        <v>168</v>
      </c>
      <c r="R647" s="3" t="s">
        <v>14</v>
      </c>
      <c r="U647" s="5" t="s">
        <v>71</v>
      </c>
      <c r="V647" s="5" t="s">
        <v>71</v>
      </c>
      <c r="X647" s="3" t="s">
        <v>638</v>
      </c>
      <c r="Z647" s="3" t="s">
        <v>465</v>
      </c>
      <c r="AA647" s="7"/>
      <c r="AB647" s="3" t="s">
        <v>1448</v>
      </c>
      <c r="AC647" s="3">
        <v>348</v>
      </c>
      <c r="AD647" s="3">
        <v>9</v>
      </c>
      <c r="AE647" s="3">
        <v>43</v>
      </c>
      <c r="AF647" s="3">
        <v>4</v>
      </c>
      <c r="AG647" s="3" t="b">
        <f t="shared" si="40"/>
        <v>1</v>
      </c>
      <c r="AH647" s="3" t="b">
        <f t="shared" si="41"/>
        <v>1</v>
      </c>
      <c r="AI647" s="3" t="b">
        <f t="shared" si="42"/>
        <v>1</v>
      </c>
      <c r="AJ647" s="3" t="b">
        <f t="shared" si="43"/>
        <v>1</v>
      </c>
      <c r="AK647" s="3" t="s">
        <v>254</v>
      </c>
      <c r="AL647" s="3" t="s">
        <v>26</v>
      </c>
      <c r="AN647" s="3" t="s">
        <v>1539</v>
      </c>
      <c r="AO647" s="3" t="s">
        <v>1540</v>
      </c>
      <c r="AQ647" s="3" t="s">
        <v>12</v>
      </c>
      <c r="BH647" s="3" t="s">
        <v>168</v>
      </c>
      <c r="BI647" s="3" t="s">
        <v>14</v>
      </c>
      <c r="BL647" s="3" t="s">
        <v>71</v>
      </c>
      <c r="BU647" s="3" t="s">
        <v>638</v>
      </c>
      <c r="CF647" s="3" t="s">
        <v>465</v>
      </c>
    </row>
    <row r="648" spans="1:91" ht="171" x14ac:dyDescent="0.45">
      <c r="A648" s="3" t="s">
        <v>1448</v>
      </c>
      <c r="B648" s="4">
        <v>348</v>
      </c>
      <c r="C648" s="4">
        <v>9</v>
      </c>
      <c r="D648" s="4">
        <v>44</v>
      </c>
      <c r="E648" s="4">
        <v>5</v>
      </c>
      <c r="F648" s="5" t="s">
        <v>254</v>
      </c>
      <c r="G648" s="6" t="s">
        <v>1541</v>
      </c>
      <c r="I648" s="6" t="s">
        <v>1542</v>
      </c>
      <c r="M648" s="3" t="s">
        <v>26</v>
      </c>
      <c r="N648" s="7"/>
      <c r="Q648" s="3" t="s">
        <v>168</v>
      </c>
      <c r="R648" s="3" t="s">
        <v>14</v>
      </c>
      <c r="U648" s="5" t="s">
        <v>76</v>
      </c>
      <c r="V648" s="5" t="s">
        <v>76</v>
      </c>
      <c r="X648" s="3" t="s">
        <v>1543</v>
      </c>
      <c r="AA648" s="7"/>
      <c r="AB648" s="3" t="s">
        <v>1448</v>
      </c>
      <c r="AC648" s="3">
        <v>348</v>
      </c>
      <c r="AD648" s="3">
        <v>9</v>
      </c>
      <c r="AE648" s="3">
        <v>44</v>
      </c>
      <c r="AF648" s="3">
        <v>5</v>
      </c>
      <c r="AG648" s="3" t="b">
        <f t="shared" si="40"/>
        <v>1</v>
      </c>
      <c r="AH648" s="3" t="b">
        <f t="shared" si="41"/>
        <v>1</v>
      </c>
      <c r="AI648" s="3" t="b">
        <f t="shared" si="42"/>
        <v>1</v>
      </c>
      <c r="AJ648" s="3" t="b">
        <f t="shared" si="43"/>
        <v>1</v>
      </c>
      <c r="AK648" s="3" t="s">
        <v>254</v>
      </c>
      <c r="AL648" s="3" t="s">
        <v>26</v>
      </c>
      <c r="AN648" s="3" t="s">
        <v>1541</v>
      </c>
      <c r="AO648" s="3" t="s">
        <v>1542</v>
      </c>
      <c r="BH648" s="3" t="s">
        <v>168</v>
      </c>
      <c r="BI648" s="3" t="s">
        <v>14</v>
      </c>
      <c r="BL648" s="3" t="s">
        <v>76</v>
      </c>
      <c r="BP648" s="3" t="s">
        <v>283</v>
      </c>
      <c r="BQ648" s="3" t="s">
        <v>98</v>
      </c>
      <c r="BT648" s="3" t="s">
        <v>279</v>
      </c>
    </row>
    <row r="649" spans="1:91" ht="114" x14ac:dyDescent="0.45">
      <c r="A649" s="3" t="s">
        <v>1448</v>
      </c>
      <c r="B649" s="4">
        <v>348</v>
      </c>
      <c r="C649" s="4">
        <v>9</v>
      </c>
      <c r="D649" s="4">
        <v>45</v>
      </c>
      <c r="E649" s="4">
        <v>6</v>
      </c>
      <c r="F649" s="5" t="s">
        <v>762</v>
      </c>
      <c r="G649" s="6" t="s">
        <v>1544</v>
      </c>
      <c r="H649" s="3" t="s">
        <v>7</v>
      </c>
      <c r="I649" s="6" t="s">
        <v>1545</v>
      </c>
      <c r="M649" s="3" t="s">
        <v>49</v>
      </c>
      <c r="N649" s="4">
        <v>6</v>
      </c>
      <c r="Q649" s="3" t="s">
        <v>153</v>
      </c>
      <c r="U649" s="5" t="s">
        <v>71</v>
      </c>
      <c r="V649" s="5" t="s">
        <v>71</v>
      </c>
      <c r="X649" s="3" t="s">
        <v>98</v>
      </c>
      <c r="Z649" s="3" t="s">
        <v>32</v>
      </c>
      <c r="AA649" s="7"/>
      <c r="AB649" s="3" t="s">
        <v>1448</v>
      </c>
      <c r="AC649" s="3">
        <v>348</v>
      </c>
      <c r="AD649" s="3">
        <v>9</v>
      </c>
      <c r="AE649" s="3">
        <v>45</v>
      </c>
      <c r="AF649" s="3">
        <v>6</v>
      </c>
      <c r="AG649" s="3" t="b">
        <f t="shared" si="40"/>
        <v>1</v>
      </c>
      <c r="AH649" s="3" t="b">
        <f t="shared" si="41"/>
        <v>1</v>
      </c>
      <c r="AI649" s="3" t="b">
        <f t="shared" si="42"/>
        <v>1</v>
      </c>
      <c r="AJ649" s="3" t="b">
        <f t="shared" si="43"/>
        <v>1</v>
      </c>
      <c r="AK649" s="3" t="s">
        <v>762</v>
      </c>
      <c r="AL649" s="3" t="s">
        <v>49</v>
      </c>
      <c r="AM649" s="3">
        <v>6</v>
      </c>
      <c r="AN649" s="3" t="s">
        <v>1544</v>
      </c>
      <c r="AO649" s="3" t="s">
        <v>1545</v>
      </c>
      <c r="AT649" s="3" t="s">
        <v>153</v>
      </c>
      <c r="BL649" s="3" t="s">
        <v>71</v>
      </c>
      <c r="BQ649" s="3" t="s">
        <v>98</v>
      </c>
      <c r="CK649" s="3" t="s">
        <v>32</v>
      </c>
      <c r="CM649" s="3" t="s">
        <v>7</v>
      </c>
    </row>
    <row r="650" spans="1:91" ht="57" x14ac:dyDescent="0.45">
      <c r="A650" s="3" t="s">
        <v>1448</v>
      </c>
      <c r="B650" s="4">
        <v>348</v>
      </c>
      <c r="C650" s="4">
        <v>10</v>
      </c>
      <c r="D650" s="4">
        <v>46</v>
      </c>
      <c r="E650" s="4">
        <v>1</v>
      </c>
      <c r="F650" s="5" t="s">
        <v>254</v>
      </c>
      <c r="G650" s="6" t="s">
        <v>1546</v>
      </c>
      <c r="I650" s="6" t="s">
        <v>1547</v>
      </c>
      <c r="M650" s="3" t="s">
        <v>26</v>
      </c>
      <c r="N650" s="7"/>
      <c r="Q650" s="3" t="s">
        <v>306</v>
      </c>
      <c r="R650" s="3" t="s">
        <v>14</v>
      </c>
      <c r="S650" s="3" t="s">
        <v>15</v>
      </c>
      <c r="U650" s="5" t="s">
        <v>28</v>
      </c>
      <c r="V650" s="5" t="s">
        <v>28</v>
      </c>
      <c r="X650" s="3" t="s">
        <v>307</v>
      </c>
      <c r="AA650" s="7"/>
      <c r="AB650" s="3" t="s">
        <v>1448</v>
      </c>
      <c r="AC650" s="3">
        <v>348</v>
      </c>
      <c r="AD650" s="3">
        <v>10</v>
      </c>
      <c r="AE650" s="3">
        <v>46</v>
      </c>
      <c r="AF650" s="3">
        <v>1</v>
      </c>
      <c r="AG650" s="3" t="b">
        <f t="shared" si="40"/>
        <v>1</v>
      </c>
      <c r="AH650" s="3" t="b">
        <f t="shared" si="41"/>
        <v>1</v>
      </c>
      <c r="AI650" s="3" t="b">
        <f t="shared" si="42"/>
        <v>1</v>
      </c>
      <c r="AJ650" s="3" t="b">
        <f t="shared" si="43"/>
        <v>1</v>
      </c>
      <c r="AK650" s="3" t="s">
        <v>254</v>
      </c>
      <c r="AL650" s="3" t="s">
        <v>26</v>
      </c>
      <c r="AN650" s="3" t="s">
        <v>1546</v>
      </c>
      <c r="AO650" s="3" t="s">
        <v>1547</v>
      </c>
      <c r="BE650" s="3" t="s">
        <v>306</v>
      </c>
      <c r="BI650" s="3" t="s">
        <v>14</v>
      </c>
      <c r="BJ650" s="3" t="s">
        <v>15</v>
      </c>
      <c r="BL650" s="3" t="s">
        <v>28</v>
      </c>
      <c r="BP650" s="3" t="s">
        <v>283</v>
      </c>
      <c r="BQ650" s="3" t="s">
        <v>98</v>
      </c>
    </row>
    <row r="651" spans="1:91" ht="114" x14ac:dyDescent="0.45">
      <c r="A651" s="3" t="s">
        <v>1448</v>
      </c>
      <c r="B651" s="4">
        <v>348</v>
      </c>
      <c r="C651" s="4">
        <v>10</v>
      </c>
      <c r="D651" s="4">
        <v>47</v>
      </c>
      <c r="E651" s="4">
        <v>2</v>
      </c>
      <c r="G651" s="6" t="s">
        <v>1548</v>
      </c>
      <c r="I651" s="6" t="s">
        <v>1549</v>
      </c>
      <c r="M651" s="3" t="s">
        <v>26</v>
      </c>
      <c r="N651" s="7"/>
      <c r="Q651" s="3" t="s">
        <v>128</v>
      </c>
      <c r="R651" s="3" t="s">
        <v>14</v>
      </c>
      <c r="T651" s="3" t="s">
        <v>44</v>
      </c>
      <c r="U651" s="5" t="s">
        <v>28</v>
      </c>
      <c r="V651" s="5" t="s">
        <v>28</v>
      </c>
      <c r="X651" s="3" t="s">
        <v>1079</v>
      </c>
      <c r="AA651" s="7"/>
      <c r="AB651" s="3" t="s">
        <v>1448</v>
      </c>
      <c r="AC651" s="3">
        <v>348</v>
      </c>
      <c r="AD651" s="3">
        <v>10</v>
      </c>
      <c r="AE651" s="3">
        <v>47</v>
      </c>
      <c r="AF651" s="3">
        <v>2</v>
      </c>
      <c r="AG651" s="3" t="b">
        <f t="shared" si="40"/>
        <v>1</v>
      </c>
      <c r="AH651" s="3" t="b">
        <f t="shared" si="41"/>
        <v>1</v>
      </c>
      <c r="AI651" s="3" t="b">
        <f t="shared" si="42"/>
        <v>1</v>
      </c>
      <c r="AJ651" s="3" t="b">
        <f t="shared" si="43"/>
        <v>1</v>
      </c>
      <c r="AL651" s="3" t="s">
        <v>26</v>
      </c>
      <c r="AN651" s="3" t="s">
        <v>1548</v>
      </c>
      <c r="AO651" s="3" t="s">
        <v>1549</v>
      </c>
      <c r="AV651" s="3" t="s">
        <v>27</v>
      </c>
      <c r="BH651" s="3" t="s">
        <v>168</v>
      </c>
      <c r="BI651" s="3" t="s">
        <v>14</v>
      </c>
      <c r="BK651" s="3" t="s">
        <v>44</v>
      </c>
      <c r="BL651" s="3" t="s">
        <v>28</v>
      </c>
      <c r="BO651" s="3" t="s">
        <v>51</v>
      </c>
      <c r="BQ651" s="3" t="s">
        <v>98</v>
      </c>
    </row>
    <row r="652" spans="1:91" ht="57" x14ac:dyDescent="0.45">
      <c r="A652" s="3" t="s">
        <v>1448</v>
      </c>
      <c r="B652" s="4">
        <v>348</v>
      </c>
      <c r="C652" s="4">
        <v>10</v>
      </c>
      <c r="D652" s="4">
        <v>48</v>
      </c>
      <c r="E652" s="4">
        <v>3</v>
      </c>
      <c r="G652" s="6" t="s">
        <v>1550</v>
      </c>
      <c r="I652" s="6" t="s">
        <v>1551</v>
      </c>
      <c r="M652" s="3" t="s">
        <v>49</v>
      </c>
      <c r="N652" s="4">
        <v>8</v>
      </c>
      <c r="Q652" s="3" t="s">
        <v>27</v>
      </c>
      <c r="T652" s="3" t="s">
        <v>44</v>
      </c>
      <c r="U652" s="5" t="s">
        <v>28</v>
      </c>
      <c r="V652" s="5" t="s">
        <v>28</v>
      </c>
      <c r="X652" s="3" t="s">
        <v>30</v>
      </c>
      <c r="Y652" s="3" t="s">
        <v>66</v>
      </c>
      <c r="Z652" s="3" t="s">
        <v>40</v>
      </c>
      <c r="AA652" s="7"/>
      <c r="AB652" s="3" t="s">
        <v>1448</v>
      </c>
      <c r="AC652" s="3">
        <v>348</v>
      </c>
      <c r="AD652" s="3">
        <v>10</v>
      </c>
      <c r="AE652" s="3">
        <v>48</v>
      </c>
      <c r="AF652" s="3">
        <v>3</v>
      </c>
      <c r="AG652" s="3" t="b">
        <f t="shared" si="40"/>
        <v>1</v>
      </c>
      <c r="AH652" s="3" t="b">
        <f t="shared" si="41"/>
        <v>1</v>
      </c>
      <c r="AI652" s="3" t="b">
        <f t="shared" si="42"/>
        <v>1</v>
      </c>
      <c r="AJ652" s="3" t="b">
        <f t="shared" si="43"/>
        <v>1</v>
      </c>
      <c r="AL652" s="3" t="s">
        <v>49</v>
      </c>
      <c r="AM652" s="3">
        <v>8</v>
      </c>
      <c r="AN652" s="3" t="s">
        <v>1550</v>
      </c>
      <c r="AO652" s="3" t="s">
        <v>1551</v>
      </c>
      <c r="AV652" s="3" t="s">
        <v>27</v>
      </c>
      <c r="BK652" s="3" t="s">
        <v>44</v>
      </c>
      <c r="BL652" s="3" t="s">
        <v>28</v>
      </c>
      <c r="BX652" s="3" t="s">
        <v>30</v>
      </c>
      <c r="BY652" s="3" t="s">
        <v>66</v>
      </c>
      <c r="CJ652" s="3" t="s">
        <v>40</v>
      </c>
    </row>
    <row r="653" spans="1:91" ht="42.75" x14ac:dyDescent="0.45">
      <c r="A653" s="3" t="s">
        <v>1448</v>
      </c>
      <c r="B653" s="4">
        <v>348</v>
      </c>
      <c r="C653" s="4">
        <v>10</v>
      </c>
      <c r="D653" s="4">
        <v>49</v>
      </c>
      <c r="E653" s="4">
        <v>4</v>
      </c>
      <c r="G653" s="6" t="s">
        <v>1552</v>
      </c>
      <c r="I653" s="6" t="s">
        <v>1553</v>
      </c>
      <c r="M653" s="3" t="s">
        <v>49</v>
      </c>
      <c r="N653" s="4">
        <v>3</v>
      </c>
      <c r="Q653" s="3" t="s">
        <v>124</v>
      </c>
      <c r="U653" s="5" t="s">
        <v>28</v>
      </c>
      <c r="V653" s="5" t="s">
        <v>28</v>
      </c>
      <c r="X653" s="3" t="s">
        <v>30</v>
      </c>
      <c r="AA653" s="7"/>
      <c r="AB653" s="3" t="s">
        <v>1448</v>
      </c>
      <c r="AC653" s="3">
        <v>348</v>
      </c>
      <c r="AD653" s="3">
        <v>10</v>
      </c>
      <c r="AE653" s="3">
        <v>49</v>
      </c>
      <c r="AF653" s="3">
        <v>4</v>
      </c>
      <c r="AG653" s="3" t="b">
        <f t="shared" si="40"/>
        <v>1</v>
      </c>
      <c r="AH653" s="3" t="b">
        <f t="shared" si="41"/>
        <v>1</v>
      </c>
      <c r="AI653" s="3" t="b">
        <f t="shared" si="42"/>
        <v>1</v>
      </c>
      <c r="AJ653" s="3" t="b">
        <f t="shared" si="43"/>
        <v>1</v>
      </c>
      <c r="AL653" s="3" t="s">
        <v>49</v>
      </c>
      <c r="AM653" s="3">
        <v>3</v>
      </c>
      <c r="AN653" s="3" t="s">
        <v>1552</v>
      </c>
      <c r="AO653" s="3" t="s">
        <v>1553</v>
      </c>
      <c r="AZ653" s="3" t="s">
        <v>124</v>
      </c>
      <c r="BL653" s="3" t="s">
        <v>28</v>
      </c>
      <c r="BX653" s="3" t="s">
        <v>30</v>
      </c>
    </row>
    <row r="654" spans="1:91" ht="99.75" x14ac:dyDescent="0.45">
      <c r="A654" s="3" t="s">
        <v>1448</v>
      </c>
      <c r="B654" s="4">
        <v>348</v>
      </c>
      <c r="C654" s="4">
        <v>10</v>
      </c>
      <c r="D654" s="4">
        <v>50</v>
      </c>
      <c r="E654" s="4">
        <v>5</v>
      </c>
      <c r="F654" s="5" t="s">
        <v>254</v>
      </c>
      <c r="G654" s="6" t="s">
        <v>1554</v>
      </c>
      <c r="I654" s="6" t="s">
        <v>1555</v>
      </c>
      <c r="M654" s="3" t="s">
        <v>49</v>
      </c>
      <c r="N654" s="4">
        <v>11</v>
      </c>
      <c r="P654" s="5" t="s">
        <v>12</v>
      </c>
      <c r="Q654" s="3" t="s">
        <v>124</v>
      </c>
      <c r="U654" s="5" t="s">
        <v>76</v>
      </c>
      <c r="V654" s="5" t="s">
        <v>76</v>
      </c>
      <c r="X654" s="3" t="s">
        <v>30</v>
      </c>
      <c r="AA654" s="7"/>
      <c r="AB654" s="3" t="s">
        <v>1448</v>
      </c>
      <c r="AC654" s="3">
        <v>348</v>
      </c>
      <c r="AD654" s="3">
        <v>10</v>
      </c>
      <c r="AE654" s="3">
        <v>50</v>
      </c>
      <c r="AF654" s="3">
        <v>5</v>
      </c>
      <c r="AG654" s="3" t="b">
        <f t="shared" si="40"/>
        <v>1</v>
      </c>
      <c r="AH654" s="3" t="b">
        <f t="shared" si="41"/>
        <v>1</v>
      </c>
      <c r="AI654" s="3" t="b">
        <f t="shared" si="42"/>
        <v>1</v>
      </c>
      <c r="AJ654" s="3" t="b">
        <f t="shared" si="43"/>
        <v>1</v>
      </c>
      <c r="AK654" s="3" t="s">
        <v>254</v>
      </c>
      <c r="AL654" s="3" t="s">
        <v>49</v>
      </c>
      <c r="AM654" s="3">
        <v>11</v>
      </c>
      <c r="AN654" s="3" t="s">
        <v>1554</v>
      </c>
      <c r="AO654" s="3" t="s">
        <v>1555</v>
      </c>
      <c r="AQ654" s="3" t="s">
        <v>12</v>
      </c>
      <c r="AZ654" s="3" t="s">
        <v>124</v>
      </c>
      <c r="BL654" s="3" t="s">
        <v>76</v>
      </c>
      <c r="BX654" s="3" t="s">
        <v>30</v>
      </c>
    </row>
    <row r="655" spans="1:91" ht="71.25" x14ac:dyDescent="0.45">
      <c r="A655" s="3" t="s">
        <v>1448</v>
      </c>
      <c r="B655" s="4">
        <v>348</v>
      </c>
      <c r="C655" s="4">
        <v>10</v>
      </c>
      <c r="D655" s="4">
        <v>51</v>
      </c>
      <c r="E655" s="4">
        <v>6</v>
      </c>
      <c r="G655" s="6" t="s">
        <v>1556</v>
      </c>
      <c r="H655" s="3" t="s">
        <v>7</v>
      </c>
      <c r="I655" s="6" t="s">
        <v>1557</v>
      </c>
      <c r="M655" s="3" t="s">
        <v>49</v>
      </c>
      <c r="N655" s="4">
        <v>9</v>
      </c>
      <c r="P655" s="5" t="s">
        <v>12</v>
      </c>
      <c r="Q655" s="3" t="s">
        <v>168</v>
      </c>
      <c r="R655" s="3" t="s">
        <v>14</v>
      </c>
      <c r="U655" s="5" t="s">
        <v>71</v>
      </c>
      <c r="V655" s="5" t="s">
        <v>71</v>
      </c>
      <c r="X655" s="3" t="s">
        <v>307</v>
      </c>
      <c r="AA655" s="7"/>
      <c r="AB655" s="3" t="s">
        <v>1448</v>
      </c>
      <c r="AC655" s="3">
        <v>348</v>
      </c>
      <c r="AD655" s="3">
        <v>10</v>
      </c>
      <c r="AE655" s="3">
        <v>51</v>
      </c>
      <c r="AF655" s="3">
        <v>6</v>
      </c>
      <c r="AG655" s="3" t="b">
        <f t="shared" si="40"/>
        <v>1</v>
      </c>
      <c r="AH655" s="3" t="b">
        <f t="shared" si="41"/>
        <v>1</v>
      </c>
      <c r="AI655" s="3" t="b">
        <f t="shared" si="42"/>
        <v>1</v>
      </c>
      <c r="AJ655" s="3" t="b">
        <f t="shared" si="43"/>
        <v>1</v>
      </c>
      <c r="AL655" s="3" t="s">
        <v>49</v>
      </c>
      <c r="AM655" s="3">
        <v>9</v>
      </c>
      <c r="AN655" s="3" t="s">
        <v>1556</v>
      </c>
      <c r="AO655" s="3" t="s">
        <v>1557</v>
      </c>
      <c r="AQ655" s="3" t="s">
        <v>12</v>
      </c>
      <c r="BH655" s="3" t="s">
        <v>168</v>
      </c>
      <c r="BI655" s="3" t="s">
        <v>14</v>
      </c>
      <c r="BL655" s="3" t="s">
        <v>71</v>
      </c>
      <c r="BP655" s="3" t="s">
        <v>283</v>
      </c>
      <c r="BQ655" s="3" t="s">
        <v>98</v>
      </c>
      <c r="CM655" s="3" t="s">
        <v>7</v>
      </c>
    </row>
    <row r="656" spans="1:91" ht="85.5" x14ac:dyDescent="0.45">
      <c r="A656" s="3" t="s">
        <v>1558</v>
      </c>
      <c r="B656" s="4">
        <v>349</v>
      </c>
      <c r="C656" s="4">
        <v>1</v>
      </c>
      <c r="D656" s="4">
        <v>1</v>
      </c>
      <c r="E656" s="4">
        <v>1</v>
      </c>
      <c r="G656" s="6" t="s">
        <v>1559</v>
      </c>
      <c r="I656" s="6" t="s">
        <v>1560</v>
      </c>
      <c r="M656" s="3" t="s">
        <v>26</v>
      </c>
      <c r="N656" s="7"/>
      <c r="Q656" s="3" t="s">
        <v>124</v>
      </c>
      <c r="U656" s="5" t="s">
        <v>28</v>
      </c>
      <c r="V656" s="5" t="s">
        <v>28</v>
      </c>
      <c r="X656" s="3" t="s">
        <v>30</v>
      </c>
      <c r="Z656" s="8"/>
      <c r="AA656" s="7"/>
      <c r="AB656" s="3" t="s">
        <v>1558</v>
      </c>
      <c r="AC656" s="3">
        <v>349</v>
      </c>
      <c r="AD656" s="3">
        <v>1</v>
      </c>
      <c r="AE656" s="3">
        <v>1</v>
      </c>
      <c r="AF656" s="3">
        <v>1</v>
      </c>
      <c r="AG656" s="3" t="b">
        <f t="shared" si="40"/>
        <v>1</v>
      </c>
      <c r="AH656" s="3" t="b">
        <f t="shared" si="41"/>
        <v>1</v>
      </c>
      <c r="AI656" s="3" t="b">
        <f t="shared" si="42"/>
        <v>1</v>
      </c>
      <c r="AJ656" s="3" t="b">
        <f t="shared" si="43"/>
        <v>1</v>
      </c>
      <c r="AL656" s="3" t="s">
        <v>26</v>
      </c>
      <c r="AN656" s="3" t="s">
        <v>1559</v>
      </c>
      <c r="AO656" s="3" t="s">
        <v>1560</v>
      </c>
      <c r="AZ656" s="3" t="s">
        <v>124</v>
      </c>
      <c r="BL656" s="3" t="s">
        <v>28</v>
      </c>
      <c r="BX656" s="3" t="s">
        <v>30</v>
      </c>
      <c r="CF656" s="3" t="s">
        <v>465</v>
      </c>
    </row>
    <row r="657" spans="1:89" ht="57" x14ac:dyDescent="0.45">
      <c r="A657" s="3" t="s">
        <v>1558</v>
      </c>
      <c r="B657" s="4">
        <v>349</v>
      </c>
      <c r="C657" s="4">
        <v>1</v>
      </c>
      <c r="D657" s="4">
        <v>2</v>
      </c>
      <c r="E657" s="4">
        <v>2</v>
      </c>
      <c r="G657" s="6" t="s">
        <v>1561</v>
      </c>
      <c r="I657" s="6" t="s">
        <v>1562</v>
      </c>
      <c r="K657" s="6" t="s">
        <v>7436</v>
      </c>
      <c r="L657" s="6" t="s">
        <v>35</v>
      </c>
      <c r="M657" s="3" t="s">
        <v>26</v>
      </c>
      <c r="N657" s="7"/>
      <c r="Q657" s="3" t="s">
        <v>27</v>
      </c>
      <c r="U657" s="5" t="s">
        <v>28</v>
      </c>
      <c r="V657" s="5" t="s">
        <v>28</v>
      </c>
      <c r="W657" s="3" t="s">
        <v>29</v>
      </c>
      <c r="X657" s="3" t="s">
        <v>30</v>
      </c>
      <c r="Y657" s="3" t="s">
        <v>31</v>
      </c>
      <c r="Z657" s="3" t="s">
        <v>40</v>
      </c>
      <c r="AA657" s="7"/>
      <c r="AB657" s="3" t="s">
        <v>1558</v>
      </c>
      <c r="AC657" s="3">
        <v>349</v>
      </c>
      <c r="AD657" s="3">
        <v>1</v>
      </c>
      <c r="AE657" s="3">
        <v>2</v>
      </c>
      <c r="AF657" s="3">
        <v>2</v>
      </c>
      <c r="AG657" s="3" t="b">
        <f t="shared" si="40"/>
        <v>1</v>
      </c>
      <c r="AH657" s="3" t="b">
        <f t="shared" si="41"/>
        <v>1</v>
      </c>
      <c r="AI657" s="3" t="b">
        <f t="shared" si="42"/>
        <v>1</v>
      </c>
      <c r="AJ657" s="3" t="b">
        <f t="shared" si="43"/>
        <v>1</v>
      </c>
      <c r="AL657" s="3" t="s">
        <v>26</v>
      </c>
      <c r="AN657" s="3" t="s">
        <v>1561</v>
      </c>
      <c r="AO657" s="3" t="s">
        <v>1562</v>
      </c>
      <c r="AV657" s="3" t="s">
        <v>27</v>
      </c>
      <c r="BL657" s="3" t="s">
        <v>28</v>
      </c>
      <c r="BM657" s="3" t="s">
        <v>29</v>
      </c>
      <c r="BX657" s="3" t="s">
        <v>30</v>
      </c>
      <c r="CA657" s="3" t="s">
        <v>31</v>
      </c>
      <c r="CJ657" s="3" t="s">
        <v>40</v>
      </c>
    </row>
    <row r="658" spans="1:89" ht="71.25" x14ac:dyDescent="0.45">
      <c r="A658" s="3" t="s">
        <v>1558</v>
      </c>
      <c r="B658" s="4">
        <v>349</v>
      </c>
      <c r="C658" s="4">
        <v>1</v>
      </c>
      <c r="D658" s="4">
        <v>3</v>
      </c>
      <c r="E658" s="4">
        <v>3</v>
      </c>
      <c r="G658" s="6" t="s">
        <v>1563</v>
      </c>
      <c r="I658" s="6" t="s">
        <v>1564</v>
      </c>
      <c r="M658" s="3" t="s">
        <v>26</v>
      </c>
      <c r="N658" s="7"/>
      <c r="Q658" s="3" t="s">
        <v>168</v>
      </c>
      <c r="U658" s="5" t="s">
        <v>71</v>
      </c>
      <c r="V658" s="5" t="s">
        <v>71</v>
      </c>
      <c r="X658" s="8" t="s">
        <v>30</v>
      </c>
      <c r="Z658" s="3" t="s">
        <v>32</v>
      </c>
      <c r="AA658" s="7"/>
      <c r="AB658" s="3" t="s">
        <v>1558</v>
      </c>
      <c r="AC658" s="3">
        <v>349</v>
      </c>
      <c r="AD658" s="3">
        <v>1</v>
      </c>
      <c r="AE658" s="3">
        <v>3</v>
      </c>
      <c r="AF658" s="3">
        <v>3</v>
      </c>
      <c r="AG658" s="3" t="b">
        <f t="shared" si="40"/>
        <v>1</v>
      </c>
      <c r="AH658" s="3" t="b">
        <f t="shared" si="41"/>
        <v>1</v>
      </c>
      <c r="AI658" s="3" t="b">
        <f t="shared" si="42"/>
        <v>1</v>
      </c>
      <c r="AJ658" s="3" t="b">
        <f t="shared" si="43"/>
        <v>1</v>
      </c>
      <c r="AL658" s="3" t="s">
        <v>26</v>
      </c>
      <c r="AN658" s="3" t="s">
        <v>1563</v>
      </c>
      <c r="AO658" s="3" t="s">
        <v>1564</v>
      </c>
      <c r="BH658" s="3" t="s">
        <v>168</v>
      </c>
      <c r="BL658" s="3" t="s">
        <v>71</v>
      </c>
      <c r="BS658" s="3" t="s">
        <v>35</v>
      </c>
      <c r="CK658" s="3" t="s">
        <v>32</v>
      </c>
    </row>
    <row r="659" spans="1:89" ht="57" x14ac:dyDescent="0.45">
      <c r="A659" s="3" t="s">
        <v>1558</v>
      </c>
      <c r="B659" s="4">
        <v>349</v>
      </c>
      <c r="C659" s="4">
        <v>1</v>
      </c>
      <c r="D659" s="4">
        <v>4</v>
      </c>
      <c r="E659" s="4">
        <v>4</v>
      </c>
      <c r="F659" s="5" t="s">
        <v>254</v>
      </c>
      <c r="G659" s="6" t="s">
        <v>1565</v>
      </c>
      <c r="I659" s="6" t="s">
        <v>1566</v>
      </c>
      <c r="M659" s="3" t="s">
        <v>26</v>
      </c>
      <c r="N659" s="7"/>
      <c r="Q659" s="3" t="s">
        <v>168</v>
      </c>
      <c r="U659" s="5" t="s">
        <v>71</v>
      </c>
      <c r="V659" s="5" t="s">
        <v>71</v>
      </c>
      <c r="X659" s="3" t="s">
        <v>30</v>
      </c>
      <c r="AA659" s="7"/>
      <c r="AB659" s="3" t="s">
        <v>1558</v>
      </c>
      <c r="AC659" s="3">
        <v>349</v>
      </c>
      <c r="AD659" s="3">
        <v>1</v>
      </c>
      <c r="AE659" s="3">
        <v>4</v>
      </c>
      <c r="AF659" s="3">
        <v>4</v>
      </c>
      <c r="AG659" s="3" t="b">
        <f t="shared" si="40"/>
        <v>1</v>
      </c>
      <c r="AH659" s="3" t="b">
        <f t="shared" si="41"/>
        <v>1</v>
      </c>
      <c r="AI659" s="3" t="b">
        <f t="shared" si="42"/>
        <v>1</v>
      </c>
      <c r="AJ659" s="3" t="b">
        <f t="shared" si="43"/>
        <v>1</v>
      </c>
      <c r="AK659" s="3" t="s">
        <v>254</v>
      </c>
      <c r="AL659" s="3" t="s">
        <v>26</v>
      </c>
      <c r="AN659" s="3" t="s">
        <v>1565</v>
      </c>
      <c r="AO659" s="3" t="s">
        <v>1566</v>
      </c>
      <c r="BH659" s="3" t="s">
        <v>168</v>
      </c>
      <c r="BL659" s="3" t="s">
        <v>71</v>
      </c>
      <c r="BX659" s="3" t="s">
        <v>30</v>
      </c>
    </row>
    <row r="660" spans="1:89" ht="228" x14ac:dyDescent="0.45">
      <c r="A660" s="3" t="s">
        <v>6293</v>
      </c>
      <c r="B660" s="4">
        <v>473</v>
      </c>
      <c r="C660" s="4">
        <v>2</v>
      </c>
      <c r="D660" s="4">
        <v>6</v>
      </c>
      <c r="E660" s="4">
        <v>3</v>
      </c>
      <c r="G660" s="6" t="s">
        <v>6306</v>
      </c>
      <c r="I660" s="6" t="s">
        <v>6307</v>
      </c>
      <c r="M660" s="3" t="s">
        <v>49</v>
      </c>
      <c r="N660" s="4">
        <v>6</v>
      </c>
      <c r="O660" s="5" t="s">
        <v>11</v>
      </c>
      <c r="P660" s="5" t="s">
        <v>12</v>
      </c>
      <c r="Q660" s="3" t="s">
        <v>168</v>
      </c>
      <c r="R660" s="3" t="s">
        <v>14</v>
      </c>
      <c r="U660" s="5" t="s">
        <v>71</v>
      </c>
      <c r="V660" s="5" t="s">
        <v>71</v>
      </c>
      <c r="X660" s="3" t="s">
        <v>2465</v>
      </c>
      <c r="AA660" s="7"/>
      <c r="AB660" s="3" t="s">
        <v>6293</v>
      </c>
      <c r="AC660" s="3">
        <v>473</v>
      </c>
      <c r="AD660" s="3">
        <v>2</v>
      </c>
      <c r="AE660" s="3">
        <v>6</v>
      </c>
      <c r="AF660" s="3">
        <v>3</v>
      </c>
      <c r="AG660" s="3" t="b">
        <f t="shared" si="40"/>
        <v>1</v>
      </c>
      <c r="AH660" s="3" t="b">
        <f t="shared" si="41"/>
        <v>1</v>
      </c>
      <c r="AI660" s="3" t="b">
        <f t="shared" si="42"/>
        <v>1</v>
      </c>
      <c r="AJ660" s="3" t="b">
        <f t="shared" si="43"/>
        <v>1</v>
      </c>
      <c r="AL660" s="3" t="s">
        <v>49</v>
      </c>
      <c r="AM660" s="3">
        <v>6</v>
      </c>
      <c r="AN660" s="3" t="s">
        <v>6306</v>
      </c>
      <c r="AO660" s="3" t="s">
        <v>6307</v>
      </c>
      <c r="AP660" s="3" t="s">
        <v>11</v>
      </c>
      <c r="AQ660" s="3" t="s">
        <v>12</v>
      </c>
      <c r="BH660" s="3" t="s">
        <v>168</v>
      </c>
      <c r="BI660" s="3" t="s">
        <v>14</v>
      </c>
      <c r="BL660" s="3" t="s">
        <v>71</v>
      </c>
      <c r="BQ660" s="3" t="s">
        <v>86</v>
      </c>
      <c r="BR660" s="3" t="s">
        <v>140</v>
      </c>
    </row>
    <row r="661" spans="1:89" ht="71.25" x14ac:dyDescent="0.45">
      <c r="A661" s="3" t="s">
        <v>1558</v>
      </c>
      <c r="B661" s="4">
        <v>349</v>
      </c>
      <c r="C661" s="4">
        <v>2</v>
      </c>
      <c r="D661" s="4">
        <v>6</v>
      </c>
      <c r="E661" s="4">
        <v>2</v>
      </c>
      <c r="G661" s="6" t="s">
        <v>1569</v>
      </c>
      <c r="I661" s="6" t="s">
        <v>1570</v>
      </c>
      <c r="M661" s="3" t="s">
        <v>49</v>
      </c>
      <c r="N661" s="4">
        <v>3</v>
      </c>
      <c r="Q661" s="3" t="s">
        <v>27</v>
      </c>
      <c r="U661" s="5" t="s">
        <v>28</v>
      </c>
      <c r="V661" s="5" t="s">
        <v>28</v>
      </c>
      <c r="X661" s="3" t="s">
        <v>350</v>
      </c>
      <c r="Z661" s="3" t="s">
        <v>40</v>
      </c>
      <c r="AA661" s="7"/>
      <c r="AB661" s="3" t="s">
        <v>1558</v>
      </c>
      <c r="AC661" s="3">
        <v>349</v>
      </c>
      <c r="AD661" s="3">
        <v>2</v>
      </c>
      <c r="AE661" s="3">
        <v>6</v>
      </c>
      <c r="AF661" s="3">
        <v>2</v>
      </c>
      <c r="AG661" s="3" t="b">
        <f t="shared" si="40"/>
        <v>1</v>
      </c>
      <c r="AH661" s="3" t="b">
        <f t="shared" si="41"/>
        <v>1</v>
      </c>
      <c r="AI661" s="3" t="b">
        <f t="shared" si="42"/>
        <v>1</v>
      </c>
      <c r="AJ661" s="3" t="b">
        <f t="shared" si="43"/>
        <v>1</v>
      </c>
      <c r="AL661" s="3" t="s">
        <v>49</v>
      </c>
      <c r="AM661" s="3">
        <v>3</v>
      </c>
      <c r="AN661" s="3" t="s">
        <v>1569</v>
      </c>
      <c r="AO661" s="3" t="s">
        <v>1570</v>
      </c>
      <c r="AV661" s="3" t="s">
        <v>27</v>
      </c>
      <c r="BL661" s="3" t="s">
        <v>28</v>
      </c>
      <c r="BO661" s="3" t="s">
        <v>350</v>
      </c>
      <c r="CJ661" s="3" t="s">
        <v>40</v>
      </c>
    </row>
    <row r="662" spans="1:89" ht="57" x14ac:dyDescent="0.45">
      <c r="A662" s="3" t="s">
        <v>1558</v>
      </c>
      <c r="B662" s="4">
        <v>349</v>
      </c>
      <c r="C662" s="4">
        <v>2</v>
      </c>
      <c r="D662" s="4">
        <v>7</v>
      </c>
      <c r="E662" s="4">
        <v>3</v>
      </c>
      <c r="F662" s="5" t="s">
        <v>254</v>
      </c>
      <c r="G662" s="6" t="s">
        <v>1571</v>
      </c>
      <c r="I662" s="6" t="s">
        <v>1572</v>
      </c>
      <c r="M662" s="3" t="s">
        <v>26</v>
      </c>
      <c r="N662" s="7"/>
      <c r="Q662" s="3" t="s">
        <v>168</v>
      </c>
      <c r="U662" s="5" t="s">
        <v>76</v>
      </c>
      <c r="V662" s="5" t="s">
        <v>76</v>
      </c>
      <c r="X662" s="8" t="s">
        <v>30</v>
      </c>
      <c r="AA662" s="7"/>
      <c r="AB662" s="3" t="s">
        <v>1558</v>
      </c>
      <c r="AC662" s="3">
        <v>349</v>
      </c>
      <c r="AD662" s="3">
        <v>2</v>
      </c>
      <c r="AE662" s="3">
        <v>7</v>
      </c>
      <c r="AF662" s="3">
        <v>3</v>
      </c>
      <c r="AG662" s="3" t="b">
        <f t="shared" si="40"/>
        <v>1</v>
      </c>
      <c r="AH662" s="3" t="b">
        <f t="shared" si="41"/>
        <v>1</v>
      </c>
      <c r="AI662" s="3" t="b">
        <f t="shared" si="42"/>
        <v>1</v>
      </c>
      <c r="AJ662" s="3" t="b">
        <f t="shared" si="43"/>
        <v>1</v>
      </c>
      <c r="AK662" s="3" t="s">
        <v>254</v>
      </c>
      <c r="AL662" s="3" t="s">
        <v>26</v>
      </c>
      <c r="AN662" s="3" t="s">
        <v>1571</v>
      </c>
      <c r="AO662" s="3" t="s">
        <v>1572</v>
      </c>
      <c r="BH662" s="3" t="s">
        <v>168</v>
      </c>
      <c r="BL662" s="3" t="s">
        <v>76</v>
      </c>
      <c r="BQ662" s="3" t="s">
        <v>86</v>
      </c>
    </row>
    <row r="663" spans="1:89" ht="99.75" x14ac:dyDescent="0.45">
      <c r="A663" s="3" t="s">
        <v>1558</v>
      </c>
      <c r="B663" s="4">
        <v>349</v>
      </c>
      <c r="C663" s="4">
        <v>2</v>
      </c>
      <c r="D663" s="4">
        <v>8</v>
      </c>
      <c r="E663" s="4">
        <v>4</v>
      </c>
      <c r="G663" s="6" t="s">
        <v>1573</v>
      </c>
      <c r="I663" s="6" t="s">
        <v>1574</v>
      </c>
      <c r="M663" s="3" t="s">
        <v>49</v>
      </c>
      <c r="N663" s="4">
        <v>5</v>
      </c>
      <c r="O663" s="5" t="s">
        <v>11</v>
      </c>
      <c r="P663" s="5" t="s">
        <v>12</v>
      </c>
      <c r="Q663" s="3" t="s">
        <v>398</v>
      </c>
      <c r="R663" s="3" t="s">
        <v>14</v>
      </c>
      <c r="U663" s="5" t="s">
        <v>28</v>
      </c>
      <c r="V663" s="5" t="s">
        <v>28</v>
      </c>
      <c r="X663" s="3" t="s">
        <v>307</v>
      </c>
      <c r="AA663" s="7"/>
      <c r="AB663" s="3" t="s">
        <v>1558</v>
      </c>
      <c r="AC663" s="3">
        <v>349</v>
      </c>
      <c r="AD663" s="3">
        <v>2</v>
      </c>
      <c r="AE663" s="3">
        <v>8</v>
      </c>
      <c r="AF663" s="3">
        <v>4</v>
      </c>
      <c r="AG663" s="3" t="b">
        <f t="shared" si="40"/>
        <v>1</v>
      </c>
      <c r="AH663" s="3" t="b">
        <f t="shared" si="41"/>
        <v>1</v>
      </c>
      <c r="AI663" s="3" t="b">
        <f t="shared" si="42"/>
        <v>1</v>
      </c>
      <c r="AJ663" s="3" t="b">
        <f t="shared" si="43"/>
        <v>1</v>
      </c>
      <c r="AL663" s="3" t="s">
        <v>49</v>
      </c>
      <c r="AM663" s="3">
        <v>5</v>
      </c>
      <c r="AN663" s="3" t="s">
        <v>1573</v>
      </c>
      <c r="AO663" s="3" t="s">
        <v>1574</v>
      </c>
      <c r="AP663" s="3" t="s">
        <v>11</v>
      </c>
      <c r="AQ663" s="3" t="s">
        <v>12</v>
      </c>
      <c r="BF663" s="3" t="s">
        <v>1123</v>
      </c>
      <c r="BH663" s="3" t="s">
        <v>168</v>
      </c>
      <c r="BI663" s="3" t="s">
        <v>14</v>
      </c>
      <c r="BL663" s="3" t="s">
        <v>28</v>
      </c>
      <c r="BP663" s="3" t="s">
        <v>283</v>
      </c>
      <c r="BQ663" s="3" t="s">
        <v>98</v>
      </c>
    </row>
    <row r="664" spans="1:89" ht="99.75" x14ac:dyDescent="0.45">
      <c r="A664" s="3" t="s">
        <v>1558</v>
      </c>
      <c r="B664" s="4">
        <v>349</v>
      </c>
      <c r="C664" s="4">
        <v>3</v>
      </c>
      <c r="D664" s="4">
        <v>9</v>
      </c>
      <c r="E664" s="4">
        <v>1</v>
      </c>
      <c r="G664" s="6" t="s">
        <v>1575</v>
      </c>
      <c r="I664" s="6" t="s">
        <v>1576</v>
      </c>
      <c r="M664" s="3" t="s">
        <v>49</v>
      </c>
      <c r="N664" s="4">
        <v>9</v>
      </c>
      <c r="Q664" s="3" t="s">
        <v>104</v>
      </c>
      <c r="R664" s="3" t="s">
        <v>14</v>
      </c>
      <c r="T664" s="3" t="s">
        <v>44</v>
      </c>
      <c r="U664" s="5" t="s">
        <v>28</v>
      </c>
      <c r="V664" s="5" t="s">
        <v>28</v>
      </c>
      <c r="W664" s="3" t="s">
        <v>29</v>
      </c>
      <c r="X664" s="8" t="s">
        <v>39</v>
      </c>
      <c r="Z664" s="3" t="s">
        <v>67</v>
      </c>
      <c r="AA664" s="7"/>
      <c r="AB664" s="3" t="s">
        <v>1558</v>
      </c>
      <c r="AC664" s="3">
        <v>349</v>
      </c>
      <c r="AD664" s="3">
        <v>3</v>
      </c>
      <c r="AE664" s="3">
        <v>9</v>
      </c>
      <c r="AF664" s="3">
        <v>1</v>
      </c>
      <c r="AG664" s="3" t="b">
        <f t="shared" si="40"/>
        <v>1</v>
      </c>
      <c r="AH664" s="3" t="b">
        <f t="shared" si="41"/>
        <v>1</v>
      </c>
      <c r="AI664" s="3" t="b">
        <f t="shared" si="42"/>
        <v>1</v>
      </c>
      <c r="AJ664" s="3" t="b">
        <f t="shared" si="43"/>
        <v>1</v>
      </c>
      <c r="AL664" s="3" t="s">
        <v>49</v>
      </c>
      <c r="AM664" s="3">
        <v>9</v>
      </c>
      <c r="AN664" s="3" t="s">
        <v>1575</v>
      </c>
      <c r="AO664" s="3" t="s">
        <v>1576</v>
      </c>
      <c r="AR664" s="3" t="s">
        <v>64</v>
      </c>
      <c r="BH664" s="3" t="s">
        <v>168</v>
      </c>
      <c r="BI664" s="3" t="s">
        <v>14</v>
      </c>
      <c r="BK664" s="3" t="s">
        <v>44</v>
      </c>
      <c r="BL664" s="3" t="s">
        <v>28</v>
      </c>
      <c r="BM664" s="3" t="s">
        <v>29</v>
      </c>
      <c r="BN664" s="3" t="s">
        <v>81</v>
      </c>
      <c r="CG664" s="3" t="s">
        <v>502</v>
      </c>
      <c r="CH664" s="3" t="s">
        <v>105</v>
      </c>
    </row>
    <row r="665" spans="1:89" ht="128.25" x14ac:dyDescent="0.45">
      <c r="A665" s="3" t="s">
        <v>1558</v>
      </c>
      <c r="B665" s="4">
        <v>349</v>
      </c>
      <c r="C665" s="4">
        <v>3</v>
      </c>
      <c r="D665" s="4">
        <v>10</v>
      </c>
      <c r="E665" s="4">
        <v>2</v>
      </c>
      <c r="F665" s="5" t="s">
        <v>254</v>
      </c>
      <c r="G665" s="6" t="s">
        <v>1577</v>
      </c>
      <c r="I665" s="6" t="s">
        <v>1578</v>
      </c>
      <c r="M665" s="3" t="s">
        <v>127</v>
      </c>
      <c r="N665" s="4">
        <v>99</v>
      </c>
      <c r="Q665" s="3" t="s">
        <v>153</v>
      </c>
      <c r="R665" s="3" t="s">
        <v>14</v>
      </c>
      <c r="T665" s="3" t="s">
        <v>44</v>
      </c>
      <c r="U665" s="5" t="s">
        <v>71</v>
      </c>
      <c r="V665" s="5" t="s">
        <v>71</v>
      </c>
      <c r="X665" s="3" t="s">
        <v>39</v>
      </c>
      <c r="Z665" s="3" t="s">
        <v>815</v>
      </c>
      <c r="AA665" s="7"/>
      <c r="AB665" s="3" t="s">
        <v>1558</v>
      </c>
      <c r="AC665" s="3">
        <v>349</v>
      </c>
      <c r="AD665" s="3">
        <v>3</v>
      </c>
      <c r="AE665" s="3">
        <v>10</v>
      </c>
      <c r="AF665" s="3">
        <v>2</v>
      </c>
      <c r="AG665" s="3" t="b">
        <f t="shared" si="40"/>
        <v>1</v>
      </c>
      <c r="AH665" s="3" t="b">
        <f t="shared" si="41"/>
        <v>1</v>
      </c>
      <c r="AI665" s="3" t="b">
        <f t="shared" si="42"/>
        <v>1</v>
      </c>
      <c r="AJ665" s="3" t="b">
        <f t="shared" si="43"/>
        <v>1</v>
      </c>
      <c r="AK665" s="3" t="s">
        <v>254</v>
      </c>
      <c r="AL665" s="3" t="s">
        <v>127</v>
      </c>
      <c r="AM665" s="3">
        <v>99</v>
      </c>
      <c r="AN665" s="3" t="s">
        <v>1577</v>
      </c>
      <c r="AO665" s="3" t="s">
        <v>1578</v>
      </c>
      <c r="AT665" s="3" t="s">
        <v>153</v>
      </c>
      <c r="BI665" s="3" t="s">
        <v>14</v>
      </c>
      <c r="BK665" s="3" t="s">
        <v>44</v>
      </c>
      <c r="BL665" s="3" t="s">
        <v>71</v>
      </c>
      <c r="BN665" s="3" t="s">
        <v>39</v>
      </c>
      <c r="CI665" s="3" t="s">
        <v>815</v>
      </c>
    </row>
    <row r="666" spans="1:89" ht="114" x14ac:dyDescent="0.45">
      <c r="A666" s="3" t="s">
        <v>1558</v>
      </c>
      <c r="B666" s="4">
        <v>349</v>
      </c>
      <c r="C666" s="4">
        <v>4</v>
      </c>
      <c r="D666" s="4">
        <v>11</v>
      </c>
      <c r="E666" s="4">
        <v>1</v>
      </c>
      <c r="G666" s="6" t="s">
        <v>1579</v>
      </c>
      <c r="I666" s="6" t="s">
        <v>1580</v>
      </c>
      <c r="M666" s="3" t="s">
        <v>26</v>
      </c>
      <c r="N666" s="7"/>
      <c r="Q666" s="3" t="s">
        <v>108</v>
      </c>
      <c r="U666" s="5" t="s">
        <v>28</v>
      </c>
      <c r="V666" s="5" t="s">
        <v>28</v>
      </c>
      <c r="W666" s="3" t="s">
        <v>29</v>
      </c>
      <c r="X666" s="3" t="s">
        <v>1581</v>
      </c>
      <c r="Z666" s="3" t="s">
        <v>40</v>
      </c>
      <c r="AA666" s="7"/>
      <c r="AB666" s="3" t="s">
        <v>1558</v>
      </c>
      <c r="AC666" s="3">
        <v>349</v>
      </c>
      <c r="AD666" s="3">
        <v>4</v>
      </c>
      <c r="AE666" s="3">
        <v>11</v>
      </c>
      <c r="AF666" s="3">
        <v>1</v>
      </c>
      <c r="AG666" s="3" t="b">
        <f t="shared" si="40"/>
        <v>1</v>
      </c>
      <c r="AH666" s="3" t="b">
        <f t="shared" si="41"/>
        <v>1</v>
      </c>
      <c r="AI666" s="3" t="b">
        <f t="shared" si="42"/>
        <v>1</v>
      </c>
      <c r="AJ666" s="3" t="b">
        <f t="shared" si="43"/>
        <v>1</v>
      </c>
      <c r="AL666" s="3" t="s">
        <v>26</v>
      </c>
      <c r="AN666" s="3" t="s">
        <v>1579</v>
      </c>
      <c r="AO666" s="3" t="s">
        <v>1580</v>
      </c>
      <c r="AS666" s="3" t="s">
        <v>108</v>
      </c>
      <c r="BL666" s="3" t="s">
        <v>28</v>
      </c>
      <c r="BM666" s="3" t="s">
        <v>29</v>
      </c>
      <c r="BN666" s="3" t="s">
        <v>39</v>
      </c>
      <c r="BT666" s="3" t="s">
        <v>279</v>
      </c>
      <c r="CJ666" s="3" t="s">
        <v>40</v>
      </c>
    </row>
    <row r="667" spans="1:89" ht="85.5" x14ac:dyDescent="0.45">
      <c r="A667" s="3" t="s">
        <v>1558</v>
      </c>
      <c r="B667" s="4">
        <v>349</v>
      </c>
      <c r="C667" s="4">
        <v>4</v>
      </c>
      <c r="D667" s="4">
        <v>12</v>
      </c>
      <c r="E667" s="4">
        <v>2</v>
      </c>
      <c r="F667" s="5" t="s">
        <v>254</v>
      </c>
      <c r="G667" s="6" t="s">
        <v>1582</v>
      </c>
      <c r="I667" s="6" t="s">
        <v>1583</v>
      </c>
      <c r="M667" s="3" t="s">
        <v>26</v>
      </c>
      <c r="N667" s="7"/>
      <c r="Q667" s="3" t="s">
        <v>168</v>
      </c>
      <c r="U667" s="5" t="s">
        <v>71</v>
      </c>
      <c r="V667" s="5" t="s">
        <v>71</v>
      </c>
      <c r="X667" s="3" t="s">
        <v>30</v>
      </c>
      <c r="Z667" s="3" t="s">
        <v>32</v>
      </c>
      <c r="AA667" s="7"/>
      <c r="AB667" s="3" t="s">
        <v>1558</v>
      </c>
      <c r="AC667" s="3">
        <v>349</v>
      </c>
      <c r="AD667" s="3">
        <v>4</v>
      </c>
      <c r="AE667" s="3">
        <v>12</v>
      </c>
      <c r="AF667" s="3">
        <v>2</v>
      </c>
      <c r="AG667" s="3" t="b">
        <f t="shared" si="40"/>
        <v>1</v>
      </c>
      <c r="AH667" s="3" t="b">
        <f t="shared" si="41"/>
        <v>1</v>
      </c>
      <c r="AI667" s="3" t="b">
        <f t="shared" si="42"/>
        <v>1</v>
      </c>
      <c r="AJ667" s="3" t="b">
        <f t="shared" si="43"/>
        <v>1</v>
      </c>
      <c r="AK667" s="3" t="s">
        <v>254</v>
      </c>
      <c r="AL667" s="3" t="s">
        <v>26</v>
      </c>
      <c r="AN667" s="3" t="s">
        <v>1582</v>
      </c>
      <c r="AO667" s="3" t="s">
        <v>1583</v>
      </c>
      <c r="BH667" s="3" t="s">
        <v>168</v>
      </c>
      <c r="BL667" s="3" t="s">
        <v>71</v>
      </c>
      <c r="BX667" s="3" t="s">
        <v>30</v>
      </c>
      <c r="CK667" s="3" t="s">
        <v>32</v>
      </c>
    </row>
    <row r="668" spans="1:89" ht="57" x14ac:dyDescent="0.45">
      <c r="A668" s="3" t="s">
        <v>1558</v>
      </c>
      <c r="B668" s="4">
        <v>349</v>
      </c>
      <c r="C668" s="4">
        <v>5</v>
      </c>
      <c r="D668" s="4">
        <v>13</v>
      </c>
      <c r="E668" s="4">
        <v>1</v>
      </c>
      <c r="G668" s="6" t="s">
        <v>1584</v>
      </c>
      <c r="I668" s="6" t="s">
        <v>1585</v>
      </c>
      <c r="J668" s="6" t="s">
        <v>7439</v>
      </c>
      <c r="M668" s="3" t="s">
        <v>26</v>
      </c>
      <c r="N668" s="7"/>
      <c r="Q668" s="3" t="s">
        <v>27</v>
      </c>
      <c r="U668" s="5" t="s">
        <v>28</v>
      </c>
      <c r="V668" s="5" t="s">
        <v>28</v>
      </c>
      <c r="X668" s="3" t="s">
        <v>30</v>
      </c>
      <c r="AA668" s="7"/>
      <c r="AB668" s="3" t="s">
        <v>1558</v>
      </c>
      <c r="AC668" s="3">
        <v>349</v>
      </c>
      <c r="AD668" s="3">
        <v>5</v>
      </c>
      <c r="AE668" s="3">
        <v>13</v>
      </c>
      <c r="AF668" s="3">
        <v>1</v>
      </c>
      <c r="AG668" s="3" t="b">
        <f t="shared" si="40"/>
        <v>1</v>
      </c>
      <c r="AH668" s="3" t="b">
        <f t="shared" si="41"/>
        <v>1</v>
      </c>
      <c r="AI668" s="3" t="b">
        <f t="shared" si="42"/>
        <v>1</v>
      </c>
      <c r="AJ668" s="3" t="b">
        <f t="shared" si="43"/>
        <v>1</v>
      </c>
      <c r="AL668" s="3" t="s">
        <v>26</v>
      </c>
      <c r="AN668" s="3" t="s">
        <v>1584</v>
      </c>
      <c r="AO668" s="3" t="s">
        <v>1585</v>
      </c>
      <c r="AV668" s="3" t="s">
        <v>27</v>
      </c>
      <c r="BL668" s="3" t="s">
        <v>28</v>
      </c>
      <c r="BX668" s="3" t="s">
        <v>30</v>
      </c>
    </row>
    <row r="669" spans="1:89" ht="71.25" x14ac:dyDescent="0.45">
      <c r="A669" s="3" t="s">
        <v>1558</v>
      </c>
      <c r="B669" s="4">
        <v>349</v>
      </c>
      <c r="C669" s="4">
        <v>5</v>
      </c>
      <c r="D669" s="4">
        <v>14</v>
      </c>
      <c r="E669" s="4">
        <v>2</v>
      </c>
      <c r="G669" s="6" t="s">
        <v>1586</v>
      </c>
      <c r="I669" s="6" t="s">
        <v>1587</v>
      </c>
      <c r="K669" s="6" t="s">
        <v>7435</v>
      </c>
      <c r="M669" s="3" t="s">
        <v>26</v>
      </c>
      <c r="N669" s="7"/>
      <c r="Q669" s="3" t="s">
        <v>27</v>
      </c>
      <c r="U669" s="5" t="s">
        <v>28</v>
      </c>
      <c r="V669" s="5" t="s">
        <v>28</v>
      </c>
      <c r="W669" s="3" t="s">
        <v>29</v>
      </c>
      <c r="X669" s="3" t="s">
        <v>30</v>
      </c>
      <c r="AA669" s="7"/>
      <c r="AB669" s="3" t="s">
        <v>1558</v>
      </c>
      <c r="AC669" s="3">
        <v>349</v>
      </c>
      <c r="AD669" s="3">
        <v>5</v>
      </c>
      <c r="AE669" s="3">
        <v>14</v>
      </c>
      <c r="AF669" s="3">
        <v>2</v>
      </c>
      <c r="AG669" s="3" t="b">
        <f t="shared" si="40"/>
        <v>1</v>
      </c>
      <c r="AH669" s="3" t="b">
        <f t="shared" si="41"/>
        <v>1</v>
      </c>
      <c r="AI669" s="3" t="b">
        <f t="shared" si="42"/>
        <v>1</v>
      </c>
      <c r="AJ669" s="3" t="b">
        <f t="shared" si="43"/>
        <v>1</v>
      </c>
      <c r="AL669" s="3" t="s">
        <v>26</v>
      </c>
      <c r="AN669" s="3" t="s">
        <v>1586</v>
      </c>
      <c r="AO669" s="3" t="s">
        <v>1587</v>
      </c>
      <c r="AV669" s="3" t="s">
        <v>27</v>
      </c>
      <c r="BL669" s="3" t="s">
        <v>28</v>
      </c>
      <c r="BM669" s="3" t="s">
        <v>29</v>
      </c>
      <c r="BX669" s="3" t="s">
        <v>30</v>
      </c>
    </row>
    <row r="670" spans="1:89" ht="185.25" x14ac:dyDescent="0.45">
      <c r="A670" s="3" t="s">
        <v>1558</v>
      </c>
      <c r="B670" s="4">
        <v>349</v>
      </c>
      <c r="C670" s="4">
        <v>6</v>
      </c>
      <c r="D670" s="4">
        <v>15</v>
      </c>
      <c r="E670" s="4">
        <v>1</v>
      </c>
      <c r="G670" s="6" t="s">
        <v>1588</v>
      </c>
      <c r="I670" s="6" t="s">
        <v>1589</v>
      </c>
      <c r="M670" s="3" t="s">
        <v>26</v>
      </c>
      <c r="N670" s="7"/>
      <c r="Q670" s="9" t="s">
        <v>1590</v>
      </c>
      <c r="R670" s="3" t="s">
        <v>14</v>
      </c>
      <c r="U670" s="5" t="s">
        <v>71</v>
      </c>
      <c r="V670" s="5" t="s">
        <v>71</v>
      </c>
      <c r="W670" s="3" t="s">
        <v>29</v>
      </c>
      <c r="X670" s="3" t="s">
        <v>327</v>
      </c>
      <c r="AA670" s="7"/>
      <c r="AB670" s="3" t="s">
        <v>1558</v>
      </c>
      <c r="AC670" s="3">
        <v>349</v>
      </c>
      <c r="AD670" s="3">
        <v>6</v>
      </c>
      <c r="AE670" s="3">
        <v>15</v>
      </c>
      <c r="AF670" s="3">
        <v>1</v>
      </c>
      <c r="AG670" s="3" t="b">
        <f t="shared" si="40"/>
        <v>1</v>
      </c>
      <c r="AH670" s="3" t="b">
        <f t="shared" si="41"/>
        <v>1</v>
      </c>
      <c r="AI670" s="3" t="b">
        <f t="shared" si="42"/>
        <v>1</v>
      </c>
      <c r="AJ670" s="3" t="b">
        <f t="shared" si="43"/>
        <v>1</v>
      </c>
      <c r="AL670" s="3" t="s">
        <v>26</v>
      </c>
      <c r="AN670" s="3" t="s">
        <v>1588</v>
      </c>
      <c r="AO670" s="3" t="s">
        <v>1589</v>
      </c>
      <c r="AX670" s="3" t="s">
        <v>92</v>
      </c>
      <c r="BA670" s="3" t="s">
        <v>225</v>
      </c>
      <c r="BI670" s="3" t="s">
        <v>14</v>
      </c>
      <c r="BL670" s="3" t="s">
        <v>71</v>
      </c>
      <c r="BM670" s="3" t="s">
        <v>29</v>
      </c>
      <c r="BP670" s="3" t="s">
        <v>327</v>
      </c>
    </row>
    <row r="671" spans="1:89" ht="128.25" x14ac:dyDescent="0.45">
      <c r="A671" s="3" t="s">
        <v>1558</v>
      </c>
      <c r="B671" s="4">
        <v>349</v>
      </c>
      <c r="C671" s="4">
        <v>7</v>
      </c>
      <c r="D671" s="4">
        <v>16</v>
      </c>
      <c r="E671" s="4">
        <v>1</v>
      </c>
      <c r="G671" s="6" t="s">
        <v>1591</v>
      </c>
      <c r="I671" s="6" t="s">
        <v>1592</v>
      </c>
      <c r="M671" s="3" t="s">
        <v>26</v>
      </c>
      <c r="N671" s="7"/>
      <c r="Q671" s="8" t="s">
        <v>108</v>
      </c>
      <c r="R671" s="3" t="s">
        <v>14</v>
      </c>
      <c r="T671" s="3" t="s">
        <v>44</v>
      </c>
      <c r="U671" s="5" t="s">
        <v>28</v>
      </c>
      <c r="V671" s="5" t="s">
        <v>28</v>
      </c>
      <c r="W671" s="3" t="s">
        <v>29</v>
      </c>
      <c r="X671" s="3" t="s">
        <v>39</v>
      </c>
      <c r="Z671" s="8"/>
      <c r="AA671" s="7"/>
      <c r="AB671" s="3" t="s">
        <v>1558</v>
      </c>
      <c r="AC671" s="3">
        <v>349</v>
      </c>
      <c r="AD671" s="3">
        <v>7</v>
      </c>
      <c r="AE671" s="3">
        <v>16</v>
      </c>
      <c r="AF671" s="3">
        <v>1</v>
      </c>
      <c r="AG671" s="3" t="b">
        <f t="shared" si="40"/>
        <v>1</v>
      </c>
      <c r="AH671" s="3" t="b">
        <f t="shared" si="41"/>
        <v>1</v>
      </c>
      <c r="AI671" s="3" t="b">
        <f t="shared" si="42"/>
        <v>1</v>
      </c>
      <c r="AJ671" s="3" t="b">
        <f t="shared" si="43"/>
        <v>1</v>
      </c>
      <c r="AL671" s="3" t="s">
        <v>26</v>
      </c>
      <c r="AN671" s="3" t="s">
        <v>1591</v>
      </c>
      <c r="AO671" s="3" t="s">
        <v>1592</v>
      </c>
      <c r="AS671" s="3" t="s">
        <v>108</v>
      </c>
      <c r="BA671" s="3" t="s">
        <v>225</v>
      </c>
      <c r="BI671" s="3" t="s">
        <v>14</v>
      </c>
      <c r="BK671" s="3" t="s">
        <v>44</v>
      </c>
      <c r="BL671" s="3" t="s">
        <v>28</v>
      </c>
      <c r="BM671" s="3" t="s">
        <v>29</v>
      </c>
      <c r="BN671" s="3" t="s">
        <v>39</v>
      </c>
      <c r="CF671" s="3" t="s">
        <v>465</v>
      </c>
    </row>
    <row r="672" spans="1:89" ht="85.5" x14ac:dyDescent="0.45">
      <c r="A672" s="3" t="s">
        <v>1558</v>
      </c>
      <c r="B672" s="4">
        <v>349</v>
      </c>
      <c r="C672" s="4">
        <v>8</v>
      </c>
      <c r="D672" s="4">
        <v>17</v>
      </c>
      <c r="E672" s="4">
        <v>1</v>
      </c>
      <c r="F672" s="5" t="s">
        <v>254</v>
      </c>
      <c r="G672" s="6" t="s">
        <v>1593</v>
      </c>
      <c r="I672" s="6" t="s">
        <v>1594</v>
      </c>
      <c r="M672" s="3" t="s">
        <v>49</v>
      </c>
      <c r="N672" s="4">
        <v>6</v>
      </c>
      <c r="Q672" s="3" t="s">
        <v>168</v>
      </c>
      <c r="U672" s="5" t="s">
        <v>76</v>
      </c>
      <c r="V672" s="5" t="s">
        <v>76</v>
      </c>
      <c r="X672" s="3" t="s">
        <v>86</v>
      </c>
      <c r="AA672" s="7"/>
      <c r="AB672" s="3" t="s">
        <v>1558</v>
      </c>
      <c r="AC672" s="3">
        <v>349</v>
      </c>
      <c r="AD672" s="3">
        <v>8</v>
      </c>
      <c r="AE672" s="3">
        <v>17</v>
      </c>
      <c r="AF672" s="3">
        <v>1</v>
      </c>
      <c r="AG672" s="3" t="b">
        <f t="shared" si="40"/>
        <v>1</v>
      </c>
      <c r="AH672" s="3" t="b">
        <f t="shared" si="41"/>
        <v>1</v>
      </c>
      <c r="AI672" s="3" t="b">
        <f t="shared" si="42"/>
        <v>1</v>
      </c>
      <c r="AJ672" s="3" t="b">
        <f t="shared" si="43"/>
        <v>1</v>
      </c>
      <c r="AK672" s="3" t="s">
        <v>254</v>
      </c>
      <c r="AL672" s="3" t="s">
        <v>49</v>
      </c>
      <c r="AM672" s="3">
        <v>6</v>
      </c>
      <c r="AN672" s="3" t="s">
        <v>1593</v>
      </c>
      <c r="AO672" s="3" t="s">
        <v>1594</v>
      </c>
      <c r="BH672" s="3" t="s">
        <v>168</v>
      </c>
      <c r="BL672" s="3" t="s">
        <v>76</v>
      </c>
      <c r="BQ672" s="3" t="s">
        <v>86</v>
      </c>
    </row>
    <row r="673" spans="1:91" ht="114" x14ac:dyDescent="0.45">
      <c r="A673" s="3" t="s">
        <v>1558</v>
      </c>
      <c r="B673" s="4">
        <v>349</v>
      </c>
      <c r="C673" s="4">
        <v>8</v>
      </c>
      <c r="D673" s="4">
        <v>18</v>
      </c>
      <c r="E673" s="4">
        <v>2</v>
      </c>
      <c r="F673" s="5" t="s">
        <v>762</v>
      </c>
      <c r="G673" s="6" t="s">
        <v>1595</v>
      </c>
      <c r="I673" s="6" t="s">
        <v>1596</v>
      </c>
      <c r="M673" s="3" t="s">
        <v>26</v>
      </c>
      <c r="N673" s="7"/>
      <c r="Q673" s="3" t="s">
        <v>128</v>
      </c>
      <c r="R673" s="3" t="s">
        <v>14</v>
      </c>
      <c r="U673" s="5" t="s">
        <v>28</v>
      </c>
      <c r="V673" s="5" t="s">
        <v>28</v>
      </c>
      <c r="W673" s="3" t="s">
        <v>29</v>
      </c>
      <c r="X673" s="3" t="s">
        <v>403</v>
      </c>
      <c r="Z673" s="3" t="s">
        <v>32</v>
      </c>
      <c r="AA673" s="7"/>
      <c r="AB673" s="3" t="s">
        <v>1558</v>
      </c>
      <c r="AC673" s="3">
        <v>349</v>
      </c>
      <c r="AD673" s="3">
        <v>8</v>
      </c>
      <c r="AE673" s="3">
        <v>18</v>
      </c>
      <c r="AF673" s="3">
        <v>2</v>
      </c>
      <c r="AG673" s="3" t="b">
        <f t="shared" si="40"/>
        <v>1</v>
      </c>
      <c r="AH673" s="3" t="b">
        <f t="shared" si="41"/>
        <v>1</v>
      </c>
      <c r="AI673" s="3" t="b">
        <f t="shared" si="42"/>
        <v>1</v>
      </c>
      <c r="AJ673" s="3" t="b">
        <f t="shared" si="43"/>
        <v>1</v>
      </c>
      <c r="AK673" s="3" t="s">
        <v>762</v>
      </c>
      <c r="AL673" s="3" t="s">
        <v>26</v>
      </c>
      <c r="AN673" s="3" t="s">
        <v>1595</v>
      </c>
      <c r="AO673" s="3" t="s">
        <v>1596</v>
      </c>
      <c r="AV673" s="3" t="s">
        <v>27</v>
      </c>
      <c r="BH673" s="3" t="s">
        <v>168</v>
      </c>
      <c r="BI673" s="3" t="s">
        <v>14</v>
      </c>
      <c r="BL673" s="3" t="s">
        <v>28</v>
      </c>
      <c r="BM673" s="3" t="s">
        <v>29</v>
      </c>
      <c r="BO673" s="3" t="s">
        <v>51</v>
      </c>
      <c r="BW673" s="3" t="s">
        <v>851</v>
      </c>
      <c r="CK673" s="3" t="s">
        <v>32</v>
      </c>
    </row>
    <row r="674" spans="1:91" ht="99.75" x14ac:dyDescent="0.45">
      <c r="A674" s="3" t="s">
        <v>1558</v>
      </c>
      <c r="B674" s="4">
        <v>349</v>
      </c>
      <c r="C674" s="4">
        <v>9</v>
      </c>
      <c r="D674" s="4">
        <v>19</v>
      </c>
      <c r="E674" s="4">
        <v>1</v>
      </c>
      <c r="G674" s="6" t="s">
        <v>1597</v>
      </c>
      <c r="I674" s="6" t="s">
        <v>1598</v>
      </c>
      <c r="M674" s="3" t="s">
        <v>26</v>
      </c>
      <c r="N674" s="7"/>
      <c r="Q674" s="3" t="s">
        <v>168</v>
      </c>
      <c r="R674" s="9" t="s">
        <v>14</v>
      </c>
      <c r="S674" s="3" t="s">
        <v>15</v>
      </c>
      <c r="U674" s="5" t="s">
        <v>71</v>
      </c>
      <c r="V674" s="5" t="s">
        <v>71</v>
      </c>
      <c r="X674" s="3" t="s">
        <v>959</v>
      </c>
      <c r="AA674" s="7"/>
      <c r="AB674" s="3" t="s">
        <v>1558</v>
      </c>
      <c r="AC674" s="3">
        <v>349</v>
      </c>
      <c r="AD674" s="3">
        <v>9</v>
      </c>
      <c r="AE674" s="3">
        <v>19</v>
      </c>
      <c r="AF674" s="3">
        <v>1</v>
      </c>
      <c r="AG674" s="3" t="b">
        <f t="shared" si="40"/>
        <v>1</v>
      </c>
      <c r="AH674" s="3" t="b">
        <f t="shared" si="41"/>
        <v>1</v>
      </c>
      <c r="AI674" s="3" t="b">
        <f t="shared" si="42"/>
        <v>1</v>
      </c>
      <c r="AJ674" s="3" t="b">
        <f t="shared" si="43"/>
        <v>1</v>
      </c>
      <c r="AL674" s="3" t="s">
        <v>26</v>
      </c>
      <c r="AN674" s="3" t="s">
        <v>1597</v>
      </c>
      <c r="AO674" s="3" t="s">
        <v>1598</v>
      </c>
      <c r="BH674" s="3" t="s">
        <v>168</v>
      </c>
      <c r="BI674" s="3" t="s">
        <v>14</v>
      </c>
      <c r="BJ674" s="3" t="s">
        <v>15</v>
      </c>
      <c r="BL674" s="3" t="s">
        <v>71</v>
      </c>
      <c r="BP674" s="3" t="s">
        <v>327</v>
      </c>
      <c r="BQ674" s="3" t="s">
        <v>98</v>
      </c>
    </row>
    <row r="675" spans="1:91" ht="114" x14ac:dyDescent="0.45">
      <c r="A675" s="3" t="s">
        <v>1558</v>
      </c>
      <c r="B675" s="4">
        <v>349</v>
      </c>
      <c r="C675" s="4">
        <v>9</v>
      </c>
      <c r="D675" s="4">
        <v>20</v>
      </c>
      <c r="E675" s="4">
        <v>2</v>
      </c>
      <c r="F675" s="5" t="s">
        <v>254</v>
      </c>
      <c r="G675" s="6" t="s">
        <v>1599</v>
      </c>
      <c r="I675" s="6" t="s">
        <v>1600</v>
      </c>
      <c r="M675" s="3" t="s">
        <v>26</v>
      </c>
      <c r="N675" s="7"/>
      <c r="Q675" s="3" t="s">
        <v>1601</v>
      </c>
      <c r="R675" s="3" t="s">
        <v>14</v>
      </c>
      <c r="S675" s="8"/>
      <c r="U675" s="5" t="s">
        <v>28</v>
      </c>
      <c r="V675" s="5" t="s">
        <v>28</v>
      </c>
      <c r="X675" s="3" t="s">
        <v>307</v>
      </c>
      <c r="Z675" s="3" t="s">
        <v>40</v>
      </c>
      <c r="AA675" s="7"/>
      <c r="AB675" s="3" t="s">
        <v>1558</v>
      </c>
      <c r="AC675" s="3">
        <v>349</v>
      </c>
      <c r="AD675" s="3">
        <v>9</v>
      </c>
      <c r="AE675" s="3">
        <v>20</v>
      </c>
      <c r="AF675" s="3">
        <v>2</v>
      </c>
      <c r="AG675" s="3" t="b">
        <f t="shared" si="40"/>
        <v>1</v>
      </c>
      <c r="AH675" s="3" t="b">
        <f t="shared" si="41"/>
        <v>1</v>
      </c>
      <c r="AI675" s="3" t="b">
        <f t="shared" si="42"/>
        <v>1</v>
      </c>
      <c r="AJ675" s="3" t="b">
        <f t="shared" si="43"/>
        <v>1</v>
      </c>
      <c r="AK675" s="3" t="s">
        <v>254</v>
      </c>
      <c r="AL675" s="3" t="s">
        <v>26</v>
      </c>
      <c r="AN675" s="3" t="s">
        <v>1599</v>
      </c>
      <c r="AO675" s="3" t="s">
        <v>1600</v>
      </c>
      <c r="BE675" s="3" t="s">
        <v>306</v>
      </c>
      <c r="BH675" s="3" t="s">
        <v>168</v>
      </c>
      <c r="BI675" s="3" t="s">
        <v>14</v>
      </c>
      <c r="BJ675" s="3" t="s">
        <v>15</v>
      </c>
      <c r="BL675" s="3" t="s">
        <v>28</v>
      </c>
      <c r="BP675" s="3" t="s">
        <v>283</v>
      </c>
      <c r="BQ675" s="3" t="s">
        <v>98</v>
      </c>
      <c r="CJ675" s="3" t="s">
        <v>40</v>
      </c>
    </row>
    <row r="676" spans="1:91" ht="114" x14ac:dyDescent="0.45">
      <c r="A676" s="3" t="s">
        <v>1558</v>
      </c>
      <c r="B676" s="4">
        <v>349</v>
      </c>
      <c r="C676" s="4">
        <v>9</v>
      </c>
      <c r="D676" s="4">
        <v>21</v>
      </c>
      <c r="E676" s="4">
        <v>3</v>
      </c>
      <c r="G676" s="6" t="s">
        <v>1602</v>
      </c>
      <c r="H676" s="3" t="s">
        <v>7</v>
      </c>
      <c r="I676" s="6" t="s">
        <v>1603</v>
      </c>
      <c r="M676" s="3" t="s">
        <v>26</v>
      </c>
      <c r="N676" s="7"/>
      <c r="Q676" s="3" t="s">
        <v>589</v>
      </c>
      <c r="R676" s="9" t="s">
        <v>7262</v>
      </c>
      <c r="U676" s="5" t="s">
        <v>28</v>
      </c>
      <c r="V676" s="5" t="s">
        <v>28</v>
      </c>
      <c r="X676" s="3" t="s">
        <v>942</v>
      </c>
      <c r="AA676" s="7"/>
      <c r="AB676" s="3" t="s">
        <v>1558</v>
      </c>
      <c r="AC676" s="3">
        <v>349</v>
      </c>
      <c r="AD676" s="3">
        <v>9</v>
      </c>
      <c r="AE676" s="3">
        <v>21</v>
      </c>
      <c r="AF676" s="3">
        <v>3</v>
      </c>
      <c r="AG676" s="3" t="b">
        <f t="shared" si="40"/>
        <v>1</v>
      </c>
      <c r="AH676" s="3" t="b">
        <f t="shared" si="41"/>
        <v>1</v>
      </c>
      <c r="AI676" s="3" t="b">
        <f t="shared" si="42"/>
        <v>1</v>
      </c>
      <c r="AJ676" s="3" t="b">
        <f t="shared" si="43"/>
        <v>1</v>
      </c>
      <c r="AL676" s="3" t="s">
        <v>26</v>
      </c>
      <c r="AN676" s="3" t="s">
        <v>1602</v>
      </c>
      <c r="AO676" s="3" t="s">
        <v>1603</v>
      </c>
      <c r="AZ676" s="3" t="s">
        <v>124</v>
      </c>
      <c r="BA676" s="3" t="s">
        <v>225</v>
      </c>
      <c r="BI676" s="3" t="s">
        <v>14</v>
      </c>
      <c r="BL676" s="3" t="s">
        <v>28</v>
      </c>
      <c r="BQ676" s="3" t="s">
        <v>98</v>
      </c>
      <c r="BV676" s="3" t="s">
        <v>109</v>
      </c>
      <c r="CM676" s="3" t="s">
        <v>7</v>
      </c>
    </row>
    <row r="677" spans="1:91" ht="114" x14ac:dyDescent="0.45">
      <c r="A677" s="3" t="s">
        <v>1558</v>
      </c>
      <c r="B677" s="4">
        <v>349</v>
      </c>
      <c r="C677" s="4">
        <v>10</v>
      </c>
      <c r="D677" s="4">
        <v>22</v>
      </c>
      <c r="E677" s="4">
        <v>1</v>
      </c>
      <c r="G677" s="6" t="s">
        <v>1604</v>
      </c>
      <c r="I677" s="6" t="s">
        <v>1605</v>
      </c>
      <c r="M677" s="3" t="s">
        <v>26</v>
      </c>
      <c r="N677" s="7"/>
      <c r="Q677" s="3" t="s">
        <v>128</v>
      </c>
      <c r="R677" s="3" t="s">
        <v>14</v>
      </c>
      <c r="T677" s="3" t="s">
        <v>44</v>
      </c>
      <c r="U677" s="5" t="s">
        <v>28</v>
      </c>
      <c r="V677" s="5" t="s">
        <v>28</v>
      </c>
      <c r="W677" s="3" t="s">
        <v>29</v>
      </c>
      <c r="X677" s="3" t="s">
        <v>98</v>
      </c>
      <c r="AA677" s="7"/>
      <c r="AB677" s="3" t="s">
        <v>1558</v>
      </c>
      <c r="AC677" s="3">
        <v>349</v>
      </c>
      <c r="AD677" s="3">
        <v>10</v>
      </c>
      <c r="AE677" s="3">
        <v>22</v>
      </c>
      <c r="AF677" s="3">
        <v>1</v>
      </c>
      <c r="AG677" s="3" t="b">
        <f t="shared" si="40"/>
        <v>1</v>
      </c>
      <c r="AH677" s="3" t="b">
        <f t="shared" si="41"/>
        <v>1</v>
      </c>
      <c r="AI677" s="3" t="b">
        <f t="shared" si="42"/>
        <v>1</v>
      </c>
      <c r="AJ677" s="3" t="b">
        <f t="shared" si="43"/>
        <v>1</v>
      </c>
      <c r="AL677" s="3" t="s">
        <v>26</v>
      </c>
      <c r="AN677" s="3" t="s">
        <v>1604</v>
      </c>
      <c r="AO677" s="3" t="s">
        <v>1605</v>
      </c>
      <c r="AV677" s="3" t="s">
        <v>27</v>
      </c>
      <c r="BH677" s="3" t="s">
        <v>168</v>
      </c>
      <c r="BI677" s="3" t="s">
        <v>14</v>
      </c>
      <c r="BK677" s="3" t="s">
        <v>44</v>
      </c>
      <c r="BL677" s="3" t="s">
        <v>28</v>
      </c>
      <c r="BM677" s="3" t="s">
        <v>29</v>
      </c>
      <c r="BQ677" s="3" t="s">
        <v>98</v>
      </c>
    </row>
    <row r="678" spans="1:91" ht="114" x14ac:dyDescent="0.45">
      <c r="A678" s="3" t="s">
        <v>1558</v>
      </c>
      <c r="B678" s="4">
        <v>349</v>
      </c>
      <c r="C678" s="4">
        <v>10</v>
      </c>
      <c r="D678" s="4">
        <v>23</v>
      </c>
      <c r="E678" s="4">
        <v>2</v>
      </c>
      <c r="G678" s="6" t="s">
        <v>1606</v>
      </c>
      <c r="I678" s="6" t="s">
        <v>1607</v>
      </c>
      <c r="M678" s="3" t="s">
        <v>26</v>
      </c>
      <c r="N678" s="7"/>
      <c r="Q678" s="3" t="s">
        <v>168</v>
      </c>
      <c r="R678" s="3" t="s">
        <v>14</v>
      </c>
      <c r="U678" s="5" t="s">
        <v>28</v>
      </c>
      <c r="V678" s="5" t="s">
        <v>28</v>
      </c>
      <c r="X678" s="3" t="s">
        <v>98</v>
      </c>
      <c r="AA678" s="7"/>
      <c r="AB678" s="3" t="s">
        <v>1558</v>
      </c>
      <c r="AC678" s="3">
        <v>349</v>
      </c>
      <c r="AD678" s="3">
        <v>10</v>
      </c>
      <c r="AE678" s="3">
        <v>23</v>
      </c>
      <c r="AF678" s="3">
        <v>2</v>
      </c>
      <c r="AG678" s="3" t="b">
        <f t="shared" si="40"/>
        <v>1</v>
      </c>
      <c r="AH678" s="3" t="b">
        <f t="shared" si="41"/>
        <v>1</v>
      </c>
      <c r="AI678" s="3" t="b">
        <f t="shared" si="42"/>
        <v>1</v>
      </c>
      <c r="AJ678" s="3" t="b">
        <f t="shared" si="43"/>
        <v>1</v>
      </c>
      <c r="AL678" s="3" t="s">
        <v>26</v>
      </c>
      <c r="AN678" s="3" t="s">
        <v>1606</v>
      </c>
      <c r="AO678" s="3" t="s">
        <v>1607</v>
      </c>
      <c r="BH678" s="3" t="s">
        <v>168</v>
      </c>
      <c r="BI678" s="3" t="s">
        <v>14</v>
      </c>
      <c r="BL678" s="3" t="s">
        <v>28</v>
      </c>
      <c r="BQ678" s="3" t="s">
        <v>98</v>
      </c>
    </row>
    <row r="679" spans="1:91" ht="85.5" x14ac:dyDescent="0.45">
      <c r="A679" s="3" t="s">
        <v>1608</v>
      </c>
      <c r="B679" s="4">
        <v>350</v>
      </c>
      <c r="C679" s="4">
        <v>1</v>
      </c>
      <c r="D679" s="4">
        <v>1</v>
      </c>
      <c r="E679" s="4">
        <v>1</v>
      </c>
      <c r="G679" s="6" t="s">
        <v>1609</v>
      </c>
      <c r="I679" s="6" t="s">
        <v>1610</v>
      </c>
      <c r="M679" s="3" t="s">
        <v>26</v>
      </c>
      <c r="N679" s="7"/>
      <c r="Q679" s="3" t="s">
        <v>168</v>
      </c>
      <c r="R679" s="8"/>
      <c r="S679" s="3" t="s">
        <v>15</v>
      </c>
      <c r="T679" s="3" t="s">
        <v>44</v>
      </c>
      <c r="U679" s="5" t="s">
        <v>76</v>
      </c>
      <c r="V679" s="5" t="s">
        <v>76</v>
      </c>
      <c r="X679" s="8" t="s">
        <v>7429</v>
      </c>
      <c r="Z679" s="3" t="s">
        <v>567</v>
      </c>
      <c r="AA679" s="7"/>
      <c r="AB679" s="3" t="s">
        <v>1608</v>
      </c>
      <c r="AC679" s="3">
        <v>350</v>
      </c>
      <c r="AD679" s="3">
        <v>1</v>
      </c>
      <c r="AE679" s="3">
        <v>1</v>
      </c>
      <c r="AF679" s="3">
        <v>1</v>
      </c>
      <c r="AG679" s="3" t="b">
        <f t="shared" si="40"/>
        <v>1</v>
      </c>
      <c r="AH679" s="3" t="b">
        <f t="shared" si="41"/>
        <v>1</v>
      </c>
      <c r="AI679" s="3" t="b">
        <f t="shared" si="42"/>
        <v>1</v>
      </c>
      <c r="AJ679" s="3" t="b">
        <f t="shared" si="43"/>
        <v>1</v>
      </c>
      <c r="AL679" s="3" t="s">
        <v>26</v>
      </c>
      <c r="AN679" s="3" t="s">
        <v>1609</v>
      </c>
      <c r="AO679" s="3" t="s">
        <v>1610</v>
      </c>
      <c r="BH679" s="3" t="s">
        <v>168</v>
      </c>
      <c r="BI679" s="3" t="s">
        <v>14</v>
      </c>
      <c r="BJ679" s="3" t="s">
        <v>15</v>
      </c>
      <c r="BK679" s="3" t="s">
        <v>44</v>
      </c>
      <c r="BL679" s="3" t="s">
        <v>76</v>
      </c>
      <c r="BP679" s="3" t="s">
        <v>327</v>
      </c>
      <c r="BS679" s="3" t="s">
        <v>35</v>
      </c>
      <c r="CF679" s="3" t="s">
        <v>465</v>
      </c>
      <c r="CJ679" s="3" t="s">
        <v>40</v>
      </c>
    </row>
    <row r="680" spans="1:91" ht="114" x14ac:dyDescent="0.45">
      <c r="A680" s="3" t="s">
        <v>1608</v>
      </c>
      <c r="B680" s="4">
        <v>350</v>
      </c>
      <c r="C680" s="4">
        <v>1</v>
      </c>
      <c r="D680" s="4">
        <v>2</v>
      </c>
      <c r="E680" s="4">
        <v>2</v>
      </c>
      <c r="G680" s="6" t="s">
        <v>1611</v>
      </c>
      <c r="I680" s="6" t="s">
        <v>1612</v>
      </c>
      <c r="K680" s="6" t="s">
        <v>7436</v>
      </c>
      <c r="L680" s="6" t="s">
        <v>35</v>
      </c>
      <c r="M680" s="3" t="s">
        <v>26</v>
      </c>
      <c r="N680" s="7"/>
      <c r="Q680" s="3" t="s">
        <v>27</v>
      </c>
      <c r="U680" s="5" t="s">
        <v>28</v>
      </c>
      <c r="V680" s="5" t="s">
        <v>28</v>
      </c>
      <c r="W680" s="3" t="s">
        <v>29</v>
      </c>
      <c r="X680" s="3" t="s">
        <v>350</v>
      </c>
      <c r="AA680" s="7"/>
      <c r="AB680" s="3" t="s">
        <v>1608</v>
      </c>
      <c r="AC680" s="3">
        <v>350</v>
      </c>
      <c r="AD680" s="3">
        <v>1</v>
      </c>
      <c r="AE680" s="3">
        <v>2</v>
      </c>
      <c r="AF680" s="3">
        <v>2</v>
      </c>
      <c r="AG680" s="3" t="b">
        <f t="shared" si="40"/>
        <v>1</v>
      </c>
      <c r="AH680" s="3" t="b">
        <f t="shared" si="41"/>
        <v>1</v>
      </c>
      <c r="AI680" s="3" t="b">
        <f t="shared" si="42"/>
        <v>1</v>
      </c>
      <c r="AJ680" s="3" t="b">
        <f t="shared" si="43"/>
        <v>1</v>
      </c>
      <c r="AL680" s="3" t="s">
        <v>26</v>
      </c>
      <c r="AN680" s="3" t="s">
        <v>1611</v>
      </c>
      <c r="AO680" s="3" t="s">
        <v>1612</v>
      </c>
      <c r="AV680" s="3" t="s">
        <v>27</v>
      </c>
      <c r="BL680" s="3" t="s">
        <v>28</v>
      </c>
      <c r="BM680" s="3" t="s">
        <v>29</v>
      </c>
      <c r="BO680" s="3" t="s">
        <v>350</v>
      </c>
    </row>
    <row r="681" spans="1:91" ht="85.5" x14ac:dyDescent="0.45">
      <c r="A681" s="3" t="s">
        <v>1608</v>
      </c>
      <c r="B681" s="4">
        <v>350</v>
      </c>
      <c r="C681" s="4">
        <v>2</v>
      </c>
      <c r="D681" s="4">
        <v>3</v>
      </c>
      <c r="E681" s="4">
        <v>1</v>
      </c>
      <c r="G681" s="6" t="s">
        <v>1613</v>
      </c>
      <c r="I681" s="6" t="s">
        <v>1614</v>
      </c>
      <c r="M681" s="3" t="s">
        <v>26</v>
      </c>
      <c r="N681" s="7"/>
      <c r="P681" s="5" t="s">
        <v>12</v>
      </c>
      <c r="Q681" s="3" t="s">
        <v>168</v>
      </c>
      <c r="R681" s="9" t="s">
        <v>7262</v>
      </c>
      <c r="S681" s="3" t="s">
        <v>15</v>
      </c>
      <c r="U681" s="5" t="s">
        <v>71</v>
      </c>
      <c r="V681" s="5" t="s">
        <v>71</v>
      </c>
      <c r="X681" s="3" t="s">
        <v>1615</v>
      </c>
      <c r="Z681" s="8"/>
      <c r="AA681" s="7"/>
      <c r="AB681" s="3" t="s">
        <v>1608</v>
      </c>
      <c r="AC681" s="3">
        <v>350</v>
      </c>
      <c r="AD681" s="3">
        <v>2</v>
      </c>
      <c r="AE681" s="3">
        <v>3</v>
      </c>
      <c r="AF681" s="3">
        <v>1</v>
      </c>
      <c r="AG681" s="3" t="b">
        <f t="shared" si="40"/>
        <v>1</v>
      </c>
      <c r="AH681" s="3" t="b">
        <f t="shared" si="41"/>
        <v>1</v>
      </c>
      <c r="AI681" s="3" t="b">
        <f t="shared" si="42"/>
        <v>1</v>
      </c>
      <c r="AJ681" s="3" t="b">
        <f t="shared" si="43"/>
        <v>1</v>
      </c>
      <c r="AL681" s="3" t="s">
        <v>26</v>
      </c>
      <c r="AN681" s="3" t="s">
        <v>1613</v>
      </c>
      <c r="AO681" s="3" t="s">
        <v>1614</v>
      </c>
      <c r="AQ681" s="3" t="s">
        <v>12</v>
      </c>
      <c r="BH681" s="3" t="s">
        <v>168</v>
      </c>
      <c r="BI681" s="3" t="s">
        <v>14</v>
      </c>
      <c r="BJ681" s="3" t="s">
        <v>15</v>
      </c>
      <c r="BL681" s="3" t="s">
        <v>71</v>
      </c>
      <c r="BP681" s="3" t="s">
        <v>327</v>
      </c>
      <c r="BQ681" s="3" t="s">
        <v>98</v>
      </c>
      <c r="BS681" s="3" t="s">
        <v>35</v>
      </c>
      <c r="BU681" s="3" t="s">
        <v>638</v>
      </c>
      <c r="CF681" s="3" t="s">
        <v>465</v>
      </c>
    </row>
    <row r="682" spans="1:91" ht="114" x14ac:dyDescent="0.45">
      <c r="A682" s="3" t="s">
        <v>1608</v>
      </c>
      <c r="B682" s="4">
        <v>350</v>
      </c>
      <c r="C682" s="4">
        <v>3</v>
      </c>
      <c r="D682" s="4">
        <v>4</v>
      </c>
      <c r="E682" s="4">
        <v>1</v>
      </c>
      <c r="G682" s="6" t="s">
        <v>1616</v>
      </c>
      <c r="H682" s="3" t="s">
        <v>7</v>
      </c>
      <c r="I682" s="6" t="s">
        <v>1617</v>
      </c>
      <c r="M682" s="3" t="s">
        <v>26</v>
      </c>
      <c r="N682" s="7"/>
      <c r="Q682" s="3" t="s">
        <v>1618</v>
      </c>
      <c r="R682" s="3" t="s">
        <v>14</v>
      </c>
      <c r="U682" s="5" t="s">
        <v>28</v>
      </c>
      <c r="V682" s="5" t="s">
        <v>28</v>
      </c>
      <c r="X682" s="3" t="s">
        <v>98</v>
      </c>
      <c r="AA682" s="7"/>
      <c r="AB682" s="3" t="s">
        <v>1608</v>
      </c>
      <c r="AC682" s="3">
        <v>350</v>
      </c>
      <c r="AD682" s="3">
        <v>3</v>
      </c>
      <c r="AE682" s="3">
        <v>4</v>
      </c>
      <c r="AF682" s="3">
        <v>1</v>
      </c>
      <c r="AG682" s="3" t="b">
        <f t="shared" si="40"/>
        <v>1</v>
      </c>
      <c r="AH682" s="3" t="b">
        <f t="shared" si="41"/>
        <v>1</v>
      </c>
      <c r="AI682" s="3" t="b">
        <f t="shared" si="42"/>
        <v>1</v>
      </c>
      <c r="AJ682" s="3" t="b">
        <f t="shared" si="43"/>
        <v>1</v>
      </c>
      <c r="AL682" s="3" t="s">
        <v>26</v>
      </c>
      <c r="AN682" s="3" t="s">
        <v>1616</v>
      </c>
      <c r="AO682" s="3" t="s">
        <v>1617</v>
      </c>
      <c r="AZ682" s="3" t="s">
        <v>124</v>
      </c>
      <c r="BC682" s="3" t="s">
        <v>266</v>
      </c>
      <c r="BG682" s="3" t="s">
        <v>5238</v>
      </c>
      <c r="BI682" s="3" t="s">
        <v>14</v>
      </c>
      <c r="BL682" s="3" t="s">
        <v>28</v>
      </c>
      <c r="BQ682" s="3" t="s">
        <v>98</v>
      </c>
      <c r="CM682" s="3" t="s">
        <v>7</v>
      </c>
    </row>
    <row r="683" spans="1:91" ht="242.25" x14ac:dyDescent="0.45">
      <c r="A683" s="3" t="s">
        <v>1939</v>
      </c>
      <c r="B683" s="4">
        <v>356</v>
      </c>
      <c r="C683" s="4">
        <v>3</v>
      </c>
      <c r="D683" s="4">
        <v>7</v>
      </c>
      <c r="E683" s="4">
        <v>1</v>
      </c>
      <c r="F683" s="5" t="s">
        <v>1025</v>
      </c>
      <c r="G683" s="6" t="s">
        <v>1952</v>
      </c>
      <c r="H683" s="3" t="s">
        <v>7</v>
      </c>
      <c r="I683" s="6" t="s">
        <v>1953</v>
      </c>
      <c r="M683" s="3" t="s">
        <v>49</v>
      </c>
      <c r="N683" s="4">
        <v>1</v>
      </c>
      <c r="Q683" s="3" t="s">
        <v>625</v>
      </c>
      <c r="R683" s="3" t="s">
        <v>14</v>
      </c>
      <c r="T683" s="3" t="s">
        <v>44</v>
      </c>
      <c r="U683" s="5" t="s">
        <v>28</v>
      </c>
      <c r="V683" s="5" t="s">
        <v>28</v>
      </c>
      <c r="W683" s="3" t="s">
        <v>29</v>
      </c>
      <c r="X683" s="3" t="s">
        <v>269</v>
      </c>
      <c r="Z683" s="3" t="s">
        <v>67</v>
      </c>
      <c r="AA683" s="7"/>
      <c r="AB683" s="3" t="s">
        <v>1939</v>
      </c>
      <c r="AC683" s="3">
        <v>356</v>
      </c>
      <c r="AD683" s="3">
        <v>3</v>
      </c>
      <c r="AE683" s="3">
        <v>7</v>
      </c>
      <c r="AF683" s="3">
        <v>1</v>
      </c>
      <c r="AG683" s="3" t="b">
        <f t="shared" si="40"/>
        <v>1</v>
      </c>
      <c r="AH683" s="3" t="b">
        <f t="shared" si="41"/>
        <v>1</v>
      </c>
      <c r="AI683" s="3" t="b">
        <f t="shared" si="42"/>
        <v>1</v>
      </c>
      <c r="AJ683" s="3" t="b">
        <f t="shared" si="43"/>
        <v>1</v>
      </c>
      <c r="AK683" s="3" t="s">
        <v>1025</v>
      </c>
      <c r="AL683" s="3" t="s">
        <v>49</v>
      </c>
      <c r="AM683" s="3">
        <v>1</v>
      </c>
      <c r="AN683" s="3" t="s">
        <v>1952</v>
      </c>
      <c r="AO683" s="3" t="s">
        <v>1953</v>
      </c>
      <c r="AR683" s="3" t="s">
        <v>64</v>
      </c>
      <c r="BD683" s="3" t="s">
        <v>208</v>
      </c>
      <c r="BH683" s="3" t="s">
        <v>168</v>
      </c>
      <c r="BI683" s="3" t="s">
        <v>14</v>
      </c>
      <c r="BK683" s="3" t="s">
        <v>44</v>
      </c>
      <c r="BL683" s="3" t="s">
        <v>28</v>
      </c>
      <c r="BM683" s="3" t="s">
        <v>29</v>
      </c>
      <c r="BN683" s="3" t="s">
        <v>81</v>
      </c>
      <c r="BR683" s="3" t="s">
        <v>140</v>
      </c>
      <c r="CG683" s="3" t="s">
        <v>502</v>
      </c>
      <c r="CH683" s="3" t="s">
        <v>105</v>
      </c>
      <c r="CM683" s="3" t="s">
        <v>7</v>
      </c>
    </row>
    <row r="684" spans="1:91" ht="128.25" x14ac:dyDescent="0.45">
      <c r="A684" s="3" t="s">
        <v>1608</v>
      </c>
      <c r="B684" s="4">
        <v>350</v>
      </c>
      <c r="C684" s="4">
        <v>4</v>
      </c>
      <c r="D684" s="4">
        <v>6</v>
      </c>
      <c r="E684" s="4">
        <v>1</v>
      </c>
      <c r="G684" s="6" t="s">
        <v>1621</v>
      </c>
      <c r="I684" s="6" t="s">
        <v>1622</v>
      </c>
      <c r="L684" s="6" t="s">
        <v>35</v>
      </c>
      <c r="M684" s="3" t="s">
        <v>26</v>
      </c>
      <c r="N684" s="7"/>
      <c r="Q684" s="3" t="s">
        <v>27</v>
      </c>
      <c r="U684" s="5" t="s">
        <v>71</v>
      </c>
      <c r="V684" s="5" t="s">
        <v>71</v>
      </c>
      <c r="X684" s="3" t="s">
        <v>638</v>
      </c>
      <c r="AA684" s="7"/>
      <c r="AB684" s="3" t="s">
        <v>1608</v>
      </c>
      <c r="AC684" s="3">
        <v>350</v>
      </c>
      <c r="AD684" s="3">
        <v>4</v>
      </c>
      <c r="AE684" s="3">
        <v>6</v>
      </c>
      <c r="AF684" s="3">
        <v>1</v>
      </c>
      <c r="AG684" s="3" t="b">
        <f t="shared" si="40"/>
        <v>1</v>
      </c>
      <c r="AH684" s="3" t="b">
        <f t="shared" si="41"/>
        <v>1</v>
      </c>
      <c r="AI684" s="3" t="b">
        <f t="shared" si="42"/>
        <v>1</v>
      </c>
      <c r="AJ684" s="3" t="b">
        <f t="shared" si="43"/>
        <v>1</v>
      </c>
      <c r="AL684" s="3" t="s">
        <v>26</v>
      </c>
      <c r="AN684" s="3" t="s">
        <v>1621</v>
      </c>
      <c r="AO684" s="3" t="s">
        <v>1622</v>
      </c>
      <c r="AV684" s="3" t="s">
        <v>27</v>
      </c>
      <c r="BL684" s="3" t="s">
        <v>71</v>
      </c>
      <c r="BU684" s="3" t="s">
        <v>638</v>
      </c>
    </row>
    <row r="685" spans="1:91" ht="114" x14ac:dyDescent="0.45">
      <c r="A685" s="3" t="s">
        <v>1608</v>
      </c>
      <c r="B685" s="4">
        <v>350</v>
      </c>
      <c r="C685" s="4">
        <v>4</v>
      </c>
      <c r="D685" s="4">
        <v>7</v>
      </c>
      <c r="E685" s="4">
        <v>2</v>
      </c>
      <c r="G685" s="6" t="s">
        <v>1623</v>
      </c>
      <c r="I685" s="6" t="s">
        <v>1624</v>
      </c>
      <c r="M685" s="3" t="s">
        <v>26</v>
      </c>
      <c r="N685" s="7"/>
      <c r="Q685" s="3" t="s">
        <v>208</v>
      </c>
      <c r="U685" s="5" t="s">
        <v>71</v>
      </c>
      <c r="V685" s="5" t="s">
        <v>71</v>
      </c>
      <c r="X685" s="3" t="s">
        <v>279</v>
      </c>
      <c r="Z685" s="3" t="s">
        <v>1409</v>
      </c>
      <c r="AA685" s="7"/>
      <c r="AB685" s="3" t="s">
        <v>1608</v>
      </c>
      <c r="AC685" s="3">
        <v>350</v>
      </c>
      <c r="AD685" s="3">
        <v>4</v>
      </c>
      <c r="AE685" s="3">
        <v>7</v>
      </c>
      <c r="AF685" s="3">
        <v>2</v>
      </c>
      <c r="AG685" s="3" t="b">
        <f t="shared" si="40"/>
        <v>1</v>
      </c>
      <c r="AH685" s="3" t="b">
        <f t="shared" si="41"/>
        <v>1</v>
      </c>
      <c r="AI685" s="3" t="b">
        <f t="shared" si="42"/>
        <v>1</v>
      </c>
      <c r="AJ685" s="3" t="b">
        <f t="shared" si="43"/>
        <v>1</v>
      </c>
      <c r="AL685" s="3" t="s">
        <v>26</v>
      </c>
      <c r="AN685" s="3" t="s">
        <v>1623</v>
      </c>
      <c r="AO685" s="3" t="s">
        <v>1624</v>
      </c>
      <c r="BD685" s="3" t="s">
        <v>208</v>
      </c>
      <c r="BL685" s="3" t="s">
        <v>71</v>
      </c>
      <c r="BT685" s="3" t="s">
        <v>279</v>
      </c>
      <c r="CF685" s="3" t="s">
        <v>465</v>
      </c>
      <c r="CK685" s="3" t="s">
        <v>32</v>
      </c>
    </row>
    <row r="686" spans="1:91" ht="57" x14ac:dyDescent="0.45">
      <c r="A686" s="3" t="s">
        <v>1608</v>
      </c>
      <c r="B686" s="4">
        <v>350</v>
      </c>
      <c r="C686" s="4">
        <v>5</v>
      </c>
      <c r="D686" s="4">
        <v>8</v>
      </c>
      <c r="E686" s="4">
        <v>1</v>
      </c>
      <c r="G686" s="6" t="s">
        <v>1625</v>
      </c>
      <c r="I686" s="6" t="s">
        <v>1626</v>
      </c>
      <c r="K686" s="6" t="s">
        <v>7436</v>
      </c>
      <c r="M686" s="3" t="s">
        <v>26</v>
      </c>
      <c r="N686" s="7"/>
      <c r="Q686" s="3" t="s">
        <v>27</v>
      </c>
      <c r="U686" s="5" t="s">
        <v>28</v>
      </c>
      <c r="V686" s="5" t="s">
        <v>28</v>
      </c>
      <c r="W686" s="3" t="s">
        <v>29</v>
      </c>
      <c r="X686" s="3" t="s">
        <v>350</v>
      </c>
      <c r="AA686" s="7"/>
      <c r="AB686" s="3" t="s">
        <v>1608</v>
      </c>
      <c r="AC686" s="3">
        <v>350</v>
      </c>
      <c r="AD686" s="3">
        <v>5</v>
      </c>
      <c r="AE686" s="3">
        <v>8</v>
      </c>
      <c r="AF686" s="3">
        <v>1</v>
      </c>
      <c r="AG686" s="3" t="b">
        <f t="shared" si="40"/>
        <v>1</v>
      </c>
      <c r="AH686" s="3" t="b">
        <f t="shared" si="41"/>
        <v>1</v>
      </c>
      <c r="AI686" s="3" t="b">
        <f t="shared" si="42"/>
        <v>1</v>
      </c>
      <c r="AJ686" s="3" t="b">
        <f t="shared" si="43"/>
        <v>1</v>
      </c>
      <c r="AL686" s="3" t="s">
        <v>26</v>
      </c>
      <c r="AN686" s="3" t="s">
        <v>1625</v>
      </c>
      <c r="AO686" s="3" t="s">
        <v>1626</v>
      </c>
      <c r="AV686" s="3" t="s">
        <v>27</v>
      </c>
      <c r="BL686" s="3" t="s">
        <v>28</v>
      </c>
      <c r="BM686" s="3" t="s">
        <v>29</v>
      </c>
      <c r="BO686" s="3" t="s">
        <v>350</v>
      </c>
    </row>
    <row r="687" spans="1:91" ht="85.5" x14ac:dyDescent="0.45">
      <c r="A687" s="3" t="s">
        <v>1608</v>
      </c>
      <c r="B687" s="4">
        <v>350</v>
      </c>
      <c r="C687" s="4">
        <v>5</v>
      </c>
      <c r="D687" s="4">
        <v>9</v>
      </c>
      <c r="E687" s="4">
        <v>2</v>
      </c>
      <c r="G687" s="6" t="s">
        <v>1627</v>
      </c>
      <c r="I687" s="6" t="s">
        <v>1628</v>
      </c>
      <c r="K687" s="6" t="s">
        <v>7435</v>
      </c>
      <c r="M687" s="3" t="s">
        <v>26</v>
      </c>
      <c r="N687" s="7"/>
      <c r="Q687" s="3" t="s">
        <v>27</v>
      </c>
      <c r="U687" s="5" t="s">
        <v>28</v>
      </c>
      <c r="V687" s="5" t="s">
        <v>28</v>
      </c>
      <c r="W687" s="3" t="s">
        <v>29</v>
      </c>
      <c r="X687" s="3" t="s">
        <v>30</v>
      </c>
      <c r="AA687" s="7"/>
      <c r="AB687" s="3" t="s">
        <v>1608</v>
      </c>
      <c r="AC687" s="3">
        <v>350</v>
      </c>
      <c r="AD687" s="3">
        <v>5</v>
      </c>
      <c r="AE687" s="3">
        <v>9</v>
      </c>
      <c r="AF687" s="3">
        <v>2</v>
      </c>
      <c r="AG687" s="3" t="b">
        <f t="shared" si="40"/>
        <v>1</v>
      </c>
      <c r="AH687" s="3" t="b">
        <f t="shared" si="41"/>
        <v>1</v>
      </c>
      <c r="AI687" s="3" t="b">
        <f t="shared" si="42"/>
        <v>1</v>
      </c>
      <c r="AJ687" s="3" t="b">
        <f t="shared" si="43"/>
        <v>1</v>
      </c>
      <c r="AL687" s="3" t="s">
        <v>26</v>
      </c>
      <c r="AN687" s="3" t="s">
        <v>1627</v>
      </c>
      <c r="AO687" s="3" t="s">
        <v>1628</v>
      </c>
      <c r="AV687" s="3" t="s">
        <v>27</v>
      </c>
      <c r="BL687" s="3" t="s">
        <v>28</v>
      </c>
      <c r="BM687" s="3" t="s">
        <v>29</v>
      </c>
      <c r="BX687" s="3" t="s">
        <v>30</v>
      </c>
    </row>
    <row r="688" spans="1:91" ht="142.5" x14ac:dyDescent="0.45">
      <c r="A688" s="3" t="s">
        <v>1608</v>
      </c>
      <c r="B688" s="4">
        <v>350</v>
      </c>
      <c r="C688" s="4">
        <v>5</v>
      </c>
      <c r="D688" s="4">
        <v>10</v>
      </c>
      <c r="E688" s="4">
        <v>3</v>
      </c>
      <c r="G688" s="6" t="s">
        <v>1629</v>
      </c>
      <c r="I688" s="6" t="s">
        <v>1630</v>
      </c>
      <c r="M688" s="3" t="s">
        <v>127</v>
      </c>
      <c r="N688" s="4">
        <v>35</v>
      </c>
      <c r="Q688" s="3" t="s">
        <v>153</v>
      </c>
      <c r="T688" s="3" t="s">
        <v>44</v>
      </c>
      <c r="U688" s="5" t="s">
        <v>28</v>
      </c>
      <c r="V688" s="5" t="s">
        <v>28</v>
      </c>
      <c r="X688" s="3" t="s">
        <v>30</v>
      </c>
      <c r="AA688" s="7"/>
      <c r="AB688" s="3" t="s">
        <v>1608</v>
      </c>
      <c r="AC688" s="3">
        <v>350</v>
      </c>
      <c r="AD688" s="3">
        <v>5</v>
      </c>
      <c r="AE688" s="3">
        <v>10</v>
      </c>
      <c r="AF688" s="3">
        <v>3</v>
      </c>
      <c r="AG688" s="3" t="b">
        <f t="shared" si="40"/>
        <v>1</v>
      </c>
      <c r="AH688" s="3" t="b">
        <f t="shared" si="41"/>
        <v>1</v>
      </c>
      <c r="AI688" s="3" t="b">
        <f t="shared" si="42"/>
        <v>1</v>
      </c>
      <c r="AJ688" s="3" t="b">
        <f t="shared" si="43"/>
        <v>1</v>
      </c>
      <c r="AL688" s="3" t="s">
        <v>127</v>
      </c>
      <c r="AM688" s="3">
        <v>35</v>
      </c>
      <c r="AN688" s="3" t="s">
        <v>1629</v>
      </c>
      <c r="AO688" s="3" t="s">
        <v>1630</v>
      </c>
      <c r="AT688" s="3" t="s">
        <v>153</v>
      </c>
      <c r="BK688" s="3" t="s">
        <v>44</v>
      </c>
      <c r="BL688" s="3" t="s">
        <v>28</v>
      </c>
      <c r="BX688" s="3" t="s">
        <v>30</v>
      </c>
    </row>
    <row r="689" spans="1:91" ht="128.25" x14ac:dyDescent="0.45">
      <c r="A689" s="3" t="s">
        <v>1608</v>
      </c>
      <c r="B689" s="4">
        <v>350</v>
      </c>
      <c r="C689" s="4">
        <v>6</v>
      </c>
      <c r="D689" s="4">
        <v>11</v>
      </c>
      <c r="E689" s="4">
        <v>1</v>
      </c>
      <c r="G689" s="6" t="s">
        <v>1631</v>
      </c>
      <c r="I689" s="6" t="s">
        <v>1632</v>
      </c>
      <c r="M689" s="3" t="s">
        <v>26</v>
      </c>
      <c r="N689" s="7"/>
      <c r="Q689" s="8" t="s">
        <v>1590</v>
      </c>
      <c r="R689" s="8"/>
      <c r="U689" s="5" t="s">
        <v>28</v>
      </c>
      <c r="V689" s="5" t="s">
        <v>28</v>
      </c>
      <c r="W689" s="3" t="s">
        <v>29</v>
      </c>
      <c r="X689" s="3" t="s">
        <v>30</v>
      </c>
      <c r="Z689" s="8"/>
      <c r="AA689" s="7"/>
      <c r="AB689" s="3" t="s">
        <v>1608</v>
      </c>
      <c r="AC689" s="3">
        <v>350</v>
      </c>
      <c r="AD689" s="3">
        <v>6</v>
      </c>
      <c r="AE689" s="3">
        <v>11</v>
      </c>
      <c r="AF689" s="3">
        <v>1</v>
      </c>
      <c r="AG689" s="3" t="b">
        <f t="shared" si="40"/>
        <v>1</v>
      </c>
      <c r="AH689" s="3" t="b">
        <f t="shared" si="41"/>
        <v>1</v>
      </c>
      <c r="AI689" s="3" t="b">
        <f t="shared" si="42"/>
        <v>1</v>
      </c>
      <c r="AJ689" s="3" t="b">
        <f t="shared" si="43"/>
        <v>1</v>
      </c>
      <c r="AL689" s="3" t="s">
        <v>26</v>
      </c>
      <c r="AN689" s="3" t="s">
        <v>1631</v>
      </c>
      <c r="AO689" s="3" t="s">
        <v>1632</v>
      </c>
      <c r="AX689" s="3" t="s">
        <v>92</v>
      </c>
      <c r="BA689" s="3" t="s">
        <v>225</v>
      </c>
      <c r="BH689" s="3" t="s">
        <v>168</v>
      </c>
      <c r="BI689" s="3" t="s">
        <v>14</v>
      </c>
      <c r="BL689" s="3" t="s">
        <v>28</v>
      </c>
      <c r="BM689" s="3" t="s">
        <v>29</v>
      </c>
      <c r="BX689" s="3" t="s">
        <v>30</v>
      </c>
      <c r="CL689" s="3" t="s">
        <v>116</v>
      </c>
    </row>
    <row r="690" spans="1:91" ht="156.75" x14ac:dyDescent="0.45">
      <c r="A690" s="3" t="s">
        <v>1608</v>
      </c>
      <c r="B690" s="4">
        <v>350</v>
      </c>
      <c r="C690" s="4">
        <v>7</v>
      </c>
      <c r="D690" s="4">
        <v>12</v>
      </c>
      <c r="E690" s="4">
        <v>1</v>
      </c>
      <c r="G690" s="6" t="s">
        <v>1633</v>
      </c>
      <c r="I690" s="6" t="s">
        <v>1634</v>
      </c>
      <c r="M690" s="3" t="s">
        <v>26</v>
      </c>
      <c r="N690" s="7"/>
      <c r="Q690" s="3" t="s">
        <v>861</v>
      </c>
      <c r="R690" s="3" t="s">
        <v>14</v>
      </c>
      <c r="T690" s="3" t="s">
        <v>44</v>
      </c>
      <c r="U690" s="5" t="s">
        <v>28</v>
      </c>
      <c r="V690" s="5" t="s">
        <v>28</v>
      </c>
      <c r="X690" s="3" t="s">
        <v>35</v>
      </c>
      <c r="Z690" s="8" t="s">
        <v>40</v>
      </c>
      <c r="AA690" s="7"/>
      <c r="AB690" s="3" t="s">
        <v>1608</v>
      </c>
      <c r="AC690" s="3">
        <v>350</v>
      </c>
      <c r="AD690" s="3">
        <v>7</v>
      </c>
      <c r="AE690" s="3">
        <v>12</v>
      </c>
      <c r="AF690" s="3">
        <v>1</v>
      </c>
      <c r="AG690" s="3" t="b">
        <f t="shared" si="40"/>
        <v>1</v>
      </c>
      <c r="AH690" s="3" t="b">
        <f t="shared" si="41"/>
        <v>1</v>
      </c>
      <c r="AI690" s="3" t="b">
        <f t="shared" si="42"/>
        <v>1</v>
      </c>
      <c r="AJ690" s="3" t="b">
        <f t="shared" si="43"/>
        <v>1</v>
      </c>
      <c r="AL690" s="3" t="s">
        <v>26</v>
      </c>
      <c r="AN690" s="3" t="s">
        <v>1633</v>
      </c>
      <c r="AO690" s="3" t="s">
        <v>1634</v>
      </c>
      <c r="AS690" s="3" t="s">
        <v>108</v>
      </c>
      <c r="BH690" s="3" t="s">
        <v>168</v>
      </c>
      <c r="BI690" s="3" t="s">
        <v>14</v>
      </c>
      <c r="BK690" s="3" t="s">
        <v>44</v>
      </c>
      <c r="BL690" s="3" t="s">
        <v>28</v>
      </c>
      <c r="BS690" s="3" t="s">
        <v>35</v>
      </c>
      <c r="CE690" s="3" t="s">
        <v>229</v>
      </c>
      <c r="CJ690" s="3" t="s">
        <v>40</v>
      </c>
    </row>
    <row r="691" spans="1:91" ht="171" x14ac:dyDescent="0.45">
      <c r="A691" s="3" t="s">
        <v>1608</v>
      </c>
      <c r="B691" s="4">
        <v>350</v>
      </c>
      <c r="C691" s="4">
        <v>8</v>
      </c>
      <c r="D691" s="4">
        <v>13</v>
      </c>
      <c r="E691" s="4">
        <v>1</v>
      </c>
      <c r="G691" s="6" t="s">
        <v>1636</v>
      </c>
      <c r="I691" s="6" t="s">
        <v>1637</v>
      </c>
      <c r="M691" s="3" t="s">
        <v>26</v>
      </c>
      <c r="N691" s="7"/>
      <c r="Q691" s="3" t="s">
        <v>128</v>
      </c>
      <c r="R691" s="3" t="s">
        <v>14</v>
      </c>
      <c r="T691" s="3" t="s">
        <v>44</v>
      </c>
      <c r="U691" s="5" t="s">
        <v>28</v>
      </c>
      <c r="V691" s="5" t="s">
        <v>28</v>
      </c>
      <c r="W691" s="3" t="s">
        <v>29</v>
      </c>
      <c r="X691" s="3" t="s">
        <v>1079</v>
      </c>
      <c r="Y691" s="3" t="s">
        <v>745</v>
      </c>
      <c r="AA691" s="7"/>
      <c r="AB691" s="3" t="s">
        <v>1608</v>
      </c>
      <c r="AC691" s="3">
        <v>350</v>
      </c>
      <c r="AD691" s="3">
        <v>8</v>
      </c>
      <c r="AE691" s="3">
        <v>13</v>
      </c>
      <c r="AF691" s="3">
        <v>1</v>
      </c>
      <c r="AG691" s="3" t="b">
        <f t="shared" si="40"/>
        <v>1</v>
      </c>
      <c r="AH691" s="3" t="b">
        <f t="shared" si="41"/>
        <v>1</v>
      </c>
      <c r="AI691" s="3" t="b">
        <f t="shared" si="42"/>
        <v>1</v>
      </c>
      <c r="AJ691" s="3" t="b">
        <f t="shared" si="43"/>
        <v>1</v>
      </c>
      <c r="AL691" s="3" t="s">
        <v>26</v>
      </c>
      <c r="AN691" s="3" t="s">
        <v>1636</v>
      </c>
      <c r="AO691" s="3" t="s">
        <v>1637</v>
      </c>
      <c r="AV691" s="3" t="s">
        <v>27</v>
      </c>
      <c r="BH691" s="3" t="s">
        <v>168</v>
      </c>
      <c r="BI691" s="3" t="s">
        <v>14</v>
      </c>
      <c r="BK691" s="3" t="s">
        <v>44</v>
      </c>
      <c r="BL691" s="3" t="s">
        <v>28</v>
      </c>
      <c r="BM691" s="3" t="s">
        <v>29</v>
      </c>
      <c r="BO691" s="3" t="s">
        <v>51</v>
      </c>
      <c r="BQ691" s="3" t="s">
        <v>98</v>
      </c>
      <c r="BZ691" s="3" t="s">
        <v>745</v>
      </c>
    </row>
    <row r="692" spans="1:91" ht="199.5" x14ac:dyDescent="0.45">
      <c r="A692" s="3" t="s">
        <v>1608</v>
      </c>
      <c r="B692" s="4">
        <v>350</v>
      </c>
      <c r="C692" s="4">
        <v>9</v>
      </c>
      <c r="D692" s="4">
        <v>14</v>
      </c>
      <c r="E692" s="4">
        <v>1</v>
      </c>
      <c r="G692" s="6" t="s">
        <v>1638</v>
      </c>
      <c r="I692" s="6" t="s">
        <v>1639</v>
      </c>
      <c r="M692" s="3" t="s">
        <v>26</v>
      </c>
      <c r="N692" s="7"/>
      <c r="Q692" s="3" t="s">
        <v>1123</v>
      </c>
      <c r="R692" s="3" t="s">
        <v>14</v>
      </c>
      <c r="S692" s="3" t="s">
        <v>15</v>
      </c>
      <c r="U692" s="5" t="s">
        <v>71</v>
      </c>
      <c r="V692" s="5" t="s">
        <v>71</v>
      </c>
      <c r="X692" s="3" t="s">
        <v>1640</v>
      </c>
      <c r="AA692" s="7"/>
      <c r="AB692" s="3" t="s">
        <v>1608</v>
      </c>
      <c r="AC692" s="3">
        <v>350</v>
      </c>
      <c r="AD692" s="3">
        <v>9</v>
      </c>
      <c r="AE692" s="3">
        <v>14</v>
      </c>
      <c r="AF692" s="3">
        <v>1</v>
      </c>
      <c r="AG692" s="3" t="b">
        <f t="shared" si="40"/>
        <v>1</v>
      </c>
      <c r="AH692" s="3" t="b">
        <f t="shared" si="41"/>
        <v>1</v>
      </c>
      <c r="AI692" s="3" t="b">
        <f t="shared" si="42"/>
        <v>1</v>
      </c>
      <c r="AJ692" s="3" t="b">
        <f t="shared" si="43"/>
        <v>1</v>
      </c>
      <c r="AL692" s="3" t="s">
        <v>26</v>
      </c>
      <c r="AN692" s="3" t="s">
        <v>1638</v>
      </c>
      <c r="AO692" s="3" t="s">
        <v>1639</v>
      </c>
      <c r="BF692" s="3" t="s">
        <v>1123</v>
      </c>
      <c r="BI692" s="3" t="s">
        <v>14</v>
      </c>
      <c r="BJ692" s="3" t="s">
        <v>15</v>
      </c>
      <c r="BL692" s="3" t="s">
        <v>71</v>
      </c>
      <c r="BP692" s="3" t="s">
        <v>283</v>
      </c>
      <c r="BQ692" s="3" t="s">
        <v>98</v>
      </c>
      <c r="BU692" s="3" t="s">
        <v>638</v>
      </c>
    </row>
    <row r="693" spans="1:91" s="17" customFormat="1" x14ac:dyDescent="0.45">
      <c r="A693" s="17" t="s">
        <v>1608</v>
      </c>
      <c r="B693" s="18">
        <v>350</v>
      </c>
      <c r="C693" s="18">
        <v>10</v>
      </c>
      <c r="D693" s="18">
        <v>15</v>
      </c>
      <c r="E693" s="18">
        <v>1</v>
      </c>
      <c r="G693" s="36" t="s">
        <v>1641</v>
      </c>
      <c r="I693" s="36" t="s">
        <v>1642</v>
      </c>
      <c r="J693" s="36"/>
      <c r="K693" s="36"/>
      <c r="L693" s="36"/>
      <c r="M693" s="17" t="s">
        <v>26</v>
      </c>
      <c r="N693" s="19"/>
      <c r="Q693" s="17" t="s">
        <v>168</v>
      </c>
      <c r="S693" s="17" t="s">
        <v>15</v>
      </c>
      <c r="U693" s="17" t="s">
        <v>240</v>
      </c>
      <c r="V693" s="17" t="s">
        <v>71</v>
      </c>
      <c r="X693" s="17" t="s">
        <v>45</v>
      </c>
      <c r="Z693" s="17" t="s">
        <v>229</v>
      </c>
      <c r="AA693" s="19"/>
      <c r="AB693" s="17" t="s">
        <v>1608</v>
      </c>
      <c r="AC693" s="17">
        <v>350</v>
      </c>
      <c r="AD693" s="17">
        <v>10</v>
      </c>
      <c r="AE693" s="17">
        <v>15</v>
      </c>
      <c r="AF693" s="17">
        <v>1</v>
      </c>
      <c r="AG693" s="3" t="b">
        <f t="shared" si="40"/>
        <v>1</v>
      </c>
      <c r="AH693" s="3" t="b">
        <f t="shared" si="41"/>
        <v>1</v>
      </c>
      <c r="AI693" s="3" t="b">
        <f t="shared" si="42"/>
        <v>1</v>
      </c>
      <c r="AJ693" s="3" t="b">
        <f t="shared" si="43"/>
        <v>1</v>
      </c>
      <c r="AL693" s="17" t="s">
        <v>26</v>
      </c>
      <c r="AN693" s="17" t="s">
        <v>1641</v>
      </c>
      <c r="AO693" s="17" t="s">
        <v>1642</v>
      </c>
      <c r="BH693" s="17" t="s">
        <v>168</v>
      </c>
      <c r="BJ693" s="17" t="s">
        <v>15</v>
      </c>
      <c r="BL693" s="17" t="s">
        <v>240</v>
      </c>
      <c r="BN693" s="17" t="s">
        <v>81</v>
      </c>
      <c r="BQ693" s="17" t="s">
        <v>301</v>
      </c>
      <c r="CE693" s="17" t="s">
        <v>229</v>
      </c>
    </row>
    <row r="694" spans="1:91" s="17" customFormat="1" x14ac:dyDescent="0.45">
      <c r="A694" s="17" t="s">
        <v>1608</v>
      </c>
      <c r="B694" s="18">
        <v>350</v>
      </c>
      <c r="C694" s="18">
        <v>10</v>
      </c>
      <c r="D694" s="18">
        <v>16</v>
      </c>
      <c r="E694" s="18">
        <v>2</v>
      </c>
      <c r="G694" s="36" t="s">
        <v>1643</v>
      </c>
      <c r="I694" s="36" t="s">
        <v>1642</v>
      </c>
      <c r="J694" s="36"/>
      <c r="K694" s="36"/>
      <c r="L694" s="36"/>
      <c r="M694" s="17" t="s">
        <v>49</v>
      </c>
      <c r="N694" s="18">
        <v>9</v>
      </c>
      <c r="Q694" s="17" t="s">
        <v>27</v>
      </c>
      <c r="T694" s="17" t="s">
        <v>44</v>
      </c>
      <c r="U694" s="17" t="s">
        <v>240</v>
      </c>
      <c r="V694" s="17" t="s">
        <v>71</v>
      </c>
      <c r="X694" s="17" t="s">
        <v>30</v>
      </c>
      <c r="AA694" s="19"/>
      <c r="AB694" s="17" t="s">
        <v>1608</v>
      </c>
      <c r="AC694" s="17">
        <v>350</v>
      </c>
      <c r="AD694" s="17">
        <v>10</v>
      </c>
      <c r="AE694" s="17">
        <v>16</v>
      </c>
      <c r="AF694" s="17">
        <v>2</v>
      </c>
      <c r="AG694" s="3" t="b">
        <f t="shared" si="40"/>
        <v>1</v>
      </c>
      <c r="AH694" s="3" t="b">
        <f t="shared" si="41"/>
        <v>1</v>
      </c>
      <c r="AI694" s="3" t="b">
        <f t="shared" si="42"/>
        <v>1</v>
      </c>
      <c r="AJ694" s="3" t="b">
        <f t="shared" si="43"/>
        <v>1</v>
      </c>
      <c r="AL694" s="17" t="s">
        <v>49</v>
      </c>
      <c r="AM694" s="17">
        <v>9</v>
      </c>
      <c r="AN694" s="17" t="s">
        <v>1643</v>
      </c>
      <c r="AO694" s="17" t="s">
        <v>1642</v>
      </c>
      <c r="AV694" s="17" t="s">
        <v>27</v>
      </c>
      <c r="BK694" s="17" t="s">
        <v>44</v>
      </c>
      <c r="BL694" s="17" t="s">
        <v>240</v>
      </c>
      <c r="BX694" s="17" t="s">
        <v>30</v>
      </c>
    </row>
    <row r="695" spans="1:91" s="17" customFormat="1" x14ac:dyDescent="0.45">
      <c r="A695" s="17" t="s">
        <v>1608</v>
      </c>
      <c r="B695" s="18">
        <v>350</v>
      </c>
      <c r="C695" s="18">
        <v>10</v>
      </c>
      <c r="D695" s="18">
        <v>17</v>
      </c>
      <c r="E695" s="18">
        <v>3</v>
      </c>
      <c r="G695" s="36" t="s">
        <v>1644</v>
      </c>
      <c r="I695" s="36" t="s">
        <v>1642</v>
      </c>
      <c r="J695" s="36"/>
      <c r="K695" s="36"/>
      <c r="L695" s="36"/>
      <c r="M695" s="17" t="s">
        <v>49</v>
      </c>
      <c r="N695" s="18">
        <v>1</v>
      </c>
      <c r="Q695" s="17" t="s">
        <v>27</v>
      </c>
      <c r="T695" s="17" t="s">
        <v>44</v>
      </c>
      <c r="U695" s="17" t="s">
        <v>240</v>
      </c>
      <c r="V695" s="17" t="s">
        <v>71</v>
      </c>
      <c r="W695" s="17" t="s">
        <v>29</v>
      </c>
      <c r="X695" s="17" t="s">
        <v>30</v>
      </c>
      <c r="AA695" s="19"/>
      <c r="AB695" s="17" t="s">
        <v>1608</v>
      </c>
      <c r="AC695" s="17">
        <v>350</v>
      </c>
      <c r="AD695" s="17">
        <v>10</v>
      </c>
      <c r="AE695" s="17">
        <v>17</v>
      </c>
      <c r="AF695" s="17">
        <v>3</v>
      </c>
      <c r="AG695" s="3" t="b">
        <f t="shared" si="40"/>
        <v>1</v>
      </c>
      <c r="AH695" s="3" t="b">
        <f t="shared" si="41"/>
        <v>1</v>
      </c>
      <c r="AI695" s="3" t="b">
        <f t="shared" si="42"/>
        <v>1</v>
      </c>
      <c r="AJ695" s="3" t="b">
        <f t="shared" si="43"/>
        <v>1</v>
      </c>
      <c r="AL695" s="17" t="s">
        <v>49</v>
      </c>
      <c r="AM695" s="17">
        <v>1</v>
      </c>
      <c r="AN695" s="17" t="s">
        <v>1644</v>
      </c>
      <c r="AO695" s="17" t="s">
        <v>1642</v>
      </c>
      <c r="AV695" s="17" t="s">
        <v>27</v>
      </c>
      <c r="BK695" s="17" t="s">
        <v>44</v>
      </c>
      <c r="BL695" s="17" t="s">
        <v>240</v>
      </c>
      <c r="BM695" s="17" t="s">
        <v>29</v>
      </c>
      <c r="BX695" s="17" t="s">
        <v>30</v>
      </c>
    </row>
    <row r="696" spans="1:91" ht="57" x14ac:dyDescent="0.45">
      <c r="A696" s="3" t="s">
        <v>1645</v>
      </c>
      <c r="B696" s="4">
        <v>351</v>
      </c>
      <c r="C696" s="4">
        <v>1</v>
      </c>
      <c r="D696" s="4">
        <v>1</v>
      </c>
      <c r="E696" s="4">
        <v>1</v>
      </c>
      <c r="G696" s="6" t="s">
        <v>1646</v>
      </c>
      <c r="I696" s="6" t="s">
        <v>1647</v>
      </c>
      <c r="M696" s="3" t="s">
        <v>26</v>
      </c>
      <c r="N696" s="7"/>
      <c r="Q696" s="3" t="s">
        <v>124</v>
      </c>
      <c r="U696" s="5" t="s">
        <v>28</v>
      </c>
      <c r="V696" s="5" t="s">
        <v>28</v>
      </c>
      <c r="X696" s="3" t="s">
        <v>30</v>
      </c>
      <c r="Y696" s="8"/>
      <c r="AA696" s="7"/>
      <c r="AB696" s="3" t="s">
        <v>1645</v>
      </c>
      <c r="AC696" s="3">
        <v>351</v>
      </c>
      <c r="AD696" s="3">
        <v>1</v>
      </c>
      <c r="AE696" s="3">
        <v>1</v>
      </c>
      <c r="AF696" s="3">
        <v>1</v>
      </c>
      <c r="AG696" s="3" t="b">
        <f t="shared" si="40"/>
        <v>1</v>
      </c>
      <c r="AH696" s="3" t="b">
        <f t="shared" si="41"/>
        <v>1</v>
      </c>
      <c r="AI696" s="3" t="b">
        <f t="shared" si="42"/>
        <v>1</v>
      </c>
      <c r="AJ696" s="3" t="b">
        <f t="shared" si="43"/>
        <v>1</v>
      </c>
      <c r="AL696" s="3" t="s">
        <v>26</v>
      </c>
      <c r="AN696" s="3" t="s">
        <v>1646</v>
      </c>
      <c r="AO696" s="3" t="s">
        <v>1647</v>
      </c>
      <c r="AZ696" s="3" t="s">
        <v>124</v>
      </c>
      <c r="BL696" s="3" t="s">
        <v>28</v>
      </c>
      <c r="BX696" s="3" t="s">
        <v>30</v>
      </c>
      <c r="BZ696" s="3" t="s">
        <v>745</v>
      </c>
    </row>
    <row r="697" spans="1:91" ht="57" x14ac:dyDescent="0.45">
      <c r="A697" s="3" t="s">
        <v>1645</v>
      </c>
      <c r="B697" s="4">
        <v>351</v>
      </c>
      <c r="C697" s="4">
        <v>1</v>
      </c>
      <c r="D697" s="4">
        <v>2</v>
      </c>
      <c r="E697" s="4">
        <v>2</v>
      </c>
      <c r="G697" s="6" t="s">
        <v>1648</v>
      </c>
      <c r="I697" s="6" t="s">
        <v>1649</v>
      </c>
      <c r="K697" s="6" t="s">
        <v>7435</v>
      </c>
      <c r="M697" s="3" t="s">
        <v>26</v>
      </c>
      <c r="N697" s="7"/>
      <c r="Q697" s="3" t="s">
        <v>27</v>
      </c>
      <c r="U697" s="5" t="s">
        <v>28</v>
      </c>
      <c r="V697" s="5" t="s">
        <v>28</v>
      </c>
      <c r="W697" s="3" t="s">
        <v>29</v>
      </c>
      <c r="X697" s="3" t="s">
        <v>30</v>
      </c>
      <c r="AA697" s="7"/>
      <c r="AB697" s="3" t="s">
        <v>1645</v>
      </c>
      <c r="AC697" s="3">
        <v>351</v>
      </c>
      <c r="AD697" s="3">
        <v>1</v>
      </c>
      <c r="AE697" s="3">
        <v>2</v>
      </c>
      <c r="AF697" s="3">
        <v>2</v>
      </c>
      <c r="AG697" s="3" t="b">
        <f t="shared" si="40"/>
        <v>1</v>
      </c>
      <c r="AH697" s="3" t="b">
        <f t="shared" si="41"/>
        <v>1</v>
      </c>
      <c r="AI697" s="3" t="b">
        <f t="shared" si="42"/>
        <v>1</v>
      </c>
      <c r="AJ697" s="3" t="b">
        <f t="shared" si="43"/>
        <v>1</v>
      </c>
      <c r="AL697" s="3" t="s">
        <v>26</v>
      </c>
      <c r="AN697" s="3" t="s">
        <v>1648</v>
      </c>
      <c r="AO697" s="3" t="s">
        <v>1649</v>
      </c>
      <c r="AV697" s="3" t="s">
        <v>27</v>
      </c>
      <c r="BL697" s="3" t="s">
        <v>28</v>
      </c>
      <c r="BM697" s="3" t="s">
        <v>29</v>
      </c>
      <c r="BX697" s="3" t="s">
        <v>30</v>
      </c>
    </row>
    <row r="698" spans="1:91" ht="57" x14ac:dyDescent="0.45">
      <c r="A698" s="3" t="s">
        <v>1645</v>
      </c>
      <c r="B698" s="4">
        <v>351</v>
      </c>
      <c r="C698" s="4">
        <v>1</v>
      </c>
      <c r="D698" s="4">
        <v>3</v>
      </c>
      <c r="E698" s="4">
        <v>3</v>
      </c>
      <c r="G698" s="6" t="s">
        <v>1650</v>
      </c>
      <c r="I698" s="6" t="s">
        <v>1651</v>
      </c>
      <c r="K698" s="6" t="s">
        <v>7436</v>
      </c>
      <c r="M698" s="3" t="s">
        <v>26</v>
      </c>
      <c r="N698" s="7"/>
      <c r="Q698" s="3" t="s">
        <v>27</v>
      </c>
      <c r="U698" s="5" t="s">
        <v>28</v>
      </c>
      <c r="V698" s="5" t="s">
        <v>28</v>
      </c>
      <c r="W698" s="3" t="s">
        <v>29</v>
      </c>
      <c r="X698" s="3" t="s">
        <v>30</v>
      </c>
      <c r="Y698" s="3" t="s">
        <v>31</v>
      </c>
      <c r="AA698" s="7"/>
      <c r="AB698" s="3" t="s">
        <v>1645</v>
      </c>
      <c r="AC698" s="3">
        <v>351</v>
      </c>
      <c r="AD698" s="3">
        <v>1</v>
      </c>
      <c r="AE698" s="3">
        <v>3</v>
      </c>
      <c r="AF698" s="3">
        <v>3</v>
      </c>
      <c r="AG698" s="3" t="b">
        <f t="shared" si="40"/>
        <v>1</v>
      </c>
      <c r="AH698" s="3" t="b">
        <f t="shared" si="41"/>
        <v>1</v>
      </c>
      <c r="AI698" s="3" t="b">
        <f t="shared" si="42"/>
        <v>1</v>
      </c>
      <c r="AJ698" s="3" t="b">
        <f t="shared" si="43"/>
        <v>1</v>
      </c>
      <c r="AL698" s="3" t="s">
        <v>26</v>
      </c>
      <c r="AN698" s="3" t="s">
        <v>1650</v>
      </c>
      <c r="AO698" s="3" t="s">
        <v>1651</v>
      </c>
      <c r="AV698" s="3" t="s">
        <v>27</v>
      </c>
      <c r="BL698" s="3" t="s">
        <v>28</v>
      </c>
      <c r="BM698" s="3" t="s">
        <v>29</v>
      </c>
      <c r="BX698" s="3" t="s">
        <v>30</v>
      </c>
      <c r="CA698" s="3" t="s">
        <v>31</v>
      </c>
    </row>
    <row r="699" spans="1:91" ht="99.75" x14ac:dyDescent="0.45">
      <c r="A699" s="3" t="s">
        <v>1645</v>
      </c>
      <c r="B699" s="4">
        <v>351</v>
      </c>
      <c r="C699" s="4">
        <v>2</v>
      </c>
      <c r="D699" s="4">
        <v>4</v>
      </c>
      <c r="E699" s="4">
        <v>1</v>
      </c>
      <c r="G699" s="6" t="s">
        <v>1652</v>
      </c>
      <c r="I699" s="6" t="s">
        <v>1653</v>
      </c>
      <c r="L699" s="6" t="s">
        <v>35</v>
      </c>
      <c r="M699" s="3" t="s">
        <v>26</v>
      </c>
      <c r="N699" s="7"/>
      <c r="O699" s="5" t="s">
        <v>11</v>
      </c>
      <c r="P699" s="5" t="s">
        <v>12</v>
      </c>
      <c r="Q699" s="3" t="s">
        <v>153</v>
      </c>
      <c r="U699" s="5" t="s">
        <v>28</v>
      </c>
      <c r="V699" s="5" t="s">
        <v>28</v>
      </c>
      <c r="X699" s="3" t="s">
        <v>86</v>
      </c>
      <c r="AA699" s="7"/>
      <c r="AB699" s="3" t="s">
        <v>1645</v>
      </c>
      <c r="AC699" s="3">
        <v>351</v>
      </c>
      <c r="AD699" s="3">
        <v>2</v>
      </c>
      <c r="AE699" s="3">
        <v>4</v>
      </c>
      <c r="AF699" s="3">
        <v>1</v>
      </c>
      <c r="AG699" s="3" t="b">
        <f t="shared" si="40"/>
        <v>1</v>
      </c>
      <c r="AH699" s="3" t="b">
        <f t="shared" si="41"/>
        <v>1</v>
      </c>
      <c r="AI699" s="3" t="b">
        <f t="shared" si="42"/>
        <v>1</v>
      </c>
      <c r="AJ699" s="3" t="b">
        <f t="shared" si="43"/>
        <v>1</v>
      </c>
      <c r="AL699" s="3" t="s">
        <v>26</v>
      </c>
      <c r="AN699" s="3" t="s">
        <v>1652</v>
      </c>
      <c r="AO699" s="3" t="s">
        <v>1653</v>
      </c>
      <c r="AP699" s="3" t="s">
        <v>11</v>
      </c>
      <c r="AQ699" s="3" t="s">
        <v>12</v>
      </c>
      <c r="AT699" s="3" t="s">
        <v>153</v>
      </c>
      <c r="BL699" s="3" t="s">
        <v>28</v>
      </c>
      <c r="BQ699" s="3" t="s">
        <v>86</v>
      </c>
    </row>
    <row r="700" spans="1:91" ht="99.75" x14ac:dyDescent="0.45">
      <c r="A700" s="3" t="s">
        <v>1645</v>
      </c>
      <c r="B700" s="4">
        <v>351</v>
      </c>
      <c r="C700" s="4">
        <v>3</v>
      </c>
      <c r="D700" s="4">
        <v>5</v>
      </c>
      <c r="E700" s="4">
        <v>1</v>
      </c>
      <c r="G700" s="6" t="s">
        <v>1654</v>
      </c>
      <c r="H700" s="3" t="s">
        <v>7</v>
      </c>
      <c r="I700" s="6" t="s">
        <v>1655</v>
      </c>
      <c r="M700" s="3" t="s">
        <v>49</v>
      </c>
      <c r="N700" s="4">
        <v>1</v>
      </c>
      <c r="Q700" s="3" t="s">
        <v>625</v>
      </c>
      <c r="R700" s="3" t="s">
        <v>14</v>
      </c>
      <c r="T700" s="3" t="s">
        <v>44</v>
      </c>
      <c r="U700" s="5" t="s">
        <v>71</v>
      </c>
      <c r="V700" s="5" t="s">
        <v>71</v>
      </c>
      <c r="W700" s="3" t="s">
        <v>29</v>
      </c>
      <c r="X700" s="3" t="s">
        <v>121</v>
      </c>
      <c r="AA700" s="7"/>
      <c r="AB700" s="3" t="s">
        <v>1645</v>
      </c>
      <c r="AC700" s="3">
        <v>351</v>
      </c>
      <c r="AD700" s="3">
        <v>3</v>
      </c>
      <c r="AE700" s="3">
        <v>5</v>
      </c>
      <c r="AF700" s="3">
        <v>1</v>
      </c>
      <c r="AG700" s="3" t="b">
        <f t="shared" si="40"/>
        <v>1</v>
      </c>
      <c r="AH700" s="3" t="b">
        <f t="shared" si="41"/>
        <v>1</v>
      </c>
      <c r="AI700" s="3" t="b">
        <f t="shared" si="42"/>
        <v>1</v>
      </c>
      <c r="AJ700" s="3" t="b">
        <f t="shared" si="43"/>
        <v>1</v>
      </c>
      <c r="AL700" s="3" t="s">
        <v>49</v>
      </c>
      <c r="AM700" s="3">
        <v>1</v>
      </c>
      <c r="AN700" s="3" t="s">
        <v>1654</v>
      </c>
      <c r="AO700" s="3" t="s">
        <v>1655</v>
      </c>
      <c r="AR700" s="3" t="s">
        <v>64</v>
      </c>
      <c r="BD700" s="3" t="s">
        <v>208</v>
      </c>
      <c r="BH700" s="3" t="s">
        <v>168</v>
      </c>
      <c r="BI700" s="3" t="s">
        <v>14</v>
      </c>
      <c r="BK700" s="3" t="s">
        <v>44</v>
      </c>
      <c r="BL700" s="3" t="s">
        <v>71</v>
      </c>
      <c r="BM700" s="3" t="s">
        <v>29</v>
      </c>
      <c r="BN700" s="3" t="s">
        <v>39</v>
      </c>
      <c r="BP700" s="3" t="s">
        <v>327</v>
      </c>
      <c r="CM700" s="3" t="s">
        <v>7</v>
      </c>
    </row>
    <row r="701" spans="1:91" ht="42.75" x14ac:dyDescent="0.45">
      <c r="A701" s="3" t="s">
        <v>1645</v>
      </c>
      <c r="B701" s="4">
        <v>351</v>
      </c>
      <c r="C701" s="4">
        <v>3</v>
      </c>
      <c r="D701" s="4">
        <v>6</v>
      </c>
      <c r="E701" s="4">
        <v>2</v>
      </c>
      <c r="G701" s="6" t="s">
        <v>1656</v>
      </c>
      <c r="I701" s="6" t="s">
        <v>1657</v>
      </c>
      <c r="M701" s="3" t="s">
        <v>49</v>
      </c>
      <c r="N701" s="4">
        <v>3</v>
      </c>
      <c r="Q701" s="3" t="s">
        <v>208</v>
      </c>
      <c r="U701" s="5" t="s">
        <v>28</v>
      </c>
      <c r="V701" s="5" t="s">
        <v>28</v>
      </c>
      <c r="X701" s="3" t="s">
        <v>86</v>
      </c>
      <c r="AA701" s="7"/>
      <c r="AB701" s="3" t="s">
        <v>1645</v>
      </c>
      <c r="AC701" s="3">
        <v>351</v>
      </c>
      <c r="AD701" s="3">
        <v>3</v>
      </c>
      <c r="AE701" s="3">
        <v>6</v>
      </c>
      <c r="AF701" s="3">
        <v>2</v>
      </c>
      <c r="AG701" s="3" t="b">
        <f t="shared" si="40"/>
        <v>1</v>
      </c>
      <c r="AH701" s="3" t="b">
        <f t="shared" si="41"/>
        <v>1</v>
      </c>
      <c r="AI701" s="3" t="b">
        <f t="shared" si="42"/>
        <v>1</v>
      </c>
      <c r="AJ701" s="3" t="b">
        <f t="shared" si="43"/>
        <v>1</v>
      </c>
      <c r="AL701" s="3" t="s">
        <v>49</v>
      </c>
      <c r="AM701" s="3">
        <v>3</v>
      </c>
      <c r="AN701" s="3" t="s">
        <v>1656</v>
      </c>
      <c r="AO701" s="3" t="s">
        <v>1657</v>
      </c>
      <c r="BD701" s="3" t="s">
        <v>208</v>
      </c>
      <c r="BL701" s="3" t="s">
        <v>28</v>
      </c>
      <c r="BQ701" s="3" t="s">
        <v>86</v>
      </c>
    </row>
    <row r="702" spans="1:91" ht="142.5" x14ac:dyDescent="0.45">
      <c r="A702" s="3" t="s">
        <v>1645</v>
      </c>
      <c r="B702" s="4">
        <v>351</v>
      </c>
      <c r="C702" s="4">
        <v>4</v>
      </c>
      <c r="D702" s="4">
        <v>7</v>
      </c>
      <c r="E702" s="4">
        <v>1</v>
      </c>
      <c r="G702" s="6" t="s">
        <v>1658</v>
      </c>
      <c r="I702" s="6" t="s">
        <v>1659</v>
      </c>
      <c r="M702" s="3" t="s">
        <v>26</v>
      </c>
      <c r="N702" s="7"/>
      <c r="Q702" s="3" t="s">
        <v>108</v>
      </c>
      <c r="U702" s="5" t="s">
        <v>28</v>
      </c>
      <c r="V702" s="5" t="s">
        <v>28</v>
      </c>
      <c r="W702" s="3" t="s">
        <v>29</v>
      </c>
      <c r="X702" s="3" t="s">
        <v>279</v>
      </c>
      <c r="AA702" s="7"/>
      <c r="AB702" s="3" t="s">
        <v>1645</v>
      </c>
      <c r="AC702" s="3">
        <v>351</v>
      </c>
      <c r="AD702" s="3">
        <v>4</v>
      </c>
      <c r="AE702" s="3">
        <v>7</v>
      </c>
      <c r="AF702" s="3">
        <v>1</v>
      </c>
      <c r="AG702" s="3" t="b">
        <f t="shared" si="40"/>
        <v>1</v>
      </c>
      <c r="AH702" s="3" t="b">
        <f t="shared" si="41"/>
        <v>1</v>
      </c>
      <c r="AI702" s="3" t="b">
        <f t="shared" si="42"/>
        <v>1</v>
      </c>
      <c r="AJ702" s="3" t="b">
        <f t="shared" si="43"/>
        <v>1</v>
      </c>
      <c r="AL702" s="3" t="s">
        <v>26</v>
      </c>
      <c r="AN702" s="3" t="s">
        <v>1658</v>
      </c>
      <c r="AO702" s="3" t="s">
        <v>1659</v>
      </c>
      <c r="AS702" s="3" t="s">
        <v>108</v>
      </c>
      <c r="BL702" s="3" t="s">
        <v>28</v>
      </c>
      <c r="BM702" s="3" t="s">
        <v>29</v>
      </c>
      <c r="BT702" s="3" t="s">
        <v>279</v>
      </c>
    </row>
    <row r="703" spans="1:91" ht="42.75" x14ac:dyDescent="0.45">
      <c r="A703" s="3" t="s">
        <v>1645</v>
      </c>
      <c r="B703" s="4">
        <v>351</v>
      </c>
      <c r="C703" s="4">
        <v>5</v>
      </c>
      <c r="D703" s="4">
        <v>8</v>
      </c>
      <c r="E703" s="4">
        <v>1</v>
      </c>
      <c r="G703" s="6" t="s">
        <v>1660</v>
      </c>
      <c r="I703" s="6" t="s">
        <v>1661</v>
      </c>
      <c r="K703" s="6" t="s">
        <v>7436</v>
      </c>
      <c r="M703" s="3" t="s">
        <v>26</v>
      </c>
      <c r="N703" s="7"/>
      <c r="Q703" s="3" t="s">
        <v>27</v>
      </c>
      <c r="U703" s="5" t="s">
        <v>28</v>
      </c>
      <c r="V703" s="5" t="s">
        <v>28</v>
      </c>
      <c r="W703" s="3" t="s">
        <v>29</v>
      </c>
      <c r="X703" s="3" t="s">
        <v>30</v>
      </c>
      <c r="AA703" s="7"/>
      <c r="AB703" s="3" t="s">
        <v>1645</v>
      </c>
      <c r="AC703" s="3">
        <v>351</v>
      </c>
      <c r="AD703" s="3">
        <v>5</v>
      </c>
      <c r="AE703" s="3">
        <v>8</v>
      </c>
      <c r="AF703" s="3">
        <v>1</v>
      </c>
      <c r="AG703" s="3" t="b">
        <f t="shared" si="40"/>
        <v>1</v>
      </c>
      <c r="AH703" s="3" t="b">
        <f t="shared" si="41"/>
        <v>1</v>
      </c>
      <c r="AI703" s="3" t="b">
        <f t="shared" si="42"/>
        <v>1</v>
      </c>
      <c r="AJ703" s="3" t="b">
        <f t="shared" si="43"/>
        <v>1</v>
      </c>
      <c r="AL703" s="3" t="s">
        <v>26</v>
      </c>
      <c r="AN703" s="3" t="s">
        <v>1660</v>
      </c>
      <c r="AO703" s="3" t="s">
        <v>1661</v>
      </c>
      <c r="AV703" s="3" t="s">
        <v>27</v>
      </c>
      <c r="BL703" s="3" t="s">
        <v>28</v>
      </c>
      <c r="BM703" s="3" t="s">
        <v>29</v>
      </c>
      <c r="BX703" s="3" t="s">
        <v>30</v>
      </c>
    </row>
    <row r="704" spans="1:91" ht="57" x14ac:dyDescent="0.45">
      <c r="A704" s="3" t="s">
        <v>1645</v>
      </c>
      <c r="B704" s="4">
        <v>351</v>
      </c>
      <c r="C704" s="4">
        <v>5</v>
      </c>
      <c r="D704" s="4">
        <v>9</v>
      </c>
      <c r="E704" s="4">
        <v>2</v>
      </c>
      <c r="G704" s="6" t="s">
        <v>1662</v>
      </c>
      <c r="I704" s="6" t="s">
        <v>1663</v>
      </c>
      <c r="K704" s="6" t="s">
        <v>7435</v>
      </c>
      <c r="M704" s="3" t="s">
        <v>26</v>
      </c>
      <c r="N704" s="7"/>
      <c r="Q704" s="3" t="s">
        <v>27</v>
      </c>
      <c r="U704" s="5" t="s">
        <v>28</v>
      </c>
      <c r="V704" s="5" t="s">
        <v>28</v>
      </c>
      <c r="W704" s="3" t="s">
        <v>29</v>
      </c>
      <c r="X704" s="3" t="s">
        <v>30</v>
      </c>
      <c r="AA704" s="7"/>
      <c r="AB704" s="3" t="s">
        <v>1645</v>
      </c>
      <c r="AC704" s="3">
        <v>351</v>
      </c>
      <c r="AD704" s="3">
        <v>5</v>
      </c>
      <c r="AE704" s="3">
        <v>9</v>
      </c>
      <c r="AF704" s="3">
        <v>2</v>
      </c>
      <c r="AG704" s="3" t="b">
        <f t="shared" si="40"/>
        <v>1</v>
      </c>
      <c r="AH704" s="3" t="b">
        <f t="shared" si="41"/>
        <v>1</v>
      </c>
      <c r="AI704" s="3" t="b">
        <f t="shared" si="42"/>
        <v>1</v>
      </c>
      <c r="AJ704" s="3" t="b">
        <f t="shared" si="43"/>
        <v>1</v>
      </c>
      <c r="AL704" s="3" t="s">
        <v>26</v>
      </c>
      <c r="AN704" s="3" t="s">
        <v>1662</v>
      </c>
      <c r="AO704" s="3" t="s">
        <v>1663</v>
      </c>
      <c r="AV704" s="3" t="s">
        <v>27</v>
      </c>
      <c r="BL704" s="3" t="s">
        <v>28</v>
      </c>
      <c r="BM704" s="3" t="s">
        <v>29</v>
      </c>
      <c r="BX704" s="3" t="s">
        <v>30</v>
      </c>
    </row>
    <row r="705" spans="1:89" ht="114" x14ac:dyDescent="0.45">
      <c r="A705" s="3" t="s">
        <v>1645</v>
      </c>
      <c r="B705" s="4">
        <v>351</v>
      </c>
      <c r="C705" s="4">
        <v>6</v>
      </c>
      <c r="D705" s="4">
        <v>10</v>
      </c>
      <c r="E705" s="4">
        <v>1</v>
      </c>
      <c r="G705" s="6" t="s">
        <v>1664</v>
      </c>
      <c r="I705" s="6" t="s">
        <v>1665</v>
      </c>
      <c r="M705" s="3" t="s">
        <v>26</v>
      </c>
      <c r="N705" s="7"/>
      <c r="Q705" s="3" t="s">
        <v>92</v>
      </c>
      <c r="U705" s="5" t="s">
        <v>28</v>
      </c>
      <c r="V705" s="5" t="s">
        <v>28</v>
      </c>
      <c r="W705" s="3" t="s">
        <v>29</v>
      </c>
      <c r="X705" s="3" t="s">
        <v>30</v>
      </c>
      <c r="AA705" s="7"/>
      <c r="AB705" s="3" t="s">
        <v>1645</v>
      </c>
      <c r="AC705" s="3">
        <v>351</v>
      </c>
      <c r="AD705" s="3">
        <v>6</v>
      </c>
      <c r="AE705" s="3">
        <v>10</v>
      </c>
      <c r="AF705" s="3">
        <v>1</v>
      </c>
      <c r="AG705" s="3" t="b">
        <f t="shared" si="40"/>
        <v>1</v>
      </c>
      <c r="AH705" s="3" t="b">
        <f t="shared" si="41"/>
        <v>1</v>
      </c>
      <c r="AI705" s="3" t="b">
        <f t="shared" si="42"/>
        <v>1</v>
      </c>
      <c r="AJ705" s="3" t="b">
        <f t="shared" si="43"/>
        <v>1</v>
      </c>
      <c r="AL705" s="3" t="s">
        <v>26</v>
      </c>
      <c r="AN705" s="3" t="s">
        <v>1664</v>
      </c>
      <c r="AO705" s="3" t="s">
        <v>1665</v>
      </c>
      <c r="AX705" s="3" t="s">
        <v>92</v>
      </c>
      <c r="BL705" s="3" t="s">
        <v>28</v>
      </c>
      <c r="BM705" s="3" t="s">
        <v>29</v>
      </c>
      <c r="BX705" s="3" t="s">
        <v>30</v>
      </c>
    </row>
    <row r="706" spans="1:89" ht="85.5" x14ac:dyDescent="0.45">
      <c r="A706" s="3" t="s">
        <v>1645</v>
      </c>
      <c r="B706" s="4">
        <v>351</v>
      </c>
      <c r="C706" s="4">
        <v>6</v>
      </c>
      <c r="D706" s="4">
        <v>11</v>
      </c>
      <c r="E706" s="4">
        <v>2</v>
      </c>
      <c r="G706" s="6" t="s">
        <v>1666</v>
      </c>
      <c r="I706" s="6" t="s">
        <v>1667</v>
      </c>
      <c r="M706" s="3" t="s">
        <v>49</v>
      </c>
      <c r="N706" s="4">
        <v>3</v>
      </c>
      <c r="Q706" s="3" t="s">
        <v>92</v>
      </c>
      <c r="U706" s="5" t="s">
        <v>28</v>
      </c>
      <c r="V706" s="5" t="s">
        <v>28</v>
      </c>
      <c r="X706" s="3" t="s">
        <v>30</v>
      </c>
      <c r="AA706" s="7"/>
      <c r="AB706" s="3" t="s">
        <v>1645</v>
      </c>
      <c r="AC706" s="3">
        <v>351</v>
      </c>
      <c r="AD706" s="3">
        <v>6</v>
      </c>
      <c r="AE706" s="3">
        <v>11</v>
      </c>
      <c r="AF706" s="3">
        <v>2</v>
      </c>
      <c r="AG706" s="3" t="b">
        <f t="shared" ref="AG706:AG769" si="44">EXACT(A706,AB706)</f>
        <v>1</v>
      </c>
      <c r="AH706" s="3" t="b">
        <f t="shared" ref="AH706:AH769" si="45">EXACT(B706,AC706)</f>
        <v>1</v>
      </c>
      <c r="AI706" s="3" t="b">
        <f t="shared" ref="AI706:AI769" si="46">EXACT(C706,AD706)</f>
        <v>1</v>
      </c>
      <c r="AJ706" s="3" t="b">
        <f t="shared" ref="AJ706:AJ769" si="47">EXACT(D706,AE706)</f>
        <v>1</v>
      </c>
      <c r="AL706" s="3" t="s">
        <v>49</v>
      </c>
      <c r="AM706" s="3">
        <v>3</v>
      </c>
      <c r="AN706" s="3" t="s">
        <v>1666</v>
      </c>
      <c r="AO706" s="3" t="s">
        <v>1667</v>
      </c>
      <c r="AX706" s="3" t="s">
        <v>92</v>
      </c>
      <c r="BL706" s="3" t="s">
        <v>28</v>
      </c>
      <c r="BX706" s="3" t="s">
        <v>30</v>
      </c>
    </row>
    <row r="707" spans="1:89" ht="57" x14ac:dyDescent="0.45">
      <c r="A707" s="3" t="s">
        <v>1645</v>
      </c>
      <c r="B707" s="4">
        <v>351</v>
      </c>
      <c r="C707" s="4">
        <v>7</v>
      </c>
      <c r="D707" s="4">
        <v>12</v>
      </c>
      <c r="E707" s="4">
        <v>1</v>
      </c>
      <c r="G707" s="6" t="s">
        <v>1668</v>
      </c>
      <c r="I707" s="6" t="s">
        <v>1669</v>
      </c>
      <c r="M707" s="3" t="s">
        <v>26</v>
      </c>
      <c r="N707" s="7"/>
      <c r="Q707" s="3" t="s">
        <v>794</v>
      </c>
      <c r="R707" s="3" t="s">
        <v>14</v>
      </c>
      <c r="T707" s="3" t="s">
        <v>44</v>
      </c>
      <c r="U707" s="5" t="s">
        <v>28</v>
      </c>
      <c r="V707" s="5" t="s">
        <v>28</v>
      </c>
      <c r="W707" s="3" t="s">
        <v>29</v>
      </c>
      <c r="X707" s="8" t="s">
        <v>30</v>
      </c>
      <c r="AA707" s="7"/>
      <c r="AB707" s="3" t="s">
        <v>1645</v>
      </c>
      <c r="AC707" s="3">
        <v>351</v>
      </c>
      <c r="AD707" s="3">
        <v>7</v>
      </c>
      <c r="AE707" s="3">
        <v>12</v>
      </c>
      <c r="AF707" s="3">
        <v>1</v>
      </c>
      <c r="AG707" s="3" t="b">
        <f t="shared" si="44"/>
        <v>1</v>
      </c>
      <c r="AH707" s="3" t="b">
        <f t="shared" si="45"/>
        <v>1</v>
      </c>
      <c r="AI707" s="3" t="b">
        <f t="shared" si="46"/>
        <v>1</v>
      </c>
      <c r="AJ707" s="3" t="b">
        <f t="shared" si="47"/>
        <v>1</v>
      </c>
      <c r="AL707" s="3" t="s">
        <v>26</v>
      </c>
      <c r="AN707" s="3" t="s">
        <v>1668</v>
      </c>
      <c r="AO707" s="3" t="s">
        <v>1669</v>
      </c>
      <c r="AR707" s="3" t="s">
        <v>64</v>
      </c>
      <c r="BA707" s="3" t="s">
        <v>225</v>
      </c>
      <c r="BD707" s="3" t="s">
        <v>208</v>
      </c>
      <c r="BI707" s="3" t="s">
        <v>14</v>
      </c>
      <c r="BK707" s="3" t="s">
        <v>44</v>
      </c>
      <c r="BL707" s="3" t="s">
        <v>28</v>
      </c>
      <c r="BM707" s="3" t="s">
        <v>29</v>
      </c>
      <c r="BN707" s="3" t="s">
        <v>39</v>
      </c>
    </row>
    <row r="708" spans="1:89" ht="71.25" x14ac:dyDescent="0.45">
      <c r="A708" s="3" t="s">
        <v>1645</v>
      </c>
      <c r="B708" s="4">
        <v>351</v>
      </c>
      <c r="C708" s="4">
        <v>8</v>
      </c>
      <c r="D708" s="4">
        <v>13</v>
      </c>
      <c r="E708" s="4">
        <v>1</v>
      </c>
      <c r="G708" s="6" t="s">
        <v>1670</v>
      </c>
      <c r="I708" s="6" t="s">
        <v>1671</v>
      </c>
      <c r="M708" s="3" t="s">
        <v>49</v>
      </c>
      <c r="N708" s="4">
        <v>1</v>
      </c>
      <c r="Q708" s="3" t="s">
        <v>27</v>
      </c>
      <c r="T708" s="3" t="s">
        <v>44</v>
      </c>
      <c r="U708" s="5" t="s">
        <v>28</v>
      </c>
      <c r="V708" s="5" t="s">
        <v>28</v>
      </c>
      <c r="W708" s="3" t="s">
        <v>29</v>
      </c>
      <c r="X708" s="3" t="s">
        <v>30</v>
      </c>
      <c r="AA708" s="7"/>
      <c r="AB708" s="3" t="s">
        <v>1645</v>
      </c>
      <c r="AC708" s="3">
        <v>351</v>
      </c>
      <c r="AD708" s="3">
        <v>8</v>
      </c>
      <c r="AE708" s="3">
        <v>13</v>
      </c>
      <c r="AF708" s="3">
        <v>1</v>
      </c>
      <c r="AG708" s="3" t="b">
        <f t="shared" si="44"/>
        <v>1</v>
      </c>
      <c r="AH708" s="3" t="b">
        <f t="shared" si="45"/>
        <v>1</v>
      </c>
      <c r="AI708" s="3" t="b">
        <f t="shared" si="46"/>
        <v>1</v>
      </c>
      <c r="AJ708" s="3" t="b">
        <f t="shared" si="47"/>
        <v>1</v>
      </c>
      <c r="AL708" s="3" t="s">
        <v>49</v>
      </c>
      <c r="AM708" s="3">
        <v>1</v>
      </c>
      <c r="AN708" s="3" t="s">
        <v>1670</v>
      </c>
      <c r="AO708" s="3" t="s">
        <v>1671</v>
      </c>
      <c r="AV708" s="3" t="s">
        <v>27</v>
      </c>
      <c r="BK708" s="3" t="s">
        <v>44</v>
      </c>
      <c r="BL708" s="3" t="s">
        <v>28</v>
      </c>
      <c r="BM708" s="3" t="s">
        <v>29</v>
      </c>
      <c r="BX708" s="3" t="s">
        <v>30</v>
      </c>
    </row>
    <row r="709" spans="1:89" ht="71.25" x14ac:dyDescent="0.45">
      <c r="A709" s="3" t="s">
        <v>1645</v>
      </c>
      <c r="B709" s="4">
        <v>351</v>
      </c>
      <c r="C709" s="4">
        <v>9</v>
      </c>
      <c r="D709" s="4">
        <v>14</v>
      </c>
      <c r="E709" s="4">
        <v>1</v>
      </c>
      <c r="G709" s="6" t="s">
        <v>1672</v>
      </c>
      <c r="I709" s="6" t="s">
        <v>1673</v>
      </c>
      <c r="M709" s="3" t="s">
        <v>49</v>
      </c>
      <c r="N709" s="4">
        <v>8</v>
      </c>
      <c r="P709" s="5" t="s">
        <v>12</v>
      </c>
      <c r="Q709" s="3" t="s">
        <v>92</v>
      </c>
      <c r="U709" s="5" t="s">
        <v>28</v>
      </c>
      <c r="V709" s="5" t="s">
        <v>28</v>
      </c>
      <c r="X709" s="3" t="s">
        <v>30</v>
      </c>
      <c r="AA709" s="7"/>
      <c r="AB709" s="3" t="s">
        <v>1645</v>
      </c>
      <c r="AC709" s="3">
        <v>351</v>
      </c>
      <c r="AD709" s="3">
        <v>9</v>
      </c>
      <c r="AE709" s="3">
        <v>14</v>
      </c>
      <c r="AF709" s="3">
        <v>1</v>
      </c>
      <c r="AG709" s="3" t="b">
        <f t="shared" si="44"/>
        <v>1</v>
      </c>
      <c r="AH709" s="3" t="b">
        <f t="shared" si="45"/>
        <v>1</v>
      </c>
      <c r="AI709" s="3" t="b">
        <f t="shared" si="46"/>
        <v>1</v>
      </c>
      <c r="AJ709" s="3" t="b">
        <f t="shared" si="47"/>
        <v>1</v>
      </c>
      <c r="AL709" s="3" t="s">
        <v>49</v>
      </c>
      <c r="AM709" s="3">
        <v>8</v>
      </c>
      <c r="AN709" s="3" t="s">
        <v>1672</v>
      </c>
      <c r="AO709" s="3" t="s">
        <v>1673</v>
      </c>
      <c r="AQ709" s="3" t="s">
        <v>12</v>
      </c>
      <c r="AX709" s="3" t="s">
        <v>92</v>
      </c>
      <c r="BL709" s="3" t="s">
        <v>28</v>
      </c>
      <c r="BX709" s="3" t="s">
        <v>30</v>
      </c>
    </row>
    <row r="710" spans="1:89" ht="128.25" x14ac:dyDescent="0.45">
      <c r="A710" s="3" t="s">
        <v>1939</v>
      </c>
      <c r="B710" s="4">
        <v>356</v>
      </c>
      <c r="C710" s="4">
        <v>4</v>
      </c>
      <c r="D710" s="4">
        <v>9</v>
      </c>
      <c r="E710" s="4">
        <v>1</v>
      </c>
      <c r="F710" s="5" t="s">
        <v>1025</v>
      </c>
      <c r="G710" s="6" t="s">
        <v>1956</v>
      </c>
      <c r="I710" s="6" t="s">
        <v>1957</v>
      </c>
      <c r="M710" s="3" t="s">
        <v>26</v>
      </c>
      <c r="N710" s="7"/>
      <c r="Q710" s="3" t="s">
        <v>27</v>
      </c>
      <c r="U710" s="5" t="s">
        <v>28</v>
      </c>
      <c r="V710" s="5" t="s">
        <v>28</v>
      </c>
      <c r="X710" s="3" t="s">
        <v>220</v>
      </c>
      <c r="Y710" s="3" t="s">
        <v>31</v>
      </c>
      <c r="Z710" s="3" t="s">
        <v>1818</v>
      </c>
      <c r="AA710" s="7"/>
      <c r="AB710" s="3" t="s">
        <v>1939</v>
      </c>
      <c r="AC710" s="3">
        <v>356</v>
      </c>
      <c r="AD710" s="3">
        <v>4</v>
      </c>
      <c r="AE710" s="3">
        <v>9</v>
      </c>
      <c r="AF710" s="3">
        <v>1</v>
      </c>
      <c r="AG710" s="3" t="b">
        <f t="shared" si="44"/>
        <v>1</v>
      </c>
      <c r="AH710" s="3" t="b">
        <f t="shared" si="45"/>
        <v>1</v>
      </c>
      <c r="AI710" s="3" t="b">
        <f t="shared" si="46"/>
        <v>1</v>
      </c>
      <c r="AJ710" s="3" t="b">
        <f t="shared" si="47"/>
        <v>1</v>
      </c>
      <c r="AK710" s="3" t="s">
        <v>1025</v>
      </c>
      <c r="AL710" s="3" t="s">
        <v>26</v>
      </c>
      <c r="AN710" s="3" t="s">
        <v>1956</v>
      </c>
      <c r="AO710" s="3" t="s">
        <v>1957</v>
      </c>
      <c r="AV710" s="3" t="s">
        <v>27</v>
      </c>
      <c r="BL710" s="3" t="s">
        <v>28</v>
      </c>
      <c r="BR710" s="3" t="s">
        <v>140</v>
      </c>
      <c r="BT710" s="3" t="s">
        <v>279</v>
      </c>
      <c r="CA710" s="3" t="s">
        <v>31</v>
      </c>
      <c r="CJ710" s="3" t="s">
        <v>40</v>
      </c>
      <c r="CK710" s="3" t="s">
        <v>32</v>
      </c>
    </row>
    <row r="711" spans="1:89" ht="28.5" x14ac:dyDescent="0.45">
      <c r="A711" s="3" t="s">
        <v>1645</v>
      </c>
      <c r="B711" s="4">
        <v>351</v>
      </c>
      <c r="C711" s="4">
        <v>10</v>
      </c>
      <c r="D711" s="4">
        <v>16</v>
      </c>
      <c r="E711" s="4">
        <v>2</v>
      </c>
      <c r="G711" s="6" t="s">
        <v>1676</v>
      </c>
      <c r="I711" s="6" t="s">
        <v>1677</v>
      </c>
      <c r="M711" s="3" t="s">
        <v>49</v>
      </c>
      <c r="N711" s="4">
        <v>1</v>
      </c>
      <c r="Q711" s="3" t="s">
        <v>27</v>
      </c>
      <c r="T711" s="3" t="s">
        <v>44</v>
      </c>
      <c r="U711" s="5" t="s">
        <v>28</v>
      </c>
      <c r="V711" s="5" t="s">
        <v>28</v>
      </c>
      <c r="W711" s="3" t="s">
        <v>29</v>
      </c>
      <c r="X711" s="3" t="s">
        <v>30</v>
      </c>
      <c r="AA711" s="7"/>
      <c r="AB711" s="3" t="s">
        <v>1645</v>
      </c>
      <c r="AC711" s="3">
        <v>351</v>
      </c>
      <c r="AD711" s="3">
        <v>10</v>
      </c>
      <c r="AE711" s="3">
        <v>16</v>
      </c>
      <c r="AF711" s="3">
        <v>2</v>
      </c>
      <c r="AG711" s="3" t="b">
        <f t="shared" si="44"/>
        <v>1</v>
      </c>
      <c r="AH711" s="3" t="b">
        <f t="shared" si="45"/>
        <v>1</v>
      </c>
      <c r="AI711" s="3" t="b">
        <f t="shared" si="46"/>
        <v>1</v>
      </c>
      <c r="AJ711" s="3" t="b">
        <f t="shared" si="47"/>
        <v>1</v>
      </c>
      <c r="AL711" s="3" t="s">
        <v>49</v>
      </c>
      <c r="AM711" s="3">
        <v>1</v>
      </c>
      <c r="AN711" s="3" t="s">
        <v>1676</v>
      </c>
      <c r="AO711" s="3" t="s">
        <v>1677</v>
      </c>
      <c r="AV711" s="3" t="s">
        <v>27</v>
      </c>
      <c r="BK711" s="3" t="s">
        <v>44</v>
      </c>
      <c r="BL711" s="3" t="s">
        <v>28</v>
      </c>
      <c r="BM711" s="3" t="s">
        <v>29</v>
      </c>
      <c r="BX711" s="3" t="s">
        <v>30</v>
      </c>
    </row>
    <row r="712" spans="1:89" ht="42.75" x14ac:dyDescent="0.45">
      <c r="A712" s="3" t="s">
        <v>1645</v>
      </c>
      <c r="B712" s="4">
        <v>351</v>
      </c>
      <c r="C712" s="4">
        <v>10</v>
      </c>
      <c r="D712" s="4">
        <v>17</v>
      </c>
      <c r="E712" s="4">
        <v>3</v>
      </c>
      <c r="G712" s="6" t="s">
        <v>1678</v>
      </c>
      <c r="I712" s="6" t="s">
        <v>1679</v>
      </c>
      <c r="M712" s="3" t="s">
        <v>49</v>
      </c>
      <c r="N712" s="4">
        <v>15</v>
      </c>
      <c r="Q712" s="3" t="s">
        <v>168</v>
      </c>
      <c r="R712" s="8"/>
      <c r="T712" s="3" t="s">
        <v>44</v>
      </c>
      <c r="U712" s="5" t="s">
        <v>28</v>
      </c>
      <c r="V712" s="5" t="s">
        <v>28</v>
      </c>
      <c r="X712" s="3" t="s">
        <v>98</v>
      </c>
      <c r="AA712" s="7"/>
      <c r="AB712" s="3" t="s">
        <v>1645</v>
      </c>
      <c r="AC712" s="3">
        <v>351</v>
      </c>
      <c r="AD712" s="3">
        <v>10</v>
      </c>
      <c r="AE712" s="3">
        <v>17</v>
      </c>
      <c r="AF712" s="3">
        <v>3</v>
      </c>
      <c r="AG712" s="3" t="b">
        <f t="shared" si="44"/>
        <v>1</v>
      </c>
      <c r="AH712" s="3" t="b">
        <f t="shared" si="45"/>
        <v>1</v>
      </c>
      <c r="AI712" s="3" t="b">
        <f t="shared" si="46"/>
        <v>1</v>
      </c>
      <c r="AJ712" s="3" t="b">
        <f t="shared" si="47"/>
        <v>1</v>
      </c>
      <c r="AL712" s="3" t="s">
        <v>49</v>
      </c>
      <c r="AM712" s="3">
        <v>15</v>
      </c>
      <c r="AN712" s="3" t="s">
        <v>1678</v>
      </c>
      <c r="AO712" s="3" t="s">
        <v>1679</v>
      </c>
      <c r="BH712" s="3" t="s">
        <v>168</v>
      </c>
      <c r="BI712" s="3" t="s">
        <v>14</v>
      </c>
      <c r="BK712" s="3" t="s">
        <v>44</v>
      </c>
      <c r="BL712" s="3" t="s">
        <v>28</v>
      </c>
      <c r="BQ712" s="3" t="s">
        <v>98</v>
      </c>
    </row>
    <row r="713" spans="1:89" ht="57" x14ac:dyDescent="0.45">
      <c r="A713" s="3" t="s">
        <v>1645</v>
      </c>
      <c r="B713" s="4">
        <v>351</v>
      </c>
      <c r="C713" s="4">
        <v>10</v>
      </c>
      <c r="D713" s="4">
        <v>18</v>
      </c>
      <c r="E713" s="4">
        <v>4</v>
      </c>
      <c r="G713" s="6" t="s">
        <v>1680</v>
      </c>
      <c r="I713" s="6" t="s">
        <v>1681</v>
      </c>
      <c r="M713" s="3" t="s">
        <v>49</v>
      </c>
      <c r="N713" s="4">
        <v>10</v>
      </c>
      <c r="Q713" s="3" t="s">
        <v>153</v>
      </c>
      <c r="U713" s="5" t="s">
        <v>28</v>
      </c>
      <c r="V713" s="5" t="s">
        <v>28</v>
      </c>
      <c r="X713" s="3" t="s">
        <v>30</v>
      </c>
      <c r="AA713" s="7"/>
      <c r="AB713" s="3" t="s">
        <v>1645</v>
      </c>
      <c r="AC713" s="3">
        <v>351</v>
      </c>
      <c r="AD713" s="3">
        <v>10</v>
      </c>
      <c r="AE713" s="3">
        <v>18</v>
      </c>
      <c r="AF713" s="3">
        <v>4</v>
      </c>
      <c r="AG713" s="3" t="b">
        <f t="shared" si="44"/>
        <v>1</v>
      </c>
      <c r="AH713" s="3" t="b">
        <f t="shared" si="45"/>
        <v>1</v>
      </c>
      <c r="AI713" s="3" t="b">
        <f t="shared" si="46"/>
        <v>1</v>
      </c>
      <c r="AJ713" s="3" t="b">
        <f t="shared" si="47"/>
        <v>1</v>
      </c>
      <c r="AL713" s="3" t="s">
        <v>49</v>
      </c>
      <c r="AM713" s="3">
        <v>10</v>
      </c>
      <c r="AN713" s="3" t="s">
        <v>1680</v>
      </c>
      <c r="AO713" s="3" t="s">
        <v>1681</v>
      </c>
      <c r="AT713" s="3" t="s">
        <v>153</v>
      </c>
      <c r="BL713" s="3" t="s">
        <v>28</v>
      </c>
      <c r="BX713" s="3" t="s">
        <v>30</v>
      </c>
    </row>
    <row r="714" spans="1:89" s="10" customFormat="1" ht="57" x14ac:dyDescent="0.45">
      <c r="A714" s="10" t="s">
        <v>1682</v>
      </c>
      <c r="B714" s="11">
        <v>352</v>
      </c>
      <c r="C714" s="11">
        <v>1</v>
      </c>
      <c r="D714" s="11">
        <v>1</v>
      </c>
      <c r="E714" s="11">
        <v>1</v>
      </c>
      <c r="F714" s="12"/>
      <c r="G714" s="13" t="s">
        <v>1683</v>
      </c>
      <c r="I714" s="13" t="s">
        <v>1684</v>
      </c>
      <c r="J714" s="6" t="s">
        <v>7438</v>
      </c>
      <c r="K714" s="13"/>
      <c r="L714" s="13"/>
      <c r="M714" s="10" t="s">
        <v>26</v>
      </c>
      <c r="N714" s="15"/>
      <c r="O714" s="12"/>
      <c r="P714" s="12"/>
      <c r="Q714" s="10" t="s">
        <v>27</v>
      </c>
      <c r="U714" s="12" t="s">
        <v>28</v>
      </c>
      <c r="V714" s="12" t="s">
        <v>28</v>
      </c>
      <c r="X714" s="10" t="s">
        <v>350</v>
      </c>
      <c r="AA714" s="15"/>
      <c r="AB714" s="10" t="s">
        <v>1682</v>
      </c>
      <c r="AC714" s="10">
        <v>352</v>
      </c>
      <c r="AD714" s="10">
        <v>1</v>
      </c>
      <c r="AE714" s="10">
        <v>1</v>
      </c>
      <c r="AF714" s="10">
        <v>1</v>
      </c>
      <c r="AG714" s="3" t="b">
        <f t="shared" si="44"/>
        <v>1</v>
      </c>
      <c r="AH714" s="3" t="b">
        <f t="shared" si="45"/>
        <v>1</v>
      </c>
      <c r="AI714" s="3" t="b">
        <f t="shared" si="46"/>
        <v>1</v>
      </c>
      <c r="AJ714" s="3" t="b">
        <f t="shared" si="47"/>
        <v>1</v>
      </c>
      <c r="AL714" s="10" t="s">
        <v>26</v>
      </c>
      <c r="AN714" s="10" t="s">
        <v>1683</v>
      </c>
      <c r="AO714" s="10" t="s">
        <v>1684</v>
      </c>
      <c r="AV714" s="10" t="s">
        <v>27</v>
      </c>
      <c r="BL714" s="10" t="s">
        <v>28</v>
      </c>
      <c r="BO714" s="10" t="s">
        <v>350</v>
      </c>
    </row>
    <row r="715" spans="1:89" ht="71.25" x14ac:dyDescent="0.45">
      <c r="A715" s="3" t="s">
        <v>1682</v>
      </c>
      <c r="B715" s="4">
        <v>352</v>
      </c>
      <c r="C715" s="4">
        <v>1</v>
      </c>
      <c r="D715" s="4">
        <v>2</v>
      </c>
      <c r="E715" s="4">
        <v>2</v>
      </c>
      <c r="G715" s="6" t="s">
        <v>1685</v>
      </c>
      <c r="I715" s="6" t="s">
        <v>1686</v>
      </c>
      <c r="M715" s="3" t="s">
        <v>127</v>
      </c>
      <c r="N715" s="4">
        <v>99</v>
      </c>
      <c r="Q715" s="3" t="s">
        <v>27</v>
      </c>
      <c r="U715" s="5" t="s">
        <v>28</v>
      </c>
      <c r="V715" s="5" t="s">
        <v>28</v>
      </c>
      <c r="X715" s="3" t="s">
        <v>30</v>
      </c>
      <c r="AA715" s="7"/>
      <c r="AB715" s="3" t="s">
        <v>1682</v>
      </c>
      <c r="AC715" s="3">
        <v>352</v>
      </c>
      <c r="AD715" s="3">
        <v>1</v>
      </c>
      <c r="AE715" s="3">
        <v>2</v>
      </c>
      <c r="AF715" s="3">
        <v>2</v>
      </c>
      <c r="AG715" s="3" t="b">
        <f t="shared" si="44"/>
        <v>1</v>
      </c>
      <c r="AH715" s="3" t="b">
        <f t="shared" si="45"/>
        <v>1</v>
      </c>
      <c r="AI715" s="3" t="b">
        <f t="shared" si="46"/>
        <v>1</v>
      </c>
      <c r="AJ715" s="3" t="b">
        <f t="shared" si="47"/>
        <v>1</v>
      </c>
      <c r="AL715" s="3" t="s">
        <v>127</v>
      </c>
      <c r="AM715" s="3">
        <v>99</v>
      </c>
      <c r="AN715" s="3" t="s">
        <v>1685</v>
      </c>
      <c r="AO715" s="3" t="s">
        <v>1686</v>
      </c>
      <c r="AV715" s="3" t="s">
        <v>27</v>
      </c>
      <c r="BL715" s="3" t="s">
        <v>28</v>
      </c>
      <c r="BX715" s="3" t="s">
        <v>30</v>
      </c>
    </row>
    <row r="716" spans="1:89" ht="57" x14ac:dyDescent="0.45">
      <c r="A716" s="3" t="s">
        <v>1682</v>
      </c>
      <c r="B716" s="4">
        <v>352</v>
      </c>
      <c r="C716" s="4">
        <v>1</v>
      </c>
      <c r="D716" s="4">
        <v>3</v>
      </c>
      <c r="E716" s="4">
        <v>3</v>
      </c>
      <c r="G716" s="6" t="s">
        <v>1687</v>
      </c>
      <c r="I716" s="6" t="s">
        <v>1688</v>
      </c>
      <c r="M716" s="3" t="s">
        <v>49</v>
      </c>
      <c r="N716" s="4">
        <v>2</v>
      </c>
      <c r="Q716" s="3" t="s">
        <v>1689</v>
      </c>
      <c r="T716" s="3" t="s">
        <v>44</v>
      </c>
      <c r="U716" s="5" t="s">
        <v>71</v>
      </c>
      <c r="V716" s="5" t="s">
        <v>71</v>
      </c>
      <c r="X716" s="3" t="s">
        <v>30</v>
      </c>
      <c r="AA716" s="7"/>
      <c r="AB716" s="3" t="s">
        <v>1682</v>
      </c>
      <c r="AC716" s="3">
        <v>352</v>
      </c>
      <c r="AD716" s="3">
        <v>1</v>
      </c>
      <c r="AE716" s="3">
        <v>3</v>
      </c>
      <c r="AF716" s="3">
        <v>3</v>
      </c>
      <c r="AG716" s="3" t="b">
        <f t="shared" si="44"/>
        <v>1</v>
      </c>
      <c r="AH716" s="3" t="b">
        <f t="shared" si="45"/>
        <v>1</v>
      </c>
      <c r="AI716" s="3" t="b">
        <f t="shared" si="46"/>
        <v>1</v>
      </c>
      <c r="AJ716" s="3" t="b">
        <f t="shared" si="47"/>
        <v>1</v>
      </c>
      <c r="AL716" s="3" t="s">
        <v>49</v>
      </c>
      <c r="AM716" s="3">
        <v>2</v>
      </c>
      <c r="AN716" s="3" t="s">
        <v>1687</v>
      </c>
      <c r="AO716" s="3" t="s">
        <v>1688</v>
      </c>
      <c r="AW716" s="3" t="s">
        <v>341</v>
      </c>
      <c r="BB716" s="3" t="s">
        <v>205</v>
      </c>
      <c r="BK716" s="3" t="s">
        <v>44</v>
      </c>
      <c r="BL716" s="3" t="s">
        <v>71</v>
      </c>
      <c r="BX716" s="3" t="s">
        <v>30</v>
      </c>
    </row>
    <row r="717" spans="1:89" ht="71.25" x14ac:dyDescent="0.45">
      <c r="A717" s="3" t="s">
        <v>1682</v>
      </c>
      <c r="B717" s="4">
        <v>352</v>
      </c>
      <c r="C717" s="4">
        <v>1</v>
      </c>
      <c r="D717" s="4">
        <v>4</v>
      </c>
      <c r="E717" s="4">
        <v>4</v>
      </c>
      <c r="G717" s="6" t="s">
        <v>1690</v>
      </c>
      <c r="I717" s="6" t="s">
        <v>1691</v>
      </c>
      <c r="M717" s="3" t="s">
        <v>49</v>
      </c>
      <c r="N717" s="4">
        <v>4</v>
      </c>
      <c r="Q717" s="3" t="s">
        <v>27</v>
      </c>
      <c r="U717" s="5" t="s">
        <v>28</v>
      </c>
      <c r="V717" s="5" t="s">
        <v>28</v>
      </c>
      <c r="X717" s="3" t="s">
        <v>30</v>
      </c>
      <c r="Z717" s="3" t="s">
        <v>40</v>
      </c>
      <c r="AA717" s="7"/>
      <c r="AB717" s="3" t="s">
        <v>1682</v>
      </c>
      <c r="AC717" s="3">
        <v>352</v>
      </c>
      <c r="AD717" s="3">
        <v>1</v>
      </c>
      <c r="AE717" s="3">
        <v>4</v>
      </c>
      <c r="AF717" s="3">
        <v>4</v>
      </c>
      <c r="AG717" s="3" t="b">
        <f t="shared" si="44"/>
        <v>1</v>
      </c>
      <c r="AH717" s="3" t="b">
        <f t="shared" si="45"/>
        <v>1</v>
      </c>
      <c r="AI717" s="3" t="b">
        <f t="shared" si="46"/>
        <v>1</v>
      </c>
      <c r="AJ717" s="3" t="b">
        <f t="shared" si="47"/>
        <v>1</v>
      </c>
      <c r="AL717" s="3" t="s">
        <v>49</v>
      </c>
      <c r="AM717" s="3">
        <v>4</v>
      </c>
      <c r="AN717" s="3" t="s">
        <v>1690</v>
      </c>
      <c r="AO717" s="3" t="s">
        <v>1691</v>
      </c>
      <c r="AV717" s="3" t="s">
        <v>27</v>
      </c>
      <c r="BL717" s="3" t="s">
        <v>28</v>
      </c>
      <c r="BX717" s="3" t="s">
        <v>30</v>
      </c>
      <c r="CJ717" s="3" t="s">
        <v>40</v>
      </c>
    </row>
    <row r="718" spans="1:89" ht="42.75" x14ac:dyDescent="0.45">
      <c r="A718" s="3" t="s">
        <v>1682</v>
      </c>
      <c r="B718" s="4">
        <v>352</v>
      </c>
      <c r="C718" s="4">
        <v>2</v>
      </c>
      <c r="D718" s="4">
        <v>5</v>
      </c>
      <c r="E718" s="4">
        <v>1</v>
      </c>
      <c r="G718" s="6" t="s">
        <v>1692</v>
      </c>
      <c r="I718" s="6" t="s">
        <v>1693</v>
      </c>
      <c r="M718" s="3" t="s">
        <v>49</v>
      </c>
      <c r="N718" s="20">
        <v>4</v>
      </c>
      <c r="O718" s="5" t="s">
        <v>11</v>
      </c>
      <c r="P718" s="9"/>
      <c r="Q718" s="3" t="s">
        <v>1601</v>
      </c>
      <c r="R718" s="3" t="s">
        <v>14</v>
      </c>
      <c r="U718" s="5" t="s">
        <v>71</v>
      </c>
      <c r="V718" s="5" t="s">
        <v>71</v>
      </c>
      <c r="X718" s="3" t="s">
        <v>283</v>
      </c>
      <c r="AA718" s="7"/>
      <c r="AB718" s="3" t="s">
        <v>1682</v>
      </c>
      <c r="AC718" s="3">
        <v>352</v>
      </c>
      <c r="AD718" s="3">
        <v>2</v>
      </c>
      <c r="AE718" s="3">
        <v>5</v>
      </c>
      <c r="AF718" s="3">
        <v>1</v>
      </c>
      <c r="AG718" s="3" t="b">
        <f t="shared" si="44"/>
        <v>1</v>
      </c>
      <c r="AH718" s="3" t="b">
        <f t="shared" si="45"/>
        <v>1</v>
      </c>
      <c r="AI718" s="3" t="b">
        <f t="shared" si="46"/>
        <v>1</v>
      </c>
      <c r="AJ718" s="3" t="b">
        <f t="shared" si="47"/>
        <v>1</v>
      </c>
      <c r="AL718" s="3" t="s">
        <v>49</v>
      </c>
      <c r="AM718" s="3">
        <v>4</v>
      </c>
      <c r="AN718" s="3" t="s">
        <v>1692</v>
      </c>
      <c r="AO718" s="3" t="s">
        <v>1693</v>
      </c>
      <c r="AP718" s="3" t="s">
        <v>11</v>
      </c>
      <c r="BE718" s="3" t="s">
        <v>306</v>
      </c>
      <c r="BH718" s="3" t="s">
        <v>168</v>
      </c>
      <c r="BI718" s="3" t="s">
        <v>14</v>
      </c>
      <c r="BL718" s="3" t="s">
        <v>71</v>
      </c>
      <c r="BP718" s="3" t="s">
        <v>283</v>
      </c>
    </row>
    <row r="719" spans="1:89" ht="128.25" x14ac:dyDescent="0.45">
      <c r="A719" s="3" t="s">
        <v>1682</v>
      </c>
      <c r="B719" s="4">
        <v>352</v>
      </c>
      <c r="C719" s="4">
        <v>2</v>
      </c>
      <c r="D719" s="4">
        <v>6</v>
      </c>
      <c r="E719" s="4">
        <v>2</v>
      </c>
      <c r="G719" s="6" t="s">
        <v>1694</v>
      </c>
      <c r="I719" s="6" t="s">
        <v>1695</v>
      </c>
      <c r="M719" s="3" t="s">
        <v>49</v>
      </c>
      <c r="N719" s="4">
        <v>2</v>
      </c>
      <c r="Q719" s="3" t="s">
        <v>861</v>
      </c>
      <c r="R719" s="3" t="s">
        <v>14</v>
      </c>
      <c r="T719" s="3" t="s">
        <v>44</v>
      </c>
      <c r="U719" s="5" t="s">
        <v>76</v>
      </c>
      <c r="V719" s="5" t="s">
        <v>76</v>
      </c>
      <c r="X719" s="3" t="s">
        <v>1696</v>
      </c>
      <c r="AA719" s="7"/>
      <c r="AB719" s="3" t="s">
        <v>1682</v>
      </c>
      <c r="AC719" s="3">
        <v>352</v>
      </c>
      <c r="AD719" s="3">
        <v>2</v>
      </c>
      <c r="AE719" s="3">
        <v>6</v>
      </c>
      <c r="AF719" s="3">
        <v>2</v>
      </c>
      <c r="AG719" s="3" t="b">
        <f t="shared" si="44"/>
        <v>1</v>
      </c>
      <c r="AH719" s="3" t="b">
        <f t="shared" si="45"/>
        <v>1</v>
      </c>
      <c r="AI719" s="3" t="b">
        <f t="shared" si="46"/>
        <v>1</v>
      </c>
      <c r="AJ719" s="3" t="b">
        <f t="shared" si="47"/>
        <v>1</v>
      </c>
      <c r="AL719" s="3" t="s">
        <v>49</v>
      </c>
      <c r="AM719" s="3">
        <v>2</v>
      </c>
      <c r="AN719" s="3" t="s">
        <v>1694</v>
      </c>
      <c r="AO719" s="3" t="s">
        <v>1695</v>
      </c>
      <c r="AS719" s="3" t="s">
        <v>108</v>
      </c>
      <c r="BH719" s="3" t="s">
        <v>168</v>
      </c>
      <c r="BI719" s="3" t="s">
        <v>14</v>
      </c>
      <c r="BK719" s="3" t="s">
        <v>44</v>
      </c>
      <c r="BL719" s="3" t="s">
        <v>76</v>
      </c>
      <c r="BN719" s="3" t="s">
        <v>39</v>
      </c>
      <c r="BU719" s="3" t="s">
        <v>638</v>
      </c>
    </row>
    <row r="720" spans="1:89" ht="42.75" x14ac:dyDescent="0.45">
      <c r="A720" s="3" t="s">
        <v>1682</v>
      </c>
      <c r="B720" s="4">
        <v>352</v>
      </c>
      <c r="C720" s="4">
        <v>2</v>
      </c>
      <c r="D720" s="4">
        <v>7</v>
      </c>
      <c r="E720" s="4">
        <v>3</v>
      </c>
      <c r="G720" s="6" t="s">
        <v>1697</v>
      </c>
      <c r="I720" s="6" t="s">
        <v>1698</v>
      </c>
      <c r="M720" s="3" t="s">
        <v>49</v>
      </c>
      <c r="N720" s="4">
        <v>3</v>
      </c>
      <c r="Q720" s="3" t="s">
        <v>27</v>
      </c>
      <c r="U720" s="5" t="s">
        <v>71</v>
      </c>
      <c r="V720" s="5" t="s">
        <v>71</v>
      </c>
      <c r="X720" s="3" t="s">
        <v>30</v>
      </c>
      <c r="AA720" s="7"/>
      <c r="AB720" s="3" t="s">
        <v>1682</v>
      </c>
      <c r="AC720" s="3">
        <v>352</v>
      </c>
      <c r="AD720" s="3">
        <v>2</v>
      </c>
      <c r="AE720" s="3">
        <v>7</v>
      </c>
      <c r="AF720" s="3">
        <v>3</v>
      </c>
      <c r="AG720" s="3" t="b">
        <f t="shared" si="44"/>
        <v>1</v>
      </c>
      <c r="AH720" s="3" t="b">
        <f t="shared" si="45"/>
        <v>1</v>
      </c>
      <c r="AI720" s="3" t="b">
        <f t="shared" si="46"/>
        <v>1</v>
      </c>
      <c r="AJ720" s="3" t="b">
        <f t="shared" si="47"/>
        <v>1</v>
      </c>
      <c r="AL720" s="3" t="s">
        <v>49</v>
      </c>
      <c r="AM720" s="3">
        <v>3</v>
      </c>
      <c r="AN720" s="3" t="s">
        <v>1697</v>
      </c>
      <c r="AO720" s="3" t="s">
        <v>1698</v>
      </c>
      <c r="AV720" s="3" t="s">
        <v>27</v>
      </c>
      <c r="BL720" s="3" t="s">
        <v>71</v>
      </c>
      <c r="BX720" s="3" t="s">
        <v>30</v>
      </c>
    </row>
    <row r="721" spans="1:91" ht="57" x14ac:dyDescent="0.45">
      <c r="A721" s="3" t="s">
        <v>1682</v>
      </c>
      <c r="B721" s="4">
        <v>352</v>
      </c>
      <c r="C721" s="4">
        <v>2</v>
      </c>
      <c r="D721" s="4">
        <v>8</v>
      </c>
      <c r="E721" s="4">
        <v>4</v>
      </c>
      <c r="G721" s="6" t="s">
        <v>1699</v>
      </c>
      <c r="I721" s="6" t="s">
        <v>1700</v>
      </c>
      <c r="M721" s="3" t="s">
        <v>49</v>
      </c>
      <c r="N721" s="4">
        <v>2</v>
      </c>
      <c r="Q721" s="3" t="s">
        <v>92</v>
      </c>
      <c r="U721" s="5" t="s">
        <v>71</v>
      </c>
      <c r="V721" s="5" t="s">
        <v>71</v>
      </c>
      <c r="X721" s="3" t="s">
        <v>1136</v>
      </c>
      <c r="AA721" s="7"/>
      <c r="AB721" s="3" t="s">
        <v>1682</v>
      </c>
      <c r="AC721" s="3">
        <v>352</v>
      </c>
      <c r="AD721" s="3">
        <v>2</v>
      </c>
      <c r="AE721" s="3">
        <v>8</v>
      </c>
      <c r="AF721" s="3">
        <v>4</v>
      </c>
      <c r="AG721" s="3" t="b">
        <f t="shared" si="44"/>
        <v>1</v>
      </c>
      <c r="AH721" s="3" t="b">
        <f t="shared" si="45"/>
        <v>1</v>
      </c>
      <c r="AI721" s="3" t="b">
        <f t="shared" si="46"/>
        <v>1</v>
      </c>
      <c r="AJ721" s="3" t="b">
        <f t="shared" si="47"/>
        <v>1</v>
      </c>
      <c r="AL721" s="3" t="s">
        <v>49</v>
      </c>
      <c r="AM721" s="3">
        <v>2</v>
      </c>
      <c r="AN721" s="3" t="s">
        <v>1699</v>
      </c>
      <c r="AO721" s="3" t="s">
        <v>1700</v>
      </c>
      <c r="AX721" s="3" t="s">
        <v>92</v>
      </c>
      <c r="BL721" s="3" t="s">
        <v>71</v>
      </c>
      <c r="BQ721" s="3" t="s">
        <v>86</v>
      </c>
      <c r="BU721" s="3" t="s">
        <v>638</v>
      </c>
    </row>
    <row r="722" spans="1:91" ht="99.75" x14ac:dyDescent="0.45">
      <c r="A722" s="3" t="s">
        <v>1682</v>
      </c>
      <c r="B722" s="4">
        <v>352</v>
      </c>
      <c r="C722" s="4">
        <v>3</v>
      </c>
      <c r="D722" s="4">
        <v>9</v>
      </c>
      <c r="E722" s="4">
        <v>1</v>
      </c>
      <c r="G722" s="6" t="s">
        <v>1701</v>
      </c>
      <c r="I722" s="6" t="s">
        <v>1702</v>
      </c>
      <c r="M722" s="3" t="s">
        <v>49</v>
      </c>
      <c r="N722" s="4">
        <v>9</v>
      </c>
      <c r="Q722" s="3" t="s">
        <v>75</v>
      </c>
      <c r="R722" s="3" t="s">
        <v>14</v>
      </c>
      <c r="T722" s="3" t="s">
        <v>44</v>
      </c>
      <c r="U722" s="5" t="s">
        <v>28</v>
      </c>
      <c r="V722" s="5" t="s">
        <v>28</v>
      </c>
      <c r="X722" s="3" t="s">
        <v>862</v>
      </c>
      <c r="Y722" s="3" t="s">
        <v>134</v>
      </c>
      <c r="Z722" s="3" t="s">
        <v>502</v>
      </c>
      <c r="AA722" s="7"/>
      <c r="AB722" s="3" t="s">
        <v>1682</v>
      </c>
      <c r="AC722" s="3">
        <v>352</v>
      </c>
      <c r="AD722" s="3">
        <v>3</v>
      </c>
      <c r="AE722" s="3">
        <v>9</v>
      </c>
      <c r="AF722" s="3">
        <v>1</v>
      </c>
      <c r="AG722" s="3" t="b">
        <f t="shared" si="44"/>
        <v>1</v>
      </c>
      <c r="AH722" s="3" t="b">
        <f t="shared" si="45"/>
        <v>1</v>
      </c>
      <c r="AI722" s="3" t="b">
        <f t="shared" si="46"/>
        <v>1</v>
      </c>
      <c r="AJ722" s="3" t="b">
        <f t="shared" si="47"/>
        <v>1</v>
      </c>
      <c r="AL722" s="3" t="s">
        <v>49</v>
      </c>
      <c r="AM722" s="3">
        <v>9</v>
      </c>
      <c r="AN722" s="3" t="s">
        <v>1701</v>
      </c>
      <c r="AO722" s="3" t="s">
        <v>1702</v>
      </c>
      <c r="AV722" s="3" t="s">
        <v>27</v>
      </c>
      <c r="BF722" s="3" t="s">
        <v>1123</v>
      </c>
      <c r="BH722" s="3" t="s">
        <v>168</v>
      </c>
      <c r="BI722" s="3" t="s">
        <v>14</v>
      </c>
      <c r="BK722" s="3" t="s">
        <v>44</v>
      </c>
      <c r="BL722" s="3" t="s">
        <v>28</v>
      </c>
      <c r="BN722" s="3" t="s">
        <v>81</v>
      </c>
      <c r="BP722" s="3" t="s">
        <v>327</v>
      </c>
      <c r="CB722" s="3" t="s">
        <v>134</v>
      </c>
      <c r="CG722" s="3" t="s">
        <v>502</v>
      </c>
    </row>
    <row r="723" spans="1:91" ht="57" x14ac:dyDescent="0.45">
      <c r="A723" s="3" t="s">
        <v>1682</v>
      </c>
      <c r="B723" s="4">
        <v>352</v>
      </c>
      <c r="C723" s="4">
        <v>3</v>
      </c>
      <c r="D723" s="4">
        <v>10</v>
      </c>
      <c r="E723" s="4">
        <v>2</v>
      </c>
      <c r="G723" s="6" t="s">
        <v>1703</v>
      </c>
      <c r="I723" s="6" t="s">
        <v>1704</v>
      </c>
      <c r="M723" s="3" t="s">
        <v>49</v>
      </c>
      <c r="N723" s="4">
        <v>2</v>
      </c>
      <c r="Q723" s="3" t="s">
        <v>27</v>
      </c>
      <c r="T723" s="3" t="s">
        <v>44</v>
      </c>
      <c r="U723" s="5" t="s">
        <v>28</v>
      </c>
      <c r="V723" s="5" t="s">
        <v>28</v>
      </c>
      <c r="X723" s="3" t="s">
        <v>350</v>
      </c>
      <c r="AA723" s="7"/>
      <c r="AB723" s="3" t="s">
        <v>1682</v>
      </c>
      <c r="AC723" s="3">
        <v>352</v>
      </c>
      <c r="AD723" s="3">
        <v>3</v>
      </c>
      <c r="AE723" s="3">
        <v>10</v>
      </c>
      <c r="AF723" s="3">
        <v>2</v>
      </c>
      <c r="AG723" s="3" t="b">
        <f t="shared" si="44"/>
        <v>1</v>
      </c>
      <c r="AH723" s="3" t="b">
        <f t="shared" si="45"/>
        <v>1</v>
      </c>
      <c r="AI723" s="3" t="b">
        <f t="shared" si="46"/>
        <v>1</v>
      </c>
      <c r="AJ723" s="3" t="b">
        <f t="shared" si="47"/>
        <v>1</v>
      </c>
      <c r="AL723" s="3" t="s">
        <v>49</v>
      </c>
      <c r="AM723" s="3">
        <v>2</v>
      </c>
      <c r="AN723" s="3" t="s">
        <v>1703</v>
      </c>
      <c r="AO723" s="3" t="s">
        <v>1704</v>
      </c>
      <c r="AV723" s="3" t="s">
        <v>27</v>
      </c>
      <c r="BK723" s="3" t="s">
        <v>44</v>
      </c>
      <c r="BL723" s="3" t="s">
        <v>28</v>
      </c>
      <c r="BO723" s="3" t="s">
        <v>350</v>
      </c>
    </row>
    <row r="724" spans="1:91" ht="85.5" x14ac:dyDescent="0.45">
      <c r="A724" s="3" t="s">
        <v>1682</v>
      </c>
      <c r="B724" s="4">
        <v>352</v>
      </c>
      <c r="C724" s="4">
        <v>4</v>
      </c>
      <c r="D724" s="4">
        <v>11</v>
      </c>
      <c r="E724" s="4">
        <v>1</v>
      </c>
      <c r="G724" s="6" t="s">
        <v>1705</v>
      </c>
      <c r="I724" s="6" t="s">
        <v>1706</v>
      </c>
      <c r="M724" s="3" t="s">
        <v>26</v>
      </c>
      <c r="N724" s="7"/>
      <c r="Q724" s="3" t="s">
        <v>108</v>
      </c>
      <c r="U724" s="5" t="s">
        <v>28</v>
      </c>
      <c r="V724" s="5" t="s">
        <v>28</v>
      </c>
      <c r="W724" s="3" t="s">
        <v>29</v>
      </c>
      <c r="X724" s="3" t="s">
        <v>1707</v>
      </c>
      <c r="AA724" s="7"/>
      <c r="AB724" s="3" t="s">
        <v>1682</v>
      </c>
      <c r="AC724" s="3">
        <v>352</v>
      </c>
      <c r="AD724" s="3">
        <v>4</v>
      </c>
      <c r="AE724" s="3">
        <v>11</v>
      </c>
      <c r="AF724" s="3">
        <v>1</v>
      </c>
      <c r="AG724" s="3" t="b">
        <f t="shared" si="44"/>
        <v>1</v>
      </c>
      <c r="AH724" s="3" t="b">
        <f t="shared" si="45"/>
        <v>1</v>
      </c>
      <c r="AI724" s="3" t="b">
        <f t="shared" si="46"/>
        <v>1</v>
      </c>
      <c r="AJ724" s="3" t="b">
        <f t="shared" si="47"/>
        <v>1</v>
      </c>
      <c r="AL724" s="3" t="s">
        <v>26</v>
      </c>
      <c r="AN724" s="3" t="s">
        <v>1705</v>
      </c>
      <c r="AO724" s="3" t="s">
        <v>1706</v>
      </c>
      <c r="AS724" s="3" t="s">
        <v>108</v>
      </c>
      <c r="BL724" s="3" t="s">
        <v>28</v>
      </c>
      <c r="BM724" s="3" t="s">
        <v>29</v>
      </c>
      <c r="BN724" s="3" t="s">
        <v>39</v>
      </c>
      <c r="BV724" s="3" t="s">
        <v>109</v>
      </c>
    </row>
    <row r="725" spans="1:91" ht="57" x14ac:dyDescent="0.45">
      <c r="A725" s="3" t="s">
        <v>1682</v>
      </c>
      <c r="B725" s="4">
        <v>352</v>
      </c>
      <c r="C725" s="4">
        <v>5</v>
      </c>
      <c r="D725" s="4">
        <v>12</v>
      </c>
      <c r="E725" s="4">
        <v>1</v>
      </c>
      <c r="G725" s="6" t="s">
        <v>1708</v>
      </c>
      <c r="I725" s="6" t="s">
        <v>1709</v>
      </c>
      <c r="M725" s="3" t="s">
        <v>26</v>
      </c>
      <c r="N725" s="7"/>
      <c r="Q725" s="3" t="s">
        <v>27</v>
      </c>
      <c r="U725" s="5" t="s">
        <v>28</v>
      </c>
      <c r="V725" s="5" t="s">
        <v>28</v>
      </c>
      <c r="X725" s="3" t="s">
        <v>30</v>
      </c>
      <c r="Y725" s="3" t="s">
        <v>31</v>
      </c>
      <c r="AA725" s="7"/>
      <c r="AB725" s="3" t="s">
        <v>1682</v>
      </c>
      <c r="AC725" s="3">
        <v>352</v>
      </c>
      <c r="AD725" s="3">
        <v>5</v>
      </c>
      <c r="AE725" s="3">
        <v>12</v>
      </c>
      <c r="AF725" s="3">
        <v>1</v>
      </c>
      <c r="AG725" s="3" t="b">
        <f t="shared" si="44"/>
        <v>1</v>
      </c>
      <c r="AH725" s="3" t="b">
        <f t="shared" si="45"/>
        <v>1</v>
      </c>
      <c r="AI725" s="3" t="b">
        <f t="shared" si="46"/>
        <v>1</v>
      </c>
      <c r="AJ725" s="3" t="b">
        <f t="shared" si="47"/>
        <v>1</v>
      </c>
      <c r="AL725" s="3" t="s">
        <v>26</v>
      </c>
      <c r="AN725" s="3" t="s">
        <v>1708</v>
      </c>
      <c r="AO725" s="3" t="s">
        <v>1709</v>
      </c>
      <c r="AV725" s="3" t="s">
        <v>27</v>
      </c>
      <c r="BL725" s="3" t="s">
        <v>28</v>
      </c>
      <c r="BX725" s="3" t="s">
        <v>30</v>
      </c>
      <c r="CA725" s="3" t="s">
        <v>31</v>
      </c>
    </row>
    <row r="726" spans="1:91" ht="114" x14ac:dyDescent="0.45">
      <c r="A726" s="3" t="s">
        <v>1682</v>
      </c>
      <c r="B726" s="4">
        <v>352</v>
      </c>
      <c r="C726" s="4">
        <v>5</v>
      </c>
      <c r="D726" s="4">
        <v>13</v>
      </c>
      <c r="E726" s="4">
        <v>2</v>
      </c>
      <c r="G726" s="6" t="s">
        <v>1710</v>
      </c>
      <c r="I726" s="6" t="s">
        <v>1711</v>
      </c>
      <c r="M726" s="3" t="s">
        <v>49</v>
      </c>
      <c r="N726" s="4">
        <v>7</v>
      </c>
      <c r="Q726" s="3" t="s">
        <v>27</v>
      </c>
      <c r="U726" s="5" t="s">
        <v>28</v>
      </c>
      <c r="V726" s="5" t="s">
        <v>28</v>
      </c>
      <c r="X726" s="8" t="s">
        <v>7317</v>
      </c>
      <c r="AA726" s="7"/>
      <c r="AB726" s="3" t="s">
        <v>1682</v>
      </c>
      <c r="AC726" s="3">
        <v>352</v>
      </c>
      <c r="AD726" s="3">
        <v>5</v>
      </c>
      <c r="AE726" s="3">
        <v>13</v>
      </c>
      <c r="AF726" s="3">
        <v>2</v>
      </c>
      <c r="AG726" s="3" t="b">
        <f t="shared" si="44"/>
        <v>1</v>
      </c>
      <c r="AH726" s="3" t="b">
        <f t="shared" si="45"/>
        <v>1</v>
      </c>
      <c r="AI726" s="3" t="b">
        <f t="shared" si="46"/>
        <v>1</v>
      </c>
      <c r="AJ726" s="3" t="b">
        <f t="shared" si="47"/>
        <v>1</v>
      </c>
      <c r="AL726" s="3" t="s">
        <v>49</v>
      </c>
      <c r="AM726" s="3">
        <v>7</v>
      </c>
      <c r="AN726" s="3" t="s">
        <v>1710</v>
      </c>
      <c r="AO726" s="3" t="s">
        <v>1711</v>
      </c>
      <c r="AV726" s="3" t="s">
        <v>27</v>
      </c>
      <c r="BL726" s="3" t="s">
        <v>28</v>
      </c>
      <c r="BX726" s="3" t="s">
        <v>30</v>
      </c>
    </row>
    <row r="727" spans="1:91" ht="28.5" x14ac:dyDescent="0.45">
      <c r="A727" s="3" t="s">
        <v>1682</v>
      </c>
      <c r="B727" s="4">
        <v>352</v>
      </c>
      <c r="C727" s="4">
        <v>5</v>
      </c>
      <c r="D727" s="4">
        <v>14</v>
      </c>
      <c r="E727" s="4">
        <v>3</v>
      </c>
      <c r="G727" s="6" t="s">
        <v>1712</v>
      </c>
      <c r="I727" s="6" t="s">
        <v>1713</v>
      </c>
      <c r="M727" s="3" t="s">
        <v>127</v>
      </c>
      <c r="N727" s="4">
        <v>99</v>
      </c>
      <c r="Q727" s="3" t="s">
        <v>27</v>
      </c>
      <c r="U727" s="5" t="s">
        <v>76</v>
      </c>
      <c r="V727" s="5" t="s">
        <v>76</v>
      </c>
      <c r="X727" s="3" t="s">
        <v>51</v>
      </c>
      <c r="AA727" s="7"/>
      <c r="AB727" s="3" t="s">
        <v>1682</v>
      </c>
      <c r="AC727" s="3">
        <v>352</v>
      </c>
      <c r="AD727" s="3">
        <v>5</v>
      </c>
      <c r="AE727" s="3">
        <v>14</v>
      </c>
      <c r="AF727" s="3">
        <v>3</v>
      </c>
      <c r="AG727" s="3" t="b">
        <f t="shared" si="44"/>
        <v>1</v>
      </c>
      <c r="AH727" s="3" t="b">
        <f t="shared" si="45"/>
        <v>1</v>
      </c>
      <c r="AI727" s="3" t="b">
        <f t="shared" si="46"/>
        <v>1</v>
      </c>
      <c r="AJ727" s="3" t="b">
        <f t="shared" si="47"/>
        <v>1</v>
      </c>
      <c r="AL727" s="3" t="s">
        <v>127</v>
      </c>
      <c r="AM727" s="3">
        <v>99</v>
      </c>
      <c r="AN727" s="3" t="s">
        <v>1712</v>
      </c>
      <c r="AO727" s="3" t="s">
        <v>1713</v>
      </c>
      <c r="AV727" s="3" t="s">
        <v>27</v>
      </c>
      <c r="BL727" s="3" t="s">
        <v>76</v>
      </c>
      <c r="BO727" s="3" t="s">
        <v>51</v>
      </c>
    </row>
    <row r="728" spans="1:91" ht="57" x14ac:dyDescent="0.45">
      <c r="A728" s="3" t="s">
        <v>1682</v>
      </c>
      <c r="B728" s="4">
        <v>352</v>
      </c>
      <c r="C728" s="4">
        <v>5</v>
      </c>
      <c r="D728" s="4">
        <v>15</v>
      </c>
      <c r="E728" s="4">
        <v>4</v>
      </c>
      <c r="G728" s="6" t="s">
        <v>1714</v>
      </c>
      <c r="I728" s="6" t="s">
        <v>1715</v>
      </c>
      <c r="K728" s="6" t="s">
        <v>7435</v>
      </c>
      <c r="M728" s="3" t="s">
        <v>26</v>
      </c>
      <c r="N728" s="7"/>
      <c r="Q728" s="3" t="s">
        <v>27</v>
      </c>
      <c r="U728" s="5" t="s">
        <v>28</v>
      </c>
      <c r="V728" s="5" t="s">
        <v>28</v>
      </c>
      <c r="W728" s="3" t="s">
        <v>29</v>
      </c>
      <c r="X728" s="3" t="s">
        <v>30</v>
      </c>
      <c r="AA728" s="7"/>
      <c r="AB728" s="3" t="s">
        <v>1682</v>
      </c>
      <c r="AC728" s="3">
        <v>352</v>
      </c>
      <c r="AD728" s="3">
        <v>5</v>
      </c>
      <c r="AE728" s="3">
        <v>15</v>
      </c>
      <c r="AF728" s="3">
        <v>4</v>
      </c>
      <c r="AG728" s="3" t="b">
        <f t="shared" si="44"/>
        <v>1</v>
      </c>
      <c r="AH728" s="3" t="b">
        <f t="shared" si="45"/>
        <v>1</v>
      </c>
      <c r="AI728" s="3" t="b">
        <f t="shared" si="46"/>
        <v>1</v>
      </c>
      <c r="AJ728" s="3" t="b">
        <f t="shared" si="47"/>
        <v>1</v>
      </c>
      <c r="AL728" s="3" t="s">
        <v>26</v>
      </c>
      <c r="AN728" s="3" t="s">
        <v>1714</v>
      </c>
      <c r="AO728" s="3" t="s">
        <v>1715</v>
      </c>
      <c r="AV728" s="3" t="s">
        <v>27</v>
      </c>
      <c r="BL728" s="3" t="s">
        <v>28</v>
      </c>
      <c r="BM728" s="3" t="s">
        <v>29</v>
      </c>
      <c r="BX728" s="3" t="s">
        <v>30</v>
      </c>
    </row>
    <row r="729" spans="1:91" ht="28.5" x14ac:dyDescent="0.45">
      <c r="A729" s="3" t="s">
        <v>1682</v>
      </c>
      <c r="B729" s="4">
        <v>352</v>
      </c>
      <c r="C729" s="4">
        <v>6</v>
      </c>
      <c r="D729" s="4">
        <v>16</v>
      </c>
      <c r="E729" s="4">
        <v>1</v>
      </c>
      <c r="G729" s="6" t="s">
        <v>1716</v>
      </c>
      <c r="I729" s="6" t="s">
        <v>1717</v>
      </c>
      <c r="M729" s="3" t="s">
        <v>49</v>
      </c>
      <c r="N729" s="4">
        <v>3</v>
      </c>
      <c r="Q729" s="3" t="s">
        <v>92</v>
      </c>
      <c r="U729" s="5" t="s">
        <v>28</v>
      </c>
      <c r="V729" s="5" t="s">
        <v>28</v>
      </c>
      <c r="X729" s="3" t="s">
        <v>30</v>
      </c>
      <c r="AA729" s="7"/>
      <c r="AB729" s="3" t="s">
        <v>1682</v>
      </c>
      <c r="AC729" s="3">
        <v>352</v>
      </c>
      <c r="AD729" s="3">
        <v>6</v>
      </c>
      <c r="AE729" s="3">
        <v>16</v>
      </c>
      <c r="AF729" s="3">
        <v>1</v>
      </c>
      <c r="AG729" s="3" t="b">
        <f t="shared" si="44"/>
        <v>1</v>
      </c>
      <c r="AH729" s="3" t="b">
        <f t="shared" si="45"/>
        <v>1</v>
      </c>
      <c r="AI729" s="3" t="b">
        <f t="shared" si="46"/>
        <v>1</v>
      </c>
      <c r="AJ729" s="3" t="b">
        <f t="shared" si="47"/>
        <v>1</v>
      </c>
      <c r="AL729" s="3" t="s">
        <v>49</v>
      </c>
      <c r="AM729" s="3">
        <v>3</v>
      </c>
      <c r="AN729" s="3" t="s">
        <v>1716</v>
      </c>
      <c r="AO729" s="3" t="s">
        <v>1717</v>
      </c>
      <c r="AX729" s="3" t="s">
        <v>92</v>
      </c>
      <c r="BL729" s="3" t="s">
        <v>28</v>
      </c>
      <c r="BX729" s="3" t="s">
        <v>30</v>
      </c>
    </row>
    <row r="730" spans="1:91" ht="57" x14ac:dyDescent="0.45">
      <c r="A730" s="3" t="s">
        <v>1682</v>
      </c>
      <c r="B730" s="4">
        <v>352</v>
      </c>
      <c r="C730" s="4">
        <v>6</v>
      </c>
      <c r="D730" s="4">
        <v>17</v>
      </c>
      <c r="E730" s="4">
        <v>2</v>
      </c>
      <c r="G730" s="6" t="s">
        <v>1718</v>
      </c>
      <c r="I730" s="6" t="s">
        <v>1719</v>
      </c>
      <c r="M730" s="3" t="s">
        <v>49</v>
      </c>
      <c r="N730" s="4">
        <v>1</v>
      </c>
      <c r="Q730" s="8" t="s">
        <v>92</v>
      </c>
      <c r="U730" s="5" t="s">
        <v>28</v>
      </c>
      <c r="V730" s="5" t="s">
        <v>28</v>
      </c>
      <c r="W730" s="3" t="s">
        <v>29</v>
      </c>
      <c r="X730" s="3" t="s">
        <v>30</v>
      </c>
      <c r="Y730" s="8"/>
      <c r="AA730" s="7"/>
      <c r="AB730" s="3" t="s">
        <v>1682</v>
      </c>
      <c r="AC730" s="3">
        <v>352</v>
      </c>
      <c r="AD730" s="3">
        <v>6</v>
      </c>
      <c r="AE730" s="3">
        <v>17</v>
      </c>
      <c r="AF730" s="3">
        <v>2</v>
      </c>
      <c r="AG730" s="3" t="b">
        <f t="shared" si="44"/>
        <v>1</v>
      </c>
      <c r="AH730" s="3" t="b">
        <f t="shared" si="45"/>
        <v>1</v>
      </c>
      <c r="AI730" s="3" t="b">
        <f t="shared" si="46"/>
        <v>1</v>
      </c>
      <c r="AJ730" s="3" t="b">
        <f t="shared" si="47"/>
        <v>1</v>
      </c>
      <c r="AL730" s="3" t="s">
        <v>49</v>
      </c>
      <c r="AM730" s="3">
        <v>1</v>
      </c>
      <c r="AN730" s="3" t="s">
        <v>1718</v>
      </c>
      <c r="AO730" s="3" t="s">
        <v>1719</v>
      </c>
      <c r="AX730" s="3" t="s">
        <v>92</v>
      </c>
      <c r="BH730" s="3" t="s">
        <v>168</v>
      </c>
      <c r="BL730" s="3" t="s">
        <v>28</v>
      </c>
      <c r="BM730" s="3" t="s">
        <v>29</v>
      </c>
      <c r="BX730" s="3" t="s">
        <v>30</v>
      </c>
      <c r="BY730" s="3" t="s">
        <v>66</v>
      </c>
    </row>
    <row r="731" spans="1:91" ht="42.75" x14ac:dyDescent="0.45">
      <c r="A731" s="3" t="s">
        <v>1682</v>
      </c>
      <c r="B731" s="4">
        <v>352</v>
      </c>
      <c r="C731" s="4">
        <v>6</v>
      </c>
      <c r="D731" s="4">
        <v>18</v>
      </c>
      <c r="E731" s="4">
        <v>3</v>
      </c>
      <c r="G731" s="6" t="s">
        <v>1720</v>
      </c>
      <c r="H731" s="3" t="s">
        <v>7</v>
      </c>
      <c r="I731" s="6" t="s">
        <v>1721</v>
      </c>
      <c r="M731" s="3" t="s">
        <v>127</v>
      </c>
      <c r="N731" s="4">
        <v>99</v>
      </c>
      <c r="Q731" s="3" t="s">
        <v>205</v>
      </c>
      <c r="U731" s="5" t="s">
        <v>28</v>
      </c>
      <c r="V731" s="5" t="s">
        <v>28</v>
      </c>
      <c r="X731" s="3" t="s">
        <v>30</v>
      </c>
      <c r="AA731" s="7"/>
      <c r="AB731" s="3" t="s">
        <v>1682</v>
      </c>
      <c r="AC731" s="3">
        <v>352</v>
      </c>
      <c r="AD731" s="3">
        <v>6</v>
      </c>
      <c r="AE731" s="3">
        <v>18</v>
      </c>
      <c r="AF731" s="3">
        <v>3</v>
      </c>
      <c r="AG731" s="3" t="b">
        <f t="shared" si="44"/>
        <v>1</v>
      </c>
      <c r="AH731" s="3" t="b">
        <f t="shared" si="45"/>
        <v>1</v>
      </c>
      <c r="AI731" s="3" t="b">
        <f t="shared" si="46"/>
        <v>1</v>
      </c>
      <c r="AJ731" s="3" t="b">
        <f t="shared" si="47"/>
        <v>1</v>
      </c>
      <c r="AL731" s="3" t="s">
        <v>127</v>
      </c>
      <c r="AM731" s="3">
        <v>99</v>
      </c>
      <c r="AN731" s="3" t="s">
        <v>1720</v>
      </c>
      <c r="AO731" s="3" t="s">
        <v>1721</v>
      </c>
      <c r="BB731" s="3" t="s">
        <v>205</v>
      </c>
      <c r="BL731" s="3" t="s">
        <v>28</v>
      </c>
      <c r="BX731" s="3" t="s">
        <v>30</v>
      </c>
      <c r="CM731" s="3" t="s">
        <v>7</v>
      </c>
    </row>
    <row r="732" spans="1:91" ht="128.25" x14ac:dyDescent="0.45">
      <c r="A732" s="3" t="s">
        <v>1682</v>
      </c>
      <c r="B732" s="4">
        <v>352</v>
      </c>
      <c r="C732" s="4">
        <v>7</v>
      </c>
      <c r="D732" s="4">
        <v>19</v>
      </c>
      <c r="E732" s="4">
        <v>1</v>
      </c>
      <c r="G732" s="6" t="s">
        <v>1722</v>
      </c>
      <c r="H732" s="3" t="s">
        <v>7</v>
      </c>
      <c r="I732" s="6" t="s">
        <v>1723</v>
      </c>
      <c r="M732" s="3" t="s">
        <v>26</v>
      </c>
      <c r="N732" s="7"/>
      <c r="Q732" s="3" t="s">
        <v>338</v>
      </c>
      <c r="R732" s="3" t="s">
        <v>14</v>
      </c>
      <c r="T732" s="3" t="s">
        <v>44</v>
      </c>
      <c r="U732" s="5" t="s">
        <v>28</v>
      </c>
      <c r="V732" s="5" t="s">
        <v>28</v>
      </c>
      <c r="W732" s="3" t="s">
        <v>29</v>
      </c>
      <c r="X732" s="3" t="s">
        <v>65</v>
      </c>
      <c r="AA732" s="7"/>
      <c r="AB732" s="3" t="s">
        <v>1682</v>
      </c>
      <c r="AC732" s="3">
        <v>352</v>
      </c>
      <c r="AD732" s="3">
        <v>7</v>
      </c>
      <c r="AE732" s="3">
        <v>19</v>
      </c>
      <c r="AF732" s="3">
        <v>1</v>
      </c>
      <c r="AG732" s="3" t="b">
        <f t="shared" si="44"/>
        <v>1</v>
      </c>
      <c r="AH732" s="3" t="b">
        <f t="shared" si="45"/>
        <v>1</v>
      </c>
      <c r="AI732" s="3" t="b">
        <f t="shared" si="46"/>
        <v>1</v>
      </c>
      <c r="AJ732" s="3" t="b">
        <f t="shared" si="47"/>
        <v>1</v>
      </c>
      <c r="AL732" s="3" t="s">
        <v>26</v>
      </c>
      <c r="AN732" s="3" t="s">
        <v>1722</v>
      </c>
      <c r="AO732" s="3" t="s">
        <v>1723</v>
      </c>
      <c r="AU732" s="3" t="s">
        <v>38</v>
      </c>
      <c r="BH732" s="3" t="s">
        <v>168</v>
      </c>
      <c r="BI732" s="3" t="s">
        <v>14</v>
      </c>
      <c r="BK732" s="3" t="s">
        <v>44</v>
      </c>
      <c r="BL732" s="3" t="s">
        <v>28</v>
      </c>
      <c r="BM732" s="3" t="s">
        <v>29</v>
      </c>
      <c r="BN732" s="3" t="s">
        <v>81</v>
      </c>
      <c r="BP732" s="3" t="s">
        <v>283</v>
      </c>
      <c r="CM732" s="3" t="s">
        <v>7</v>
      </c>
    </row>
    <row r="733" spans="1:91" ht="85.5" x14ac:dyDescent="0.45">
      <c r="A733" s="3" t="s">
        <v>1682</v>
      </c>
      <c r="B733" s="4">
        <v>352</v>
      </c>
      <c r="C733" s="4">
        <v>8</v>
      </c>
      <c r="D733" s="4">
        <v>20</v>
      </c>
      <c r="E733" s="4">
        <v>1</v>
      </c>
      <c r="G733" s="6" t="s">
        <v>1724</v>
      </c>
      <c r="I733" s="6" t="s">
        <v>1725</v>
      </c>
      <c r="M733" s="3" t="s">
        <v>26</v>
      </c>
      <c r="N733" s="7"/>
      <c r="Q733" s="3" t="s">
        <v>128</v>
      </c>
      <c r="R733" s="3" t="s">
        <v>14</v>
      </c>
      <c r="T733" s="3" t="s">
        <v>44</v>
      </c>
      <c r="U733" s="5" t="s">
        <v>28</v>
      </c>
      <c r="V733" s="5" t="s">
        <v>28</v>
      </c>
      <c r="W733" s="3" t="s">
        <v>29</v>
      </c>
      <c r="X733" s="3" t="s">
        <v>1389</v>
      </c>
      <c r="Z733" s="8"/>
      <c r="AA733" s="7"/>
      <c r="AB733" s="3" t="s">
        <v>1682</v>
      </c>
      <c r="AC733" s="3">
        <v>352</v>
      </c>
      <c r="AD733" s="3">
        <v>8</v>
      </c>
      <c r="AE733" s="3">
        <v>20</v>
      </c>
      <c r="AF733" s="3">
        <v>1</v>
      </c>
      <c r="AG733" s="3" t="b">
        <f t="shared" si="44"/>
        <v>1</v>
      </c>
      <c r="AH733" s="3" t="b">
        <f t="shared" si="45"/>
        <v>1</v>
      </c>
      <c r="AI733" s="3" t="b">
        <f t="shared" si="46"/>
        <v>1</v>
      </c>
      <c r="AJ733" s="3" t="b">
        <f t="shared" si="47"/>
        <v>1</v>
      </c>
      <c r="AL733" s="3" t="s">
        <v>26</v>
      </c>
      <c r="AN733" s="3" t="s">
        <v>1724</v>
      </c>
      <c r="AO733" s="3" t="s">
        <v>1725</v>
      </c>
      <c r="AV733" s="3" t="s">
        <v>27</v>
      </c>
      <c r="BH733" s="3" t="s">
        <v>168</v>
      </c>
      <c r="BI733" s="3" t="s">
        <v>14</v>
      </c>
      <c r="BK733" s="3" t="s">
        <v>44</v>
      </c>
      <c r="BL733" s="3" t="s">
        <v>28</v>
      </c>
      <c r="BM733" s="3" t="s">
        <v>29</v>
      </c>
      <c r="BO733" s="3" t="s">
        <v>51</v>
      </c>
      <c r="BP733" s="3" t="s">
        <v>327</v>
      </c>
      <c r="BQ733" s="3" t="s">
        <v>98</v>
      </c>
      <c r="CE733" s="3" t="s">
        <v>229</v>
      </c>
    </row>
    <row r="734" spans="1:91" ht="57" x14ac:dyDescent="0.45">
      <c r="A734" s="3" t="s">
        <v>1682</v>
      </c>
      <c r="B734" s="4">
        <v>352</v>
      </c>
      <c r="C734" s="4">
        <v>9</v>
      </c>
      <c r="D734" s="4">
        <v>21</v>
      </c>
      <c r="E734" s="4">
        <v>1</v>
      </c>
      <c r="G734" s="6" t="s">
        <v>1726</v>
      </c>
      <c r="I734" s="6" t="s">
        <v>1727</v>
      </c>
      <c r="M734" s="3" t="s">
        <v>49</v>
      </c>
      <c r="N734" s="4">
        <v>3</v>
      </c>
      <c r="Q734" s="3" t="s">
        <v>341</v>
      </c>
      <c r="T734" s="3" t="s">
        <v>44</v>
      </c>
      <c r="U734" s="5" t="s">
        <v>71</v>
      </c>
      <c r="V734" s="5" t="s">
        <v>71</v>
      </c>
      <c r="X734" s="3" t="s">
        <v>30</v>
      </c>
      <c r="AA734" s="7"/>
      <c r="AB734" s="3" t="s">
        <v>1682</v>
      </c>
      <c r="AC734" s="3">
        <v>352</v>
      </c>
      <c r="AD734" s="3">
        <v>9</v>
      </c>
      <c r="AE734" s="3">
        <v>21</v>
      </c>
      <c r="AF734" s="3">
        <v>1</v>
      </c>
      <c r="AG734" s="3" t="b">
        <f t="shared" si="44"/>
        <v>1</v>
      </c>
      <c r="AH734" s="3" t="b">
        <f t="shared" si="45"/>
        <v>1</v>
      </c>
      <c r="AI734" s="3" t="b">
        <f t="shared" si="46"/>
        <v>1</v>
      </c>
      <c r="AJ734" s="3" t="b">
        <f t="shared" si="47"/>
        <v>1</v>
      </c>
      <c r="AL734" s="3" t="s">
        <v>49</v>
      </c>
      <c r="AM734" s="3">
        <v>3</v>
      </c>
      <c r="AN734" s="3" t="s">
        <v>1726</v>
      </c>
      <c r="AO734" s="3" t="s">
        <v>1727</v>
      </c>
      <c r="AW734" s="3" t="s">
        <v>341</v>
      </c>
      <c r="BK734" s="3" t="s">
        <v>44</v>
      </c>
      <c r="BL734" s="3" t="s">
        <v>71</v>
      </c>
      <c r="BX734" s="3" t="s">
        <v>30</v>
      </c>
    </row>
    <row r="735" spans="1:91" ht="85.5" x14ac:dyDescent="0.45">
      <c r="A735" s="3" t="s">
        <v>1682</v>
      </c>
      <c r="B735" s="4">
        <v>352</v>
      </c>
      <c r="C735" s="4">
        <v>9</v>
      </c>
      <c r="D735" s="4">
        <v>22</v>
      </c>
      <c r="E735" s="4">
        <v>2</v>
      </c>
      <c r="G735" s="6" t="s">
        <v>1728</v>
      </c>
      <c r="I735" s="6" t="s">
        <v>1729</v>
      </c>
      <c r="M735" s="3" t="s">
        <v>127</v>
      </c>
      <c r="N735" s="4">
        <v>99</v>
      </c>
      <c r="O735" s="5" t="s">
        <v>11</v>
      </c>
      <c r="P735" s="5" t="s">
        <v>12</v>
      </c>
      <c r="Q735" s="3" t="s">
        <v>168</v>
      </c>
      <c r="U735" s="5" t="s">
        <v>71</v>
      </c>
      <c r="V735" s="5" t="s">
        <v>71</v>
      </c>
      <c r="X735" s="3" t="s">
        <v>488</v>
      </c>
      <c r="AA735" s="7"/>
      <c r="AB735" s="3" t="s">
        <v>1682</v>
      </c>
      <c r="AC735" s="3">
        <v>352</v>
      </c>
      <c r="AD735" s="3">
        <v>9</v>
      </c>
      <c r="AE735" s="3">
        <v>22</v>
      </c>
      <c r="AF735" s="3">
        <v>2</v>
      </c>
      <c r="AG735" s="3" t="b">
        <f t="shared" si="44"/>
        <v>1</v>
      </c>
      <c r="AH735" s="3" t="b">
        <f t="shared" si="45"/>
        <v>1</v>
      </c>
      <c r="AI735" s="3" t="b">
        <f t="shared" si="46"/>
        <v>1</v>
      </c>
      <c r="AJ735" s="3" t="b">
        <f t="shared" si="47"/>
        <v>1</v>
      </c>
      <c r="AL735" s="3" t="s">
        <v>127</v>
      </c>
      <c r="AM735" s="3">
        <v>99</v>
      </c>
      <c r="AN735" s="3" t="s">
        <v>1728</v>
      </c>
      <c r="AO735" s="3" t="s">
        <v>1729</v>
      </c>
      <c r="AP735" s="3" t="s">
        <v>11</v>
      </c>
      <c r="AQ735" s="3" t="s">
        <v>12</v>
      </c>
      <c r="BH735" s="3" t="s">
        <v>168</v>
      </c>
      <c r="BL735" s="3" t="s">
        <v>71</v>
      </c>
      <c r="BQ735" s="3" t="s">
        <v>98</v>
      </c>
      <c r="BS735" s="3" t="s">
        <v>35</v>
      </c>
    </row>
    <row r="736" spans="1:91" ht="142.5" x14ac:dyDescent="0.45">
      <c r="A736" s="3" t="s">
        <v>1682</v>
      </c>
      <c r="B736" s="4">
        <v>352</v>
      </c>
      <c r="C736" s="4">
        <v>9</v>
      </c>
      <c r="D736" s="4">
        <v>23</v>
      </c>
      <c r="E736" s="4">
        <v>3</v>
      </c>
      <c r="G736" s="6" t="s">
        <v>1730</v>
      </c>
      <c r="I736" s="6" t="s">
        <v>1731</v>
      </c>
      <c r="L736" s="6" t="s">
        <v>35</v>
      </c>
      <c r="M736" s="3" t="s">
        <v>26</v>
      </c>
      <c r="N736" s="7"/>
      <c r="P736" s="5" t="s">
        <v>12</v>
      </c>
      <c r="Q736" s="3" t="s">
        <v>990</v>
      </c>
      <c r="R736" s="3" t="s">
        <v>14</v>
      </c>
      <c r="U736" s="5" t="s">
        <v>28</v>
      </c>
      <c r="V736" s="5" t="s">
        <v>28</v>
      </c>
      <c r="X736" s="3" t="s">
        <v>1732</v>
      </c>
      <c r="AA736" s="7"/>
      <c r="AB736" s="3" t="s">
        <v>1682</v>
      </c>
      <c r="AC736" s="3">
        <v>352</v>
      </c>
      <c r="AD736" s="3">
        <v>9</v>
      </c>
      <c r="AE736" s="3">
        <v>23</v>
      </c>
      <c r="AF736" s="3">
        <v>3</v>
      </c>
      <c r="AG736" s="3" t="b">
        <f t="shared" si="44"/>
        <v>1</v>
      </c>
      <c r="AH736" s="3" t="b">
        <f t="shared" si="45"/>
        <v>1</v>
      </c>
      <c r="AI736" s="3" t="b">
        <f t="shared" si="46"/>
        <v>1</v>
      </c>
      <c r="AJ736" s="3" t="b">
        <f t="shared" si="47"/>
        <v>1</v>
      </c>
      <c r="AL736" s="3" t="s">
        <v>26</v>
      </c>
      <c r="AN736" s="3" t="s">
        <v>1730</v>
      </c>
      <c r="AO736" s="3" t="s">
        <v>1731</v>
      </c>
      <c r="AQ736" s="3" t="s">
        <v>12</v>
      </c>
      <c r="AX736" s="3" t="s">
        <v>92</v>
      </c>
      <c r="BH736" s="3" t="s">
        <v>168</v>
      </c>
      <c r="BI736" s="3" t="s">
        <v>14</v>
      </c>
      <c r="BL736" s="3" t="s">
        <v>28</v>
      </c>
      <c r="BO736" s="3" t="s">
        <v>350</v>
      </c>
      <c r="BV736" s="3" t="s">
        <v>109</v>
      </c>
    </row>
    <row r="737" spans="1:91" ht="71.25" x14ac:dyDescent="0.45">
      <c r="A737" s="3" t="s">
        <v>1682</v>
      </c>
      <c r="B737" s="4">
        <v>352</v>
      </c>
      <c r="C737" s="4">
        <v>10</v>
      </c>
      <c r="D737" s="4">
        <v>24</v>
      </c>
      <c r="E737" s="4">
        <v>1</v>
      </c>
      <c r="G737" s="6" t="s">
        <v>1733</v>
      </c>
      <c r="I737" s="6" t="s">
        <v>1734</v>
      </c>
      <c r="M737" s="3" t="s">
        <v>49</v>
      </c>
      <c r="N737" s="4">
        <v>11</v>
      </c>
      <c r="Q737" s="3" t="s">
        <v>861</v>
      </c>
      <c r="R737" s="3" t="s">
        <v>14</v>
      </c>
      <c r="T737" s="3" t="s">
        <v>44</v>
      </c>
      <c r="U737" s="5" t="s">
        <v>28</v>
      </c>
      <c r="V737" s="5" t="s">
        <v>28</v>
      </c>
      <c r="X737" s="9" t="s">
        <v>7311</v>
      </c>
      <c r="AA737" s="7"/>
      <c r="AB737" s="3" t="s">
        <v>1682</v>
      </c>
      <c r="AC737" s="3">
        <v>352</v>
      </c>
      <c r="AD737" s="3">
        <v>10</v>
      </c>
      <c r="AE737" s="3">
        <v>24</v>
      </c>
      <c r="AF737" s="3">
        <v>1</v>
      </c>
      <c r="AG737" s="3" t="b">
        <f t="shared" si="44"/>
        <v>1</v>
      </c>
      <c r="AH737" s="3" t="b">
        <f t="shared" si="45"/>
        <v>1</v>
      </c>
      <c r="AI737" s="3" t="b">
        <f t="shared" si="46"/>
        <v>1</v>
      </c>
      <c r="AJ737" s="3" t="b">
        <f t="shared" si="47"/>
        <v>1</v>
      </c>
      <c r="AL737" s="3" t="s">
        <v>49</v>
      </c>
      <c r="AM737" s="3">
        <v>11</v>
      </c>
      <c r="AN737" s="3" t="s">
        <v>1733</v>
      </c>
      <c r="AO737" s="3" t="s">
        <v>1734</v>
      </c>
      <c r="AS737" s="3" t="s">
        <v>108</v>
      </c>
      <c r="BH737" s="3" t="s">
        <v>168</v>
      </c>
      <c r="BI737" s="3" t="s">
        <v>14</v>
      </c>
      <c r="BK737" s="3" t="s">
        <v>44</v>
      </c>
      <c r="BL737" s="3" t="s">
        <v>28</v>
      </c>
      <c r="BN737" s="3" t="s">
        <v>81</v>
      </c>
    </row>
    <row r="738" spans="1:91" ht="42.75" x14ac:dyDescent="0.45">
      <c r="A738" s="3" t="s">
        <v>1682</v>
      </c>
      <c r="B738" s="4">
        <v>352</v>
      </c>
      <c r="C738" s="4">
        <v>10</v>
      </c>
      <c r="D738" s="4">
        <v>25</v>
      </c>
      <c r="E738" s="4">
        <v>2</v>
      </c>
      <c r="G738" s="6" t="s">
        <v>1735</v>
      </c>
      <c r="I738" s="6" t="s">
        <v>1736</v>
      </c>
      <c r="M738" s="3" t="s">
        <v>49</v>
      </c>
      <c r="N738" s="4">
        <v>1</v>
      </c>
      <c r="Q738" s="3" t="s">
        <v>27</v>
      </c>
      <c r="R738" s="8" t="s">
        <v>14</v>
      </c>
      <c r="T738" s="3" t="s">
        <v>44</v>
      </c>
      <c r="U738" s="5" t="s">
        <v>28</v>
      </c>
      <c r="V738" s="5" t="s">
        <v>28</v>
      </c>
      <c r="W738" s="3" t="s">
        <v>29</v>
      </c>
      <c r="X738" s="3" t="s">
        <v>910</v>
      </c>
      <c r="Y738" s="3" t="s">
        <v>134</v>
      </c>
      <c r="Z738" s="8" t="s">
        <v>502</v>
      </c>
      <c r="AA738" s="7"/>
      <c r="AB738" s="3" t="s">
        <v>1682</v>
      </c>
      <c r="AC738" s="3">
        <v>352</v>
      </c>
      <c r="AD738" s="3">
        <v>10</v>
      </c>
      <c r="AE738" s="3">
        <v>25</v>
      </c>
      <c r="AF738" s="3">
        <v>2</v>
      </c>
      <c r="AG738" s="3" t="b">
        <f t="shared" si="44"/>
        <v>1</v>
      </c>
      <c r="AH738" s="3" t="b">
        <f t="shared" si="45"/>
        <v>1</v>
      </c>
      <c r="AI738" s="3" t="b">
        <f t="shared" si="46"/>
        <v>1</v>
      </c>
      <c r="AJ738" s="3" t="b">
        <f t="shared" si="47"/>
        <v>1</v>
      </c>
      <c r="AL738" s="3" t="s">
        <v>49</v>
      </c>
      <c r="AM738" s="3">
        <v>1</v>
      </c>
      <c r="AN738" s="3" t="s">
        <v>1735</v>
      </c>
      <c r="AO738" s="3" t="s">
        <v>1736</v>
      </c>
      <c r="AV738" s="3" t="s">
        <v>27</v>
      </c>
      <c r="BK738" s="3" t="s">
        <v>44</v>
      </c>
      <c r="BL738" s="3" t="s">
        <v>28</v>
      </c>
      <c r="BM738" s="3" t="s">
        <v>29</v>
      </c>
      <c r="BN738" s="3" t="s">
        <v>81</v>
      </c>
      <c r="BQ738" s="3" t="s">
        <v>86</v>
      </c>
      <c r="CB738" s="3" t="s">
        <v>134</v>
      </c>
    </row>
    <row r="739" spans="1:91" ht="71.25" x14ac:dyDescent="0.45">
      <c r="A739" s="3" t="s">
        <v>1682</v>
      </c>
      <c r="B739" s="4">
        <v>352</v>
      </c>
      <c r="C739" s="4">
        <v>10</v>
      </c>
      <c r="D739" s="4">
        <v>26</v>
      </c>
      <c r="E739" s="4">
        <v>3</v>
      </c>
      <c r="G739" s="6" t="s">
        <v>1737</v>
      </c>
      <c r="I739" s="6" t="s">
        <v>1738</v>
      </c>
      <c r="M739" s="3" t="s">
        <v>49</v>
      </c>
      <c r="N739" s="4">
        <v>7</v>
      </c>
      <c r="Q739" s="3" t="s">
        <v>27</v>
      </c>
      <c r="T739" s="3" t="s">
        <v>44</v>
      </c>
      <c r="U739" s="5" t="s">
        <v>28</v>
      </c>
      <c r="V739" s="5" t="s">
        <v>28</v>
      </c>
      <c r="X739" s="3" t="s">
        <v>86</v>
      </c>
      <c r="AA739" s="7"/>
      <c r="AB739" s="3" t="s">
        <v>1682</v>
      </c>
      <c r="AC739" s="3">
        <v>352</v>
      </c>
      <c r="AD739" s="3">
        <v>10</v>
      </c>
      <c r="AE739" s="3">
        <v>26</v>
      </c>
      <c r="AF739" s="3">
        <v>3</v>
      </c>
      <c r="AG739" s="3" t="b">
        <f t="shared" si="44"/>
        <v>1</v>
      </c>
      <c r="AH739" s="3" t="b">
        <f t="shared" si="45"/>
        <v>1</v>
      </c>
      <c r="AI739" s="3" t="b">
        <f t="shared" si="46"/>
        <v>1</v>
      </c>
      <c r="AJ739" s="3" t="b">
        <f t="shared" si="47"/>
        <v>1</v>
      </c>
      <c r="AL739" s="3" t="s">
        <v>49</v>
      </c>
      <c r="AM739" s="3">
        <v>7</v>
      </c>
      <c r="AN739" s="3" t="s">
        <v>1737</v>
      </c>
      <c r="AO739" s="3" t="s">
        <v>1738</v>
      </c>
      <c r="AV739" s="3" t="s">
        <v>27</v>
      </c>
      <c r="BK739" s="3" t="s">
        <v>44</v>
      </c>
      <c r="BL739" s="3" t="s">
        <v>28</v>
      </c>
      <c r="BQ739" s="3" t="s">
        <v>86</v>
      </c>
    </row>
    <row r="740" spans="1:91" ht="42.75" x14ac:dyDescent="0.45">
      <c r="A740" s="3" t="s">
        <v>1682</v>
      </c>
      <c r="B740" s="4">
        <v>352</v>
      </c>
      <c r="C740" s="4">
        <v>10</v>
      </c>
      <c r="D740" s="4">
        <v>27</v>
      </c>
      <c r="E740" s="4">
        <v>4</v>
      </c>
      <c r="G740" s="6" t="s">
        <v>1739</v>
      </c>
      <c r="I740" s="6" t="s">
        <v>1740</v>
      </c>
      <c r="M740" s="3" t="s">
        <v>49</v>
      </c>
      <c r="N740" s="4">
        <v>10</v>
      </c>
      <c r="Q740" s="3" t="s">
        <v>651</v>
      </c>
      <c r="R740" s="3" t="s">
        <v>14</v>
      </c>
      <c r="U740" s="5" t="s">
        <v>71</v>
      </c>
      <c r="V740" s="5" t="s">
        <v>71</v>
      </c>
      <c r="X740" s="3" t="s">
        <v>959</v>
      </c>
      <c r="AA740" s="7"/>
      <c r="AB740" s="3" t="s">
        <v>1682</v>
      </c>
      <c r="AC740" s="3">
        <v>352</v>
      </c>
      <c r="AD740" s="3">
        <v>10</v>
      </c>
      <c r="AE740" s="3">
        <v>27</v>
      </c>
      <c r="AF740" s="3">
        <v>4</v>
      </c>
      <c r="AG740" s="3" t="b">
        <f t="shared" si="44"/>
        <v>1</v>
      </c>
      <c r="AH740" s="3" t="b">
        <f t="shared" si="45"/>
        <v>1</v>
      </c>
      <c r="AI740" s="3" t="b">
        <f t="shared" si="46"/>
        <v>1</v>
      </c>
      <c r="AJ740" s="3" t="b">
        <f t="shared" si="47"/>
        <v>1</v>
      </c>
      <c r="AL740" s="3" t="s">
        <v>49</v>
      </c>
      <c r="AM740" s="3">
        <v>10</v>
      </c>
      <c r="AN740" s="3" t="s">
        <v>1739</v>
      </c>
      <c r="AO740" s="3" t="s">
        <v>1740</v>
      </c>
      <c r="BA740" s="3" t="s">
        <v>225</v>
      </c>
      <c r="BH740" s="3" t="s">
        <v>168</v>
      </c>
      <c r="BI740" s="3" t="s">
        <v>14</v>
      </c>
      <c r="BL740" s="3" t="s">
        <v>71</v>
      </c>
      <c r="BP740" s="3" t="s">
        <v>327</v>
      </c>
      <c r="BQ740" s="3" t="s">
        <v>98</v>
      </c>
    </row>
    <row r="741" spans="1:91" ht="28.5" x14ac:dyDescent="0.45">
      <c r="A741" s="3" t="s">
        <v>1682</v>
      </c>
      <c r="B741" s="4">
        <v>352</v>
      </c>
      <c r="C741" s="4">
        <v>10</v>
      </c>
      <c r="D741" s="4">
        <v>28</v>
      </c>
      <c r="E741" s="4">
        <v>5</v>
      </c>
      <c r="G741" s="6" t="s">
        <v>1741</v>
      </c>
      <c r="I741" s="6" t="s">
        <v>1742</v>
      </c>
      <c r="M741" s="3" t="s">
        <v>49</v>
      </c>
      <c r="N741" s="4">
        <v>9</v>
      </c>
      <c r="Q741" s="3" t="s">
        <v>168</v>
      </c>
      <c r="U741" s="5" t="s">
        <v>71</v>
      </c>
      <c r="V741" s="5" t="s">
        <v>71</v>
      </c>
      <c r="X741" s="3" t="s">
        <v>30</v>
      </c>
      <c r="AA741" s="7"/>
      <c r="AB741" s="3" t="s">
        <v>1682</v>
      </c>
      <c r="AC741" s="3">
        <v>352</v>
      </c>
      <c r="AD741" s="3">
        <v>10</v>
      </c>
      <c r="AE741" s="3">
        <v>28</v>
      </c>
      <c r="AF741" s="3">
        <v>5</v>
      </c>
      <c r="AG741" s="3" t="b">
        <f t="shared" si="44"/>
        <v>1</v>
      </c>
      <c r="AH741" s="3" t="b">
        <f t="shared" si="45"/>
        <v>1</v>
      </c>
      <c r="AI741" s="3" t="b">
        <f t="shared" si="46"/>
        <v>1</v>
      </c>
      <c r="AJ741" s="3" t="b">
        <f t="shared" si="47"/>
        <v>1</v>
      </c>
      <c r="AL741" s="3" t="s">
        <v>49</v>
      </c>
      <c r="AM741" s="3">
        <v>9</v>
      </c>
      <c r="AN741" s="3" t="s">
        <v>1741</v>
      </c>
      <c r="AO741" s="3" t="s">
        <v>1742</v>
      </c>
      <c r="BH741" s="3" t="s">
        <v>168</v>
      </c>
      <c r="BL741" s="3" t="s">
        <v>71</v>
      </c>
      <c r="BX741" s="3" t="s">
        <v>30</v>
      </c>
    </row>
    <row r="742" spans="1:91" ht="57" x14ac:dyDescent="0.45">
      <c r="A742" s="3" t="s">
        <v>1682</v>
      </c>
      <c r="B742" s="4">
        <v>352</v>
      </c>
      <c r="C742" s="4">
        <v>10</v>
      </c>
      <c r="D742" s="4">
        <v>29</v>
      </c>
      <c r="E742" s="4">
        <v>6</v>
      </c>
      <c r="G742" s="6" t="s">
        <v>1743</v>
      </c>
      <c r="I742" s="6" t="s">
        <v>1744</v>
      </c>
      <c r="M742" s="3" t="s">
        <v>49</v>
      </c>
      <c r="N742" s="4">
        <v>15</v>
      </c>
      <c r="Q742" s="3" t="s">
        <v>398</v>
      </c>
      <c r="R742" s="3" t="s">
        <v>14</v>
      </c>
      <c r="T742" s="3" t="s">
        <v>44</v>
      </c>
      <c r="U742" s="5" t="s">
        <v>28</v>
      </c>
      <c r="V742" s="5" t="s">
        <v>28</v>
      </c>
      <c r="X742" s="3" t="s">
        <v>98</v>
      </c>
      <c r="AA742" s="7"/>
      <c r="AB742" s="3" t="s">
        <v>1682</v>
      </c>
      <c r="AC742" s="3">
        <v>352</v>
      </c>
      <c r="AD742" s="3">
        <v>10</v>
      </c>
      <c r="AE742" s="3">
        <v>29</v>
      </c>
      <c r="AF742" s="3">
        <v>6</v>
      </c>
      <c r="AG742" s="3" t="b">
        <f t="shared" si="44"/>
        <v>1</v>
      </c>
      <c r="AH742" s="3" t="b">
        <f t="shared" si="45"/>
        <v>1</v>
      </c>
      <c r="AI742" s="3" t="b">
        <f t="shared" si="46"/>
        <v>1</v>
      </c>
      <c r="AJ742" s="3" t="b">
        <f t="shared" si="47"/>
        <v>1</v>
      </c>
      <c r="AL742" s="3" t="s">
        <v>49</v>
      </c>
      <c r="AM742" s="3">
        <v>15</v>
      </c>
      <c r="AN742" s="3" t="s">
        <v>1743</v>
      </c>
      <c r="AO742" s="3" t="s">
        <v>1744</v>
      </c>
      <c r="BF742" s="3" t="s">
        <v>1123</v>
      </c>
      <c r="BH742" s="3" t="s">
        <v>168</v>
      </c>
      <c r="BI742" s="3" t="s">
        <v>14</v>
      </c>
      <c r="BK742" s="3" t="s">
        <v>44</v>
      </c>
      <c r="BL742" s="3" t="s">
        <v>28</v>
      </c>
      <c r="BQ742" s="3" t="s">
        <v>98</v>
      </c>
    </row>
    <row r="743" spans="1:91" ht="42.75" x14ac:dyDescent="0.45">
      <c r="A743" s="3" t="s">
        <v>1682</v>
      </c>
      <c r="B743" s="4">
        <v>352</v>
      </c>
      <c r="C743" s="4">
        <v>10</v>
      </c>
      <c r="D743" s="4">
        <v>30</v>
      </c>
      <c r="E743" s="4">
        <v>7</v>
      </c>
      <c r="G743" s="6" t="s">
        <v>1745</v>
      </c>
      <c r="I743" s="6" t="s">
        <v>1746</v>
      </c>
      <c r="M743" s="3" t="s">
        <v>49</v>
      </c>
      <c r="N743" s="4">
        <v>15</v>
      </c>
      <c r="Q743" s="3" t="s">
        <v>168</v>
      </c>
      <c r="T743" s="3" t="s">
        <v>44</v>
      </c>
      <c r="U743" s="5" t="s">
        <v>28</v>
      </c>
      <c r="V743" s="5" t="s">
        <v>28</v>
      </c>
      <c r="X743" s="3" t="s">
        <v>98</v>
      </c>
      <c r="AA743" s="7"/>
      <c r="AB743" s="3" t="s">
        <v>1682</v>
      </c>
      <c r="AC743" s="3">
        <v>352</v>
      </c>
      <c r="AD743" s="3">
        <v>10</v>
      </c>
      <c r="AE743" s="3">
        <v>30</v>
      </c>
      <c r="AF743" s="3">
        <v>7</v>
      </c>
      <c r="AG743" s="3" t="b">
        <f t="shared" si="44"/>
        <v>1</v>
      </c>
      <c r="AH743" s="3" t="b">
        <f t="shared" si="45"/>
        <v>1</v>
      </c>
      <c r="AI743" s="3" t="b">
        <f t="shared" si="46"/>
        <v>1</v>
      </c>
      <c r="AJ743" s="3" t="b">
        <f t="shared" si="47"/>
        <v>1</v>
      </c>
      <c r="AL743" s="3" t="s">
        <v>49</v>
      </c>
      <c r="AM743" s="3">
        <v>15</v>
      </c>
      <c r="AN743" s="3" t="s">
        <v>1745</v>
      </c>
      <c r="AO743" s="3" t="s">
        <v>1746</v>
      </c>
      <c r="BH743" s="3" t="s">
        <v>168</v>
      </c>
      <c r="BK743" s="3" t="s">
        <v>44</v>
      </c>
      <c r="BL743" s="3" t="s">
        <v>28</v>
      </c>
      <c r="BQ743" s="3" t="s">
        <v>98</v>
      </c>
    </row>
    <row r="744" spans="1:91" ht="57" x14ac:dyDescent="0.45">
      <c r="A744" s="3" t="s">
        <v>1682</v>
      </c>
      <c r="B744" s="4">
        <v>352</v>
      </c>
      <c r="C744" s="4">
        <v>10</v>
      </c>
      <c r="D744" s="4">
        <v>31</v>
      </c>
      <c r="E744" s="4">
        <v>8</v>
      </c>
      <c r="G744" s="6" t="s">
        <v>1747</v>
      </c>
      <c r="I744" s="6" t="s">
        <v>1748</v>
      </c>
      <c r="L744" s="6" t="s">
        <v>35</v>
      </c>
      <c r="M744" s="3" t="s">
        <v>127</v>
      </c>
      <c r="N744" s="4">
        <v>22</v>
      </c>
      <c r="Q744" s="3" t="s">
        <v>38</v>
      </c>
      <c r="U744" s="5" t="s">
        <v>71</v>
      </c>
      <c r="V744" s="5" t="s">
        <v>71</v>
      </c>
      <c r="X744" s="3" t="s">
        <v>86</v>
      </c>
      <c r="AA744" s="7"/>
      <c r="AB744" s="3" t="s">
        <v>1682</v>
      </c>
      <c r="AC744" s="3">
        <v>352</v>
      </c>
      <c r="AD744" s="3">
        <v>10</v>
      </c>
      <c r="AE744" s="3">
        <v>31</v>
      </c>
      <c r="AF744" s="3">
        <v>8</v>
      </c>
      <c r="AG744" s="3" t="b">
        <f t="shared" si="44"/>
        <v>1</v>
      </c>
      <c r="AH744" s="3" t="b">
        <f t="shared" si="45"/>
        <v>1</v>
      </c>
      <c r="AI744" s="3" t="b">
        <f t="shared" si="46"/>
        <v>1</v>
      </c>
      <c r="AJ744" s="3" t="b">
        <f t="shared" si="47"/>
        <v>1</v>
      </c>
      <c r="AL744" s="3" t="s">
        <v>127</v>
      </c>
      <c r="AM744" s="3">
        <v>22</v>
      </c>
      <c r="AN744" s="3" t="s">
        <v>1747</v>
      </c>
      <c r="AO744" s="3" t="s">
        <v>1748</v>
      </c>
      <c r="AU744" s="3" t="s">
        <v>38</v>
      </c>
      <c r="BL744" s="3" t="s">
        <v>71</v>
      </c>
      <c r="BQ744" s="3" t="s">
        <v>86</v>
      </c>
    </row>
    <row r="745" spans="1:91" ht="85.5" x14ac:dyDescent="0.45">
      <c r="A745" s="3" t="s">
        <v>1749</v>
      </c>
      <c r="B745" s="4">
        <v>353</v>
      </c>
      <c r="C745" s="4">
        <v>1</v>
      </c>
      <c r="D745" s="4">
        <v>1</v>
      </c>
      <c r="E745" s="4">
        <v>1</v>
      </c>
      <c r="G745" s="6" t="s">
        <v>1750</v>
      </c>
      <c r="I745" s="6" t="s">
        <v>1751</v>
      </c>
      <c r="J745" s="6" t="s">
        <v>7438</v>
      </c>
      <c r="M745" s="3" t="s">
        <v>26</v>
      </c>
      <c r="N745" s="7"/>
      <c r="Q745" s="3" t="s">
        <v>27</v>
      </c>
      <c r="U745" s="5" t="s">
        <v>28</v>
      </c>
      <c r="V745" s="5" t="s">
        <v>28</v>
      </c>
      <c r="X745" s="3" t="s">
        <v>30</v>
      </c>
      <c r="Y745" s="3" t="s">
        <v>1752</v>
      </c>
      <c r="Z745" s="3" t="s">
        <v>40</v>
      </c>
      <c r="AA745" s="7"/>
      <c r="AB745" s="3" t="s">
        <v>1749</v>
      </c>
      <c r="AC745" s="3">
        <v>353</v>
      </c>
      <c r="AD745" s="3">
        <v>1</v>
      </c>
      <c r="AE745" s="3">
        <v>1</v>
      </c>
      <c r="AF745" s="3">
        <v>1</v>
      </c>
      <c r="AG745" s="3" t="b">
        <f t="shared" si="44"/>
        <v>1</v>
      </c>
      <c r="AH745" s="3" t="b">
        <f t="shared" si="45"/>
        <v>1</v>
      </c>
      <c r="AI745" s="3" t="b">
        <f t="shared" si="46"/>
        <v>1</v>
      </c>
      <c r="AJ745" s="3" t="b">
        <f t="shared" si="47"/>
        <v>1</v>
      </c>
      <c r="AL745" s="3" t="s">
        <v>26</v>
      </c>
      <c r="AN745" s="3" t="s">
        <v>1750</v>
      </c>
      <c r="AO745" s="3" t="s">
        <v>1751</v>
      </c>
      <c r="AV745" s="3" t="s">
        <v>27</v>
      </c>
      <c r="BL745" s="3" t="s">
        <v>28</v>
      </c>
      <c r="BX745" s="3" t="s">
        <v>30</v>
      </c>
      <c r="CA745" s="3" t="s">
        <v>1752</v>
      </c>
      <c r="CJ745" s="3" t="s">
        <v>40</v>
      </c>
    </row>
    <row r="746" spans="1:91" ht="57" x14ac:dyDescent="0.45">
      <c r="A746" s="3" t="s">
        <v>1749</v>
      </c>
      <c r="B746" s="4">
        <v>353</v>
      </c>
      <c r="C746" s="4">
        <v>1</v>
      </c>
      <c r="D746" s="4">
        <v>2</v>
      </c>
      <c r="E746" s="4">
        <v>2</v>
      </c>
      <c r="G746" s="6" t="s">
        <v>1753</v>
      </c>
      <c r="I746" s="6" t="s">
        <v>1754</v>
      </c>
      <c r="L746" s="6" t="s">
        <v>35</v>
      </c>
      <c r="M746" s="3" t="s">
        <v>26</v>
      </c>
      <c r="N746" s="7"/>
      <c r="P746" s="5" t="s">
        <v>12</v>
      </c>
      <c r="Q746" s="3" t="s">
        <v>38</v>
      </c>
      <c r="U746" s="5" t="s">
        <v>28</v>
      </c>
      <c r="V746" s="5" t="s">
        <v>28</v>
      </c>
      <c r="X746" s="3" t="s">
        <v>30</v>
      </c>
      <c r="Z746" s="3" t="s">
        <v>40</v>
      </c>
      <c r="AA746" s="7"/>
      <c r="AB746" s="3" t="s">
        <v>1749</v>
      </c>
      <c r="AC746" s="3">
        <v>353</v>
      </c>
      <c r="AD746" s="3">
        <v>1</v>
      </c>
      <c r="AE746" s="3">
        <v>2</v>
      </c>
      <c r="AF746" s="3">
        <v>2</v>
      </c>
      <c r="AG746" s="3" t="b">
        <f t="shared" si="44"/>
        <v>1</v>
      </c>
      <c r="AH746" s="3" t="b">
        <f t="shared" si="45"/>
        <v>1</v>
      </c>
      <c r="AI746" s="3" t="b">
        <f t="shared" si="46"/>
        <v>1</v>
      </c>
      <c r="AJ746" s="3" t="b">
        <f t="shared" si="47"/>
        <v>1</v>
      </c>
      <c r="AL746" s="3" t="s">
        <v>26</v>
      </c>
      <c r="AN746" s="3" t="s">
        <v>1753</v>
      </c>
      <c r="AO746" s="3" t="s">
        <v>1754</v>
      </c>
      <c r="AQ746" s="3" t="s">
        <v>12</v>
      </c>
      <c r="AU746" s="3" t="s">
        <v>38</v>
      </c>
      <c r="BL746" s="3" t="s">
        <v>28</v>
      </c>
      <c r="BX746" s="3" t="s">
        <v>30</v>
      </c>
      <c r="CJ746" s="3" t="s">
        <v>40</v>
      </c>
    </row>
    <row r="747" spans="1:91" ht="142.5" x14ac:dyDescent="0.45">
      <c r="A747" s="3" t="s">
        <v>1749</v>
      </c>
      <c r="B747" s="4">
        <v>353</v>
      </c>
      <c r="C747" s="4">
        <v>1</v>
      </c>
      <c r="D747" s="4">
        <v>3</v>
      </c>
      <c r="E747" s="4">
        <v>3</v>
      </c>
      <c r="G747" s="6" t="s">
        <v>1755</v>
      </c>
      <c r="I747" s="6" t="s">
        <v>1756</v>
      </c>
      <c r="L747" s="6" t="s">
        <v>35</v>
      </c>
      <c r="M747" s="3" t="s">
        <v>26</v>
      </c>
      <c r="N747" s="7"/>
      <c r="P747" s="5" t="s">
        <v>12</v>
      </c>
      <c r="Q747" s="3" t="s">
        <v>92</v>
      </c>
      <c r="U747" s="5" t="s">
        <v>28</v>
      </c>
      <c r="V747" s="5" t="s">
        <v>28</v>
      </c>
      <c r="X747" s="3" t="s">
        <v>30</v>
      </c>
      <c r="Z747" s="3" t="s">
        <v>40</v>
      </c>
      <c r="AA747" s="7"/>
      <c r="AB747" s="3" t="s">
        <v>1749</v>
      </c>
      <c r="AC747" s="3">
        <v>353</v>
      </c>
      <c r="AD747" s="3">
        <v>1</v>
      </c>
      <c r="AE747" s="3">
        <v>3</v>
      </c>
      <c r="AF747" s="3">
        <v>3</v>
      </c>
      <c r="AG747" s="3" t="b">
        <f t="shared" si="44"/>
        <v>1</v>
      </c>
      <c r="AH747" s="3" t="b">
        <f t="shared" si="45"/>
        <v>1</v>
      </c>
      <c r="AI747" s="3" t="b">
        <f t="shared" si="46"/>
        <v>1</v>
      </c>
      <c r="AJ747" s="3" t="b">
        <f t="shared" si="47"/>
        <v>1</v>
      </c>
      <c r="AL747" s="3" t="s">
        <v>26</v>
      </c>
      <c r="AN747" s="3" t="s">
        <v>1755</v>
      </c>
      <c r="AO747" s="3" t="s">
        <v>1756</v>
      </c>
      <c r="AQ747" s="3" t="s">
        <v>12</v>
      </c>
      <c r="AX747" s="3" t="s">
        <v>92</v>
      </c>
      <c r="BL747" s="3" t="s">
        <v>28</v>
      </c>
      <c r="BX747" s="3" t="s">
        <v>30</v>
      </c>
      <c r="CJ747" s="3" t="s">
        <v>40</v>
      </c>
    </row>
    <row r="748" spans="1:91" ht="85.5" x14ac:dyDescent="0.45">
      <c r="A748" s="3" t="s">
        <v>1749</v>
      </c>
      <c r="B748" s="4">
        <v>353</v>
      </c>
      <c r="C748" s="4">
        <v>2</v>
      </c>
      <c r="D748" s="4">
        <v>4</v>
      </c>
      <c r="E748" s="4">
        <v>1</v>
      </c>
      <c r="G748" s="6" t="s">
        <v>1757</v>
      </c>
      <c r="H748" s="3" t="s">
        <v>7</v>
      </c>
      <c r="I748" s="6" t="s">
        <v>1758</v>
      </c>
      <c r="M748" s="3" t="s">
        <v>49</v>
      </c>
      <c r="N748" s="4">
        <v>1</v>
      </c>
      <c r="Q748" s="3" t="s">
        <v>92</v>
      </c>
      <c r="R748" s="3" t="s">
        <v>14</v>
      </c>
      <c r="T748" s="3" t="s">
        <v>44</v>
      </c>
      <c r="U748" s="5" t="s">
        <v>28</v>
      </c>
      <c r="V748" s="5" t="s">
        <v>28</v>
      </c>
      <c r="W748" s="3" t="s">
        <v>29</v>
      </c>
      <c r="X748" s="3" t="s">
        <v>350</v>
      </c>
      <c r="AA748" s="7"/>
      <c r="AB748" s="3" t="s">
        <v>1749</v>
      </c>
      <c r="AC748" s="3">
        <v>353</v>
      </c>
      <c r="AD748" s="3">
        <v>2</v>
      </c>
      <c r="AE748" s="3">
        <v>4</v>
      </c>
      <c r="AF748" s="3">
        <v>1</v>
      </c>
      <c r="AG748" s="3" t="b">
        <f t="shared" si="44"/>
        <v>1</v>
      </c>
      <c r="AH748" s="3" t="b">
        <f t="shared" si="45"/>
        <v>1</v>
      </c>
      <c r="AI748" s="3" t="b">
        <f t="shared" si="46"/>
        <v>1</v>
      </c>
      <c r="AJ748" s="3" t="b">
        <f t="shared" si="47"/>
        <v>1</v>
      </c>
      <c r="AL748" s="3" t="s">
        <v>49</v>
      </c>
      <c r="AM748" s="3">
        <v>1</v>
      </c>
      <c r="AN748" s="3" t="s">
        <v>1757</v>
      </c>
      <c r="AO748" s="3" t="s">
        <v>1758</v>
      </c>
      <c r="AX748" s="3" t="s">
        <v>92</v>
      </c>
      <c r="BI748" s="3" t="s">
        <v>14</v>
      </c>
      <c r="BK748" s="3" t="s">
        <v>44</v>
      </c>
      <c r="BL748" s="3" t="s">
        <v>28</v>
      </c>
      <c r="BM748" s="3" t="s">
        <v>29</v>
      </c>
      <c r="BO748" s="3" t="s">
        <v>350</v>
      </c>
      <c r="CM748" s="3" t="s">
        <v>7</v>
      </c>
    </row>
    <row r="749" spans="1:91" ht="128.25" x14ac:dyDescent="0.45">
      <c r="A749" s="3" t="s">
        <v>1749</v>
      </c>
      <c r="B749" s="4">
        <v>353</v>
      </c>
      <c r="C749" s="4">
        <v>2</v>
      </c>
      <c r="D749" s="4">
        <v>5</v>
      </c>
      <c r="E749" s="4">
        <v>2</v>
      </c>
      <c r="G749" s="6" t="s">
        <v>1759</v>
      </c>
      <c r="H749" s="3" t="s">
        <v>7</v>
      </c>
      <c r="I749" s="6" t="s">
        <v>1760</v>
      </c>
      <c r="M749" s="3" t="s">
        <v>26</v>
      </c>
      <c r="N749" s="7"/>
      <c r="P749" s="5" t="s">
        <v>12</v>
      </c>
      <c r="Q749" s="3" t="s">
        <v>1761</v>
      </c>
      <c r="R749" s="3" t="s">
        <v>14</v>
      </c>
      <c r="U749" s="5" t="s">
        <v>76</v>
      </c>
      <c r="V749" s="5" t="s">
        <v>76</v>
      </c>
      <c r="X749" s="3" t="s">
        <v>1136</v>
      </c>
      <c r="Z749" s="3" t="s">
        <v>465</v>
      </c>
      <c r="AA749" s="7"/>
      <c r="AB749" s="3" t="s">
        <v>1749</v>
      </c>
      <c r="AC749" s="3">
        <v>353</v>
      </c>
      <c r="AD749" s="3">
        <v>2</v>
      </c>
      <c r="AE749" s="3">
        <v>5</v>
      </c>
      <c r="AF749" s="3">
        <v>2</v>
      </c>
      <c r="AG749" s="3" t="b">
        <f t="shared" si="44"/>
        <v>1</v>
      </c>
      <c r="AH749" s="3" t="b">
        <f t="shared" si="45"/>
        <v>1</v>
      </c>
      <c r="AI749" s="3" t="b">
        <f t="shared" si="46"/>
        <v>1</v>
      </c>
      <c r="AJ749" s="3" t="b">
        <f t="shared" si="47"/>
        <v>1</v>
      </c>
      <c r="AL749" s="3" t="s">
        <v>26</v>
      </c>
      <c r="AN749" s="3" t="s">
        <v>1759</v>
      </c>
      <c r="AO749" s="3" t="s">
        <v>1760</v>
      </c>
      <c r="AQ749" s="3" t="s">
        <v>12</v>
      </c>
      <c r="AT749" s="3" t="s">
        <v>153</v>
      </c>
      <c r="AZ749" s="3" t="s">
        <v>124</v>
      </c>
      <c r="BI749" s="3" t="s">
        <v>14</v>
      </c>
      <c r="BL749" s="3" t="s">
        <v>76</v>
      </c>
      <c r="BQ749" s="3" t="s">
        <v>86</v>
      </c>
      <c r="BU749" s="3" t="s">
        <v>638</v>
      </c>
      <c r="CF749" s="3" t="s">
        <v>465</v>
      </c>
      <c r="CM749" s="3" t="s">
        <v>7</v>
      </c>
    </row>
    <row r="750" spans="1:91" ht="85.5" x14ac:dyDescent="0.45">
      <c r="A750" s="3" t="s">
        <v>1749</v>
      </c>
      <c r="B750" s="4">
        <v>353</v>
      </c>
      <c r="C750" s="4">
        <v>2</v>
      </c>
      <c r="D750" s="4">
        <v>6</v>
      </c>
      <c r="E750" s="4">
        <v>3</v>
      </c>
      <c r="G750" s="6" t="s">
        <v>1762</v>
      </c>
      <c r="I750" s="6" t="s">
        <v>1763</v>
      </c>
      <c r="M750" s="3" t="s">
        <v>49</v>
      </c>
      <c r="N750" s="4">
        <v>3</v>
      </c>
      <c r="Q750" s="3" t="s">
        <v>168</v>
      </c>
      <c r="U750" s="5" t="s">
        <v>71</v>
      </c>
      <c r="V750" s="5" t="s">
        <v>71</v>
      </c>
      <c r="X750" s="3" t="s">
        <v>86</v>
      </c>
      <c r="AA750" s="7"/>
      <c r="AB750" s="3" t="s">
        <v>1749</v>
      </c>
      <c r="AC750" s="3">
        <v>353</v>
      </c>
      <c r="AD750" s="3">
        <v>2</v>
      </c>
      <c r="AE750" s="3">
        <v>6</v>
      </c>
      <c r="AF750" s="3">
        <v>3</v>
      </c>
      <c r="AG750" s="3" t="b">
        <f t="shared" si="44"/>
        <v>1</v>
      </c>
      <c r="AH750" s="3" t="b">
        <f t="shared" si="45"/>
        <v>1</v>
      </c>
      <c r="AI750" s="3" t="b">
        <f t="shared" si="46"/>
        <v>1</v>
      </c>
      <c r="AJ750" s="3" t="b">
        <f t="shared" si="47"/>
        <v>1</v>
      </c>
      <c r="AL750" s="3" t="s">
        <v>49</v>
      </c>
      <c r="AM750" s="3">
        <v>3</v>
      </c>
      <c r="AN750" s="3" t="s">
        <v>1762</v>
      </c>
      <c r="AO750" s="3" t="s">
        <v>1763</v>
      </c>
      <c r="BH750" s="3" t="s">
        <v>168</v>
      </c>
      <c r="BL750" s="3" t="s">
        <v>71</v>
      </c>
      <c r="BQ750" s="3" t="s">
        <v>86</v>
      </c>
    </row>
    <row r="751" spans="1:91" ht="42.75" x14ac:dyDescent="0.45">
      <c r="A751" s="3" t="s">
        <v>1749</v>
      </c>
      <c r="B751" s="4">
        <v>353</v>
      </c>
      <c r="C751" s="4">
        <v>2</v>
      </c>
      <c r="D751" s="4">
        <v>7</v>
      </c>
      <c r="E751" s="4">
        <v>4</v>
      </c>
      <c r="G751" s="6" t="s">
        <v>1764</v>
      </c>
      <c r="I751" s="6" t="s">
        <v>1765</v>
      </c>
      <c r="M751" s="3" t="s">
        <v>49</v>
      </c>
      <c r="N751" s="4">
        <v>2</v>
      </c>
      <c r="Q751" s="3" t="s">
        <v>208</v>
      </c>
      <c r="U751" s="5" t="s">
        <v>71</v>
      </c>
      <c r="V751" s="5" t="s">
        <v>71</v>
      </c>
      <c r="X751" s="3" t="s">
        <v>30</v>
      </c>
      <c r="AA751" s="7"/>
      <c r="AB751" s="3" t="s">
        <v>1749</v>
      </c>
      <c r="AC751" s="3">
        <v>353</v>
      </c>
      <c r="AD751" s="3">
        <v>2</v>
      </c>
      <c r="AE751" s="3">
        <v>7</v>
      </c>
      <c r="AF751" s="3">
        <v>4</v>
      </c>
      <c r="AG751" s="3" t="b">
        <f t="shared" si="44"/>
        <v>1</v>
      </c>
      <c r="AH751" s="3" t="b">
        <f t="shared" si="45"/>
        <v>1</v>
      </c>
      <c r="AI751" s="3" t="b">
        <f t="shared" si="46"/>
        <v>1</v>
      </c>
      <c r="AJ751" s="3" t="b">
        <f t="shared" si="47"/>
        <v>1</v>
      </c>
      <c r="AL751" s="3" t="s">
        <v>49</v>
      </c>
      <c r="AM751" s="3">
        <v>2</v>
      </c>
      <c r="AN751" s="3" t="s">
        <v>1764</v>
      </c>
      <c r="AO751" s="3" t="s">
        <v>1765</v>
      </c>
      <c r="BD751" s="3" t="s">
        <v>208</v>
      </c>
      <c r="BL751" s="3" t="s">
        <v>71</v>
      </c>
      <c r="BX751" s="3" t="s">
        <v>30</v>
      </c>
    </row>
    <row r="752" spans="1:91" ht="85.5" x14ac:dyDescent="0.45">
      <c r="A752" s="3" t="s">
        <v>1749</v>
      </c>
      <c r="B752" s="4">
        <v>353</v>
      </c>
      <c r="C752" s="4">
        <v>2</v>
      </c>
      <c r="D752" s="4">
        <v>8</v>
      </c>
      <c r="E752" s="4">
        <v>5</v>
      </c>
      <c r="G752" s="6" t="s">
        <v>1766</v>
      </c>
      <c r="I752" s="6" t="s">
        <v>1767</v>
      </c>
      <c r="M752" s="3" t="s">
        <v>49</v>
      </c>
      <c r="N752" s="4">
        <v>3</v>
      </c>
      <c r="Q752" s="3" t="s">
        <v>27</v>
      </c>
      <c r="U752" s="5" t="s">
        <v>71</v>
      </c>
      <c r="V752" s="5" t="s">
        <v>71</v>
      </c>
      <c r="X752" s="3" t="s">
        <v>30</v>
      </c>
      <c r="AA752" s="7"/>
      <c r="AB752" s="3" t="s">
        <v>1749</v>
      </c>
      <c r="AC752" s="3">
        <v>353</v>
      </c>
      <c r="AD752" s="3">
        <v>2</v>
      </c>
      <c r="AE752" s="3">
        <v>8</v>
      </c>
      <c r="AF752" s="3">
        <v>5</v>
      </c>
      <c r="AG752" s="3" t="b">
        <f t="shared" si="44"/>
        <v>1</v>
      </c>
      <c r="AH752" s="3" t="b">
        <f t="shared" si="45"/>
        <v>1</v>
      </c>
      <c r="AI752" s="3" t="b">
        <f t="shared" si="46"/>
        <v>1</v>
      </c>
      <c r="AJ752" s="3" t="b">
        <f t="shared" si="47"/>
        <v>1</v>
      </c>
      <c r="AL752" s="3" t="s">
        <v>49</v>
      </c>
      <c r="AM752" s="3">
        <v>3</v>
      </c>
      <c r="AN752" s="3" t="s">
        <v>1766</v>
      </c>
      <c r="AO752" s="3" t="s">
        <v>1767</v>
      </c>
      <c r="AV752" s="3" t="s">
        <v>27</v>
      </c>
      <c r="BL752" s="3" t="s">
        <v>71</v>
      </c>
      <c r="BX752" s="3" t="s">
        <v>30</v>
      </c>
    </row>
    <row r="753" spans="1:91" ht="85.5" x14ac:dyDescent="0.45">
      <c r="A753" s="3" t="s">
        <v>1749</v>
      </c>
      <c r="B753" s="4">
        <v>353</v>
      </c>
      <c r="C753" s="4">
        <v>3</v>
      </c>
      <c r="D753" s="4">
        <v>9</v>
      </c>
      <c r="E753" s="4">
        <v>1</v>
      </c>
      <c r="G753" s="6" t="s">
        <v>1768</v>
      </c>
      <c r="I753" s="6" t="s">
        <v>1769</v>
      </c>
      <c r="M753" s="3" t="s">
        <v>49</v>
      </c>
      <c r="N753" s="4">
        <v>1</v>
      </c>
      <c r="Q753" s="3" t="s">
        <v>104</v>
      </c>
      <c r="R753" s="3" t="s">
        <v>14</v>
      </c>
      <c r="T753" s="3" t="s">
        <v>44</v>
      </c>
      <c r="U753" s="5" t="s">
        <v>28</v>
      </c>
      <c r="V753" s="5" t="s">
        <v>28</v>
      </c>
      <c r="W753" s="3" t="s">
        <v>29</v>
      </c>
      <c r="X753" s="3" t="s">
        <v>81</v>
      </c>
      <c r="Z753" s="3" t="s">
        <v>502</v>
      </c>
      <c r="AA753" s="7"/>
      <c r="AB753" s="3" t="s">
        <v>1749</v>
      </c>
      <c r="AC753" s="3">
        <v>353</v>
      </c>
      <c r="AD753" s="3">
        <v>3</v>
      </c>
      <c r="AE753" s="3">
        <v>9</v>
      </c>
      <c r="AF753" s="3">
        <v>1</v>
      </c>
      <c r="AG753" s="3" t="b">
        <f t="shared" si="44"/>
        <v>1</v>
      </c>
      <c r="AH753" s="3" t="b">
        <f t="shared" si="45"/>
        <v>1</v>
      </c>
      <c r="AI753" s="3" t="b">
        <f t="shared" si="46"/>
        <v>1</v>
      </c>
      <c r="AJ753" s="3" t="b">
        <f t="shared" si="47"/>
        <v>1</v>
      </c>
      <c r="AL753" s="3" t="s">
        <v>49</v>
      </c>
      <c r="AM753" s="3">
        <v>1</v>
      </c>
      <c r="AN753" s="3" t="s">
        <v>1768</v>
      </c>
      <c r="AO753" s="3" t="s">
        <v>1769</v>
      </c>
      <c r="AR753" s="3" t="s">
        <v>64</v>
      </c>
      <c r="BH753" s="3" t="s">
        <v>168</v>
      </c>
      <c r="BI753" s="3" t="s">
        <v>14</v>
      </c>
      <c r="BK753" s="3" t="s">
        <v>44</v>
      </c>
      <c r="BL753" s="3" t="s">
        <v>28</v>
      </c>
      <c r="BM753" s="3" t="s">
        <v>29</v>
      </c>
      <c r="BN753" s="3" t="s">
        <v>81</v>
      </c>
      <c r="CG753" s="3" t="s">
        <v>502</v>
      </c>
    </row>
    <row r="754" spans="1:91" ht="42.75" x14ac:dyDescent="0.45">
      <c r="A754" s="3" t="s">
        <v>1749</v>
      </c>
      <c r="B754" s="4">
        <v>353</v>
      </c>
      <c r="C754" s="4">
        <v>3</v>
      </c>
      <c r="D754" s="4">
        <v>10</v>
      </c>
      <c r="E754" s="4">
        <v>2</v>
      </c>
      <c r="G754" s="6" t="s">
        <v>1770</v>
      </c>
      <c r="I754" s="6" t="s">
        <v>1771</v>
      </c>
      <c r="M754" s="3" t="s">
        <v>49</v>
      </c>
      <c r="N754" s="4">
        <v>2</v>
      </c>
      <c r="Q754" s="3" t="s">
        <v>27</v>
      </c>
      <c r="T754" s="3" t="s">
        <v>44</v>
      </c>
      <c r="U754" s="5" t="s">
        <v>28</v>
      </c>
      <c r="V754" s="5" t="s">
        <v>28</v>
      </c>
      <c r="X754" s="3" t="s">
        <v>350</v>
      </c>
      <c r="AA754" s="7"/>
      <c r="AB754" s="3" t="s">
        <v>1749</v>
      </c>
      <c r="AC754" s="3">
        <v>353</v>
      </c>
      <c r="AD754" s="3">
        <v>3</v>
      </c>
      <c r="AE754" s="3">
        <v>10</v>
      </c>
      <c r="AF754" s="3">
        <v>2</v>
      </c>
      <c r="AG754" s="3" t="b">
        <f t="shared" si="44"/>
        <v>1</v>
      </c>
      <c r="AH754" s="3" t="b">
        <f t="shared" si="45"/>
        <v>1</v>
      </c>
      <c r="AI754" s="3" t="b">
        <f t="shared" si="46"/>
        <v>1</v>
      </c>
      <c r="AJ754" s="3" t="b">
        <f t="shared" si="47"/>
        <v>1</v>
      </c>
      <c r="AL754" s="3" t="s">
        <v>49</v>
      </c>
      <c r="AM754" s="3">
        <v>2</v>
      </c>
      <c r="AN754" s="3" t="s">
        <v>1770</v>
      </c>
      <c r="AO754" s="3" t="s">
        <v>1771</v>
      </c>
      <c r="AV754" s="3" t="s">
        <v>27</v>
      </c>
      <c r="BK754" s="3" t="s">
        <v>44</v>
      </c>
      <c r="BL754" s="3" t="s">
        <v>28</v>
      </c>
      <c r="BO754" s="3" t="s">
        <v>350</v>
      </c>
    </row>
    <row r="755" spans="1:91" ht="71.25" x14ac:dyDescent="0.45">
      <c r="A755" s="3" t="s">
        <v>1749</v>
      </c>
      <c r="B755" s="4">
        <v>353</v>
      </c>
      <c r="C755" s="4">
        <v>3</v>
      </c>
      <c r="D755" s="4">
        <v>11</v>
      </c>
      <c r="E755" s="4">
        <v>3</v>
      </c>
      <c r="G755" s="6" t="s">
        <v>1772</v>
      </c>
      <c r="I755" s="6" t="s">
        <v>1773</v>
      </c>
      <c r="M755" s="3" t="s">
        <v>49</v>
      </c>
      <c r="N755" s="4">
        <v>3</v>
      </c>
      <c r="Q755" s="3" t="s">
        <v>124</v>
      </c>
      <c r="U755" s="5" t="s">
        <v>71</v>
      </c>
      <c r="V755" s="5" t="s">
        <v>71</v>
      </c>
      <c r="X755" s="3" t="s">
        <v>30</v>
      </c>
      <c r="AA755" s="7"/>
      <c r="AB755" s="3" t="s">
        <v>1749</v>
      </c>
      <c r="AC755" s="3">
        <v>353</v>
      </c>
      <c r="AD755" s="3">
        <v>3</v>
      </c>
      <c r="AE755" s="3">
        <v>11</v>
      </c>
      <c r="AF755" s="3">
        <v>3</v>
      </c>
      <c r="AG755" s="3" t="b">
        <f t="shared" si="44"/>
        <v>1</v>
      </c>
      <c r="AH755" s="3" t="b">
        <f t="shared" si="45"/>
        <v>1</v>
      </c>
      <c r="AI755" s="3" t="b">
        <f t="shared" si="46"/>
        <v>1</v>
      </c>
      <c r="AJ755" s="3" t="b">
        <f t="shared" si="47"/>
        <v>1</v>
      </c>
      <c r="AL755" s="3" t="s">
        <v>49</v>
      </c>
      <c r="AM755" s="3">
        <v>3</v>
      </c>
      <c r="AN755" s="3" t="s">
        <v>1772</v>
      </c>
      <c r="AO755" s="3" t="s">
        <v>1773</v>
      </c>
      <c r="AZ755" s="3" t="s">
        <v>124</v>
      </c>
      <c r="BL755" s="3" t="s">
        <v>71</v>
      </c>
      <c r="BX755" s="3" t="s">
        <v>30</v>
      </c>
    </row>
    <row r="756" spans="1:91" ht="114" x14ac:dyDescent="0.45">
      <c r="A756" s="3" t="s">
        <v>1749</v>
      </c>
      <c r="B756" s="4">
        <v>353</v>
      </c>
      <c r="C756" s="4">
        <v>3</v>
      </c>
      <c r="D756" s="4">
        <v>12</v>
      </c>
      <c r="E756" s="4">
        <v>4</v>
      </c>
      <c r="F756" s="5" t="s">
        <v>254</v>
      </c>
      <c r="G756" s="6" t="s">
        <v>1774</v>
      </c>
      <c r="I756" s="6" t="s">
        <v>1775</v>
      </c>
      <c r="L756" s="6" t="s">
        <v>35</v>
      </c>
      <c r="M756" s="3" t="s">
        <v>26</v>
      </c>
      <c r="N756" s="7"/>
      <c r="Q756" s="3" t="s">
        <v>1776</v>
      </c>
      <c r="R756" s="3" t="s">
        <v>14</v>
      </c>
      <c r="T756" s="3" t="s">
        <v>44</v>
      </c>
      <c r="U756" s="5" t="s">
        <v>28</v>
      </c>
      <c r="V756" s="5" t="s">
        <v>28</v>
      </c>
      <c r="X756" s="3" t="s">
        <v>350</v>
      </c>
      <c r="Y756" s="3" t="s">
        <v>31</v>
      </c>
      <c r="Z756" s="3" t="s">
        <v>40</v>
      </c>
      <c r="AA756" s="7"/>
      <c r="AB756" s="3" t="s">
        <v>1749</v>
      </c>
      <c r="AC756" s="3">
        <v>353</v>
      </c>
      <c r="AD756" s="3">
        <v>3</v>
      </c>
      <c r="AE756" s="3">
        <v>12</v>
      </c>
      <c r="AF756" s="3">
        <v>4</v>
      </c>
      <c r="AG756" s="3" t="b">
        <f t="shared" si="44"/>
        <v>1</v>
      </c>
      <c r="AH756" s="3" t="b">
        <f t="shared" si="45"/>
        <v>1</v>
      </c>
      <c r="AI756" s="3" t="b">
        <f t="shared" si="46"/>
        <v>1</v>
      </c>
      <c r="AJ756" s="3" t="b">
        <f t="shared" si="47"/>
        <v>1</v>
      </c>
      <c r="AK756" s="3" t="s">
        <v>254</v>
      </c>
      <c r="AL756" s="3" t="s">
        <v>26</v>
      </c>
      <c r="AN756" s="3" t="s">
        <v>1774</v>
      </c>
      <c r="AO756" s="3" t="s">
        <v>1775</v>
      </c>
      <c r="AV756" s="3" t="s">
        <v>27</v>
      </c>
      <c r="BD756" s="3" t="s">
        <v>208</v>
      </c>
      <c r="BH756" s="3" t="s">
        <v>168</v>
      </c>
      <c r="BI756" s="3" t="s">
        <v>14</v>
      </c>
      <c r="BK756" s="3" t="s">
        <v>44</v>
      </c>
      <c r="BL756" s="3" t="s">
        <v>28</v>
      </c>
      <c r="BO756" s="3" t="s">
        <v>350</v>
      </c>
      <c r="CA756" s="3" t="s">
        <v>31</v>
      </c>
      <c r="CJ756" s="3" t="s">
        <v>40</v>
      </c>
    </row>
    <row r="757" spans="1:91" ht="57" x14ac:dyDescent="0.45">
      <c r="A757" s="3" t="s">
        <v>1749</v>
      </c>
      <c r="B757" s="4">
        <v>353</v>
      </c>
      <c r="C757" s="4">
        <v>4</v>
      </c>
      <c r="D757" s="4">
        <v>13</v>
      </c>
      <c r="E757" s="4">
        <v>1</v>
      </c>
      <c r="G757" s="6" t="s">
        <v>1777</v>
      </c>
      <c r="H757" s="3" t="s">
        <v>7</v>
      </c>
      <c r="I757" s="6" t="s">
        <v>1778</v>
      </c>
      <c r="M757" s="3" t="s">
        <v>26</v>
      </c>
      <c r="N757" s="7"/>
      <c r="Q757" s="3" t="s">
        <v>861</v>
      </c>
      <c r="R757" s="3" t="s">
        <v>14</v>
      </c>
      <c r="U757" s="5" t="s">
        <v>28</v>
      </c>
      <c r="V757" s="5" t="s">
        <v>28</v>
      </c>
      <c r="W757" s="3" t="s">
        <v>29</v>
      </c>
      <c r="X757" s="3" t="s">
        <v>81</v>
      </c>
      <c r="Z757" s="3" t="s">
        <v>40</v>
      </c>
      <c r="AA757" s="7"/>
      <c r="AB757" s="3" t="s">
        <v>1749</v>
      </c>
      <c r="AC757" s="3">
        <v>353</v>
      </c>
      <c r="AD757" s="3">
        <v>4</v>
      </c>
      <c r="AE757" s="3">
        <v>13</v>
      </c>
      <c r="AF757" s="3">
        <v>1</v>
      </c>
      <c r="AG757" s="3" t="b">
        <f t="shared" si="44"/>
        <v>1</v>
      </c>
      <c r="AH757" s="3" t="b">
        <f t="shared" si="45"/>
        <v>1</v>
      </c>
      <c r="AI757" s="3" t="b">
        <f t="shared" si="46"/>
        <v>1</v>
      </c>
      <c r="AJ757" s="3" t="b">
        <f t="shared" si="47"/>
        <v>1</v>
      </c>
      <c r="AL757" s="3" t="s">
        <v>26</v>
      </c>
      <c r="AN757" s="3" t="s">
        <v>1777</v>
      </c>
      <c r="AO757" s="3" t="s">
        <v>1778</v>
      </c>
      <c r="AS757" s="3" t="s">
        <v>108</v>
      </c>
      <c r="BH757" s="3" t="s">
        <v>168</v>
      </c>
      <c r="BI757" s="3" t="s">
        <v>14</v>
      </c>
      <c r="BL757" s="3" t="s">
        <v>28</v>
      </c>
      <c r="BM757" s="3" t="s">
        <v>29</v>
      </c>
      <c r="BN757" s="3" t="s">
        <v>81</v>
      </c>
      <c r="CJ757" s="3" t="s">
        <v>40</v>
      </c>
      <c r="CM757" s="3" t="s">
        <v>7</v>
      </c>
    </row>
    <row r="758" spans="1:91" ht="71.25" x14ac:dyDescent="0.45">
      <c r="A758" s="3" t="s">
        <v>1749</v>
      </c>
      <c r="B758" s="4">
        <v>353</v>
      </c>
      <c r="C758" s="4">
        <v>4</v>
      </c>
      <c r="D758" s="4">
        <v>14</v>
      </c>
      <c r="E758" s="4">
        <v>2</v>
      </c>
      <c r="G758" s="6" t="s">
        <v>1779</v>
      </c>
      <c r="I758" s="6" t="s">
        <v>1780</v>
      </c>
      <c r="M758" s="3" t="s">
        <v>26</v>
      </c>
      <c r="N758" s="7"/>
      <c r="Q758" s="3" t="s">
        <v>168</v>
      </c>
      <c r="U758" s="5" t="s">
        <v>71</v>
      </c>
      <c r="V758" s="5" t="s">
        <v>71</v>
      </c>
      <c r="X758" s="3" t="s">
        <v>638</v>
      </c>
      <c r="AA758" s="7"/>
      <c r="AB758" s="3" t="s">
        <v>1749</v>
      </c>
      <c r="AC758" s="3">
        <v>353</v>
      </c>
      <c r="AD758" s="3">
        <v>4</v>
      </c>
      <c r="AE758" s="3">
        <v>14</v>
      </c>
      <c r="AF758" s="3">
        <v>2</v>
      </c>
      <c r="AG758" s="3" t="b">
        <f t="shared" si="44"/>
        <v>1</v>
      </c>
      <c r="AH758" s="3" t="b">
        <f t="shared" si="45"/>
        <v>1</v>
      </c>
      <c r="AI758" s="3" t="b">
        <f t="shared" si="46"/>
        <v>1</v>
      </c>
      <c r="AJ758" s="3" t="b">
        <f t="shared" si="47"/>
        <v>1</v>
      </c>
      <c r="AL758" s="3" t="s">
        <v>26</v>
      </c>
      <c r="AN758" s="3" t="s">
        <v>1779</v>
      </c>
      <c r="AO758" s="3" t="s">
        <v>1780</v>
      </c>
      <c r="BH758" s="3" t="s">
        <v>168</v>
      </c>
      <c r="BL758" s="3" t="s">
        <v>71</v>
      </c>
      <c r="BU758" s="3" t="s">
        <v>638</v>
      </c>
    </row>
    <row r="759" spans="1:91" ht="57" x14ac:dyDescent="0.45">
      <c r="A759" s="3" t="s">
        <v>1749</v>
      </c>
      <c r="B759" s="4">
        <v>353</v>
      </c>
      <c r="C759" s="4">
        <v>4</v>
      </c>
      <c r="D759" s="4">
        <v>15</v>
      </c>
      <c r="E759" s="4">
        <v>3</v>
      </c>
      <c r="G759" s="6" t="s">
        <v>1781</v>
      </c>
      <c r="I759" s="6" t="s">
        <v>1782</v>
      </c>
      <c r="L759" s="6" t="s">
        <v>35</v>
      </c>
      <c r="M759" s="3" t="s">
        <v>26</v>
      </c>
      <c r="N759" s="7"/>
      <c r="Q759" s="3" t="s">
        <v>341</v>
      </c>
      <c r="U759" s="5" t="s">
        <v>28</v>
      </c>
      <c r="V759" s="5" t="s">
        <v>28</v>
      </c>
      <c r="X759" s="3" t="s">
        <v>1783</v>
      </c>
      <c r="Z759" s="3" t="s">
        <v>40</v>
      </c>
      <c r="AA759" s="7"/>
      <c r="AB759" s="3" t="s">
        <v>1749</v>
      </c>
      <c r="AC759" s="3">
        <v>353</v>
      </c>
      <c r="AD759" s="3">
        <v>4</v>
      </c>
      <c r="AE759" s="3">
        <v>15</v>
      </c>
      <c r="AF759" s="3">
        <v>3</v>
      </c>
      <c r="AG759" s="3" t="b">
        <f t="shared" si="44"/>
        <v>1</v>
      </c>
      <c r="AH759" s="3" t="b">
        <f t="shared" si="45"/>
        <v>1</v>
      </c>
      <c r="AI759" s="3" t="b">
        <f t="shared" si="46"/>
        <v>1</v>
      </c>
      <c r="AJ759" s="3" t="b">
        <f t="shared" si="47"/>
        <v>1</v>
      </c>
      <c r="AL759" s="3" t="s">
        <v>26</v>
      </c>
      <c r="AN759" s="3" t="s">
        <v>1781</v>
      </c>
      <c r="AO759" s="3" t="s">
        <v>1782</v>
      </c>
      <c r="AW759" s="3" t="s">
        <v>341</v>
      </c>
      <c r="BL759" s="3" t="s">
        <v>28</v>
      </c>
      <c r="BO759" s="3" t="s">
        <v>51</v>
      </c>
      <c r="BS759" s="3" t="s">
        <v>35</v>
      </c>
      <c r="BU759" s="3" t="s">
        <v>638</v>
      </c>
      <c r="CJ759" s="3" t="s">
        <v>40</v>
      </c>
    </row>
    <row r="760" spans="1:91" ht="85.5" x14ac:dyDescent="0.45">
      <c r="A760" s="3" t="s">
        <v>1749</v>
      </c>
      <c r="B760" s="4">
        <v>353</v>
      </c>
      <c r="C760" s="4">
        <v>4</v>
      </c>
      <c r="D760" s="4">
        <v>16</v>
      </c>
      <c r="E760" s="4">
        <v>4</v>
      </c>
      <c r="G760" s="6" t="s">
        <v>1784</v>
      </c>
      <c r="I760" s="6" t="s">
        <v>1785</v>
      </c>
      <c r="M760" s="3" t="s">
        <v>127</v>
      </c>
      <c r="N760" s="4">
        <v>99</v>
      </c>
      <c r="Q760" s="3" t="s">
        <v>168</v>
      </c>
      <c r="U760" s="5" t="s">
        <v>71</v>
      </c>
      <c r="V760" s="5" t="s">
        <v>71</v>
      </c>
      <c r="X760" s="3" t="s">
        <v>30</v>
      </c>
      <c r="AA760" s="7"/>
      <c r="AB760" s="3" t="s">
        <v>1749</v>
      </c>
      <c r="AC760" s="3">
        <v>353</v>
      </c>
      <c r="AD760" s="3">
        <v>4</v>
      </c>
      <c r="AE760" s="3">
        <v>16</v>
      </c>
      <c r="AF760" s="3">
        <v>4</v>
      </c>
      <c r="AG760" s="3" t="b">
        <f t="shared" si="44"/>
        <v>1</v>
      </c>
      <c r="AH760" s="3" t="b">
        <f t="shared" si="45"/>
        <v>1</v>
      </c>
      <c r="AI760" s="3" t="b">
        <f t="shared" si="46"/>
        <v>1</v>
      </c>
      <c r="AJ760" s="3" t="b">
        <f t="shared" si="47"/>
        <v>1</v>
      </c>
      <c r="AL760" s="3" t="s">
        <v>127</v>
      </c>
      <c r="AM760" s="3">
        <v>99</v>
      </c>
      <c r="AN760" s="3" t="s">
        <v>1784</v>
      </c>
      <c r="AO760" s="3" t="s">
        <v>1785</v>
      </c>
      <c r="BH760" s="3" t="s">
        <v>168</v>
      </c>
      <c r="BL760" s="3" t="s">
        <v>71</v>
      </c>
      <c r="BX760" s="3" t="s">
        <v>30</v>
      </c>
    </row>
    <row r="761" spans="1:91" ht="114" x14ac:dyDescent="0.45">
      <c r="A761" s="3" t="s">
        <v>1749</v>
      </c>
      <c r="B761" s="4">
        <v>353</v>
      </c>
      <c r="C761" s="4">
        <v>5</v>
      </c>
      <c r="D761" s="4">
        <v>17</v>
      </c>
      <c r="E761" s="4">
        <v>1</v>
      </c>
      <c r="F761" s="5" t="s">
        <v>254</v>
      </c>
      <c r="G761" s="6" t="s">
        <v>1786</v>
      </c>
      <c r="I761" s="6" t="s">
        <v>1787</v>
      </c>
      <c r="K761" s="6" t="s">
        <v>7435</v>
      </c>
      <c r="M761" s="3" t="s">
        <v>26</v>
      </c>
      <c r="N761" s="7"/>
      <c r="Q761" s="3" t="s">
        <v>27</v>
      </c>
      <c r="U761" s="5" t="s">
        <v>28</v>
      </c>
      <c r="V761" s="5" t="s">
        <v>28</v>
      </c>
      <c r="W761" s="3" t="s">
        <v>29</v>
      </c>
      <c r="X761" s="3" t="s">
        <v>30</v>
      </c>
      <c r="AA761" s="7"/>
      <c r="AB761" s="3" t="s">
        <v>1749</v>
      </c>
      <c r="AC761" s="3">
        <v>353</v>
      </c>
      <c r="AD761" s="3">
        <v>5</v>
      </c>
      <c r="AE761" s="3">
        <v>17</v>
      </c>
      <c r="AF761" s="3">
        <v>1</v>
      </c>
      <c r="AG761" s="3" t="b">
        <f t="shared" si="44"/>
        <v>1</v>
      </c>
      <c r="AH761" s="3" t="b">
        <f t="shared" si="45"/>
        <v>1</v>
      </c>
      <c r="AI761" s="3" t="b">
        <f t="shared" si="46"/>
        <v>1</v>
      </c>
      <c r="AJ761" s="3" t="b">
        <f t="shared" si="47"/>
        <v>1</v>
      </c>
      <c r="AK761" s="3" t="s">
        <v>254</v>
      </c>
      <c r="AL761" s="3" t="s">
        <v>26</v>
      </c>
      <c r="AN761" s="3" t="s">
        <v>1786</v>
      </c>
      <c r="AO761" s="3" t="s">
        <v>1787</v>
      </c>
      <c r="AV761" s="3" t="s">
        <v>27</v>
      </c>
      <c r="BL761" s="3" t="s">
        <v>28</v>
      </c>
      <c r="BM761" s="3" t="s">
        <v>29</v>
      </c>
      <c r="BX761" s="3" t="s">
        <v>30</v>
      </c>
    </row>
    <row r="762" spans="1:91" ht="156.75" x14ac:dyDescent="0.45">
      <c r="A762" s="3" t="s">
        <v>1749</v>
      </c>
      <c r="B762" s="4">
        <v>353</v>
      </c>
      <c r="C762" s="4">
        <v>6</v>
      </c>
      <c r="D762" s="4">
        <v>18</v>
      </c>
      <c r="E762" s="4">
        <v>1</v>
      </c>
      <c r="G762" s="6" t="s">
        <v>1788</v>
      </c>
      <c r="I762" s="6" t="s">
        <v>1789</v>
      </c>
      <c r="M762" s="3" t="s">
        <v>26</v>
      </c>
      <c r="N762" s="7"/>
      <c r="Q762" s="3" t="s">
        <v>1790</v>
      </c>
      <c r="R762" s="3" t="s">
        <v>14</v>
      </c>
      <c r="U762" s="5" t="s">
        <v>71</v>
      </c>
      <c r="V762" s="5" t="s">
        <v>71</v>
      </c>
      <c r="X762" s="3" t="s">
        <v>279</v>
      </c>
      <c r="AA762" s="7"/>
      <c r="AB762" s="3" t="s">
        <v>1749</v>
      </c>
      <c r="AC762" s="3">
        <v>353</v>
      </c>
      <c r="AD762" s="3">
        <v>6</v>
      </c>
      <c r="AE762" s="3">
        <v>18</v>
      </c>
      <c r="AF762" s="3">
        <v>1</v>
      </c>
      <c r="AG762" s="3" t="b">
        <f t="shared" si="44"/>
        <v>1</v>
      </c>
      <c r="AH762" s="3" t="b">
        <f t="shared" si="45"/>
        <v>1</v>
      </c>
      <c r="AI762" s="3" t="b">
        <f t="shared" si="46"/>
        <v>1</v>
      </c>
      <c r="AJ762" s="3" t="b">
        <f t="shared" si="47"/>
        <v>1</v>
      </c>
      <c r="AL762" s="3" t="s">
        <v>26</v>
      </c>
      <c r="AN762" s="3" t="s">
        <v>1788</v>
      </c>
      <c r="AO762" s="3" t="s">
        <v>1789</v>
      </c>
      <c r="AS762" s="3" t="s">
        <v>108</v>
      </c>
      <c r="BB762" s="3" t="s">
        <v>205</v>
      </c>
      <c r="BD762" s="3" t="s">
        <v>208</v>
      </c>
      <c r="BI762" s="3" t="s">
        <v>14</v>
      </c>
      <c r="BL762" s="3" t="s">
        <v>71</v>
      </c>
      <c r="BT762" s="3" t="s">
        <v>279</v>
      </c>
    </row>
    <row r="763" spans="1:91" ht="128.25" x14ac:dyDescent="0.45">
      <c r="A763" s="3" t="s">
        <v>1749</v>
      </c>
      <c r="B763" s="4">
        <v>353</v>
      </c>
      <c r="C763" s="4">
        <v>7</v>
      </c>
      <c r="D763" s="4">
        <v>19</v>
      </c>
      <c r="E763" s="4">
        <v>1</v>
      </c>
      <c r="G763" s="6" t="s">
        <v>1791</v>
      </c>
      <c r="I763" s="6" t="s">
        <v>1792</v>
      </c>
      <c r="M763" s="3" t="s">
        <v>26</v>
      </c>
      <c r="N763" s="7"/>
      <c r="Q763" s="9" t="s">
        <v>7312</v>
      </c>
      <c r="R763" s="8"/>
      <c r="T763" s="3" t="s">
        <v>44</v>
      </c>
      <c r="U763" s="5" t="s">
        <v>28</v>
      </c>
      <c r="V763" s="5" t="s">
        <v>28</v>
      </c>
      <c r="W763" s="3" t="s">
        <v>29</v>
      </c>
      <c r="X763" s="8" t="s">
        <v>30</v>
      </c>
      <c r="AA763" s="7"/>
      <c r="AB763" s="3" t="s">
        <v>1749</v>
      </c>
      <c r="AC763" s="3">
        <v>353</v>
      </c>
      <c r="AD763" s="3">
        <v>7</v>
      </c>
      <c r="AE763" s="3">
        <v>19</v>
      </c>
      <c r="AF763" s="3">
        <v>1</v>
      </c>
      <c r="AG763" s="3" t="b">
        <f t="shared" si="44"/>
        <v>1</v>
      </c>
      <c r="AH763" s="3" t="b">
        <f t="shared" si="45"/>
        <v>1</v>
      </c>
      <c r="AI763" s="3" t="b">
        <f t="shared" si="46"/>
        <v>1</v>
      </c>
      <c r="AJ763" s="3" t="b">
        <f t="shared" si="47"/>
        <v>1</v>
      </c>
      <c r="AL763" s="3" t="s">
        <v>26</v>
      </c>
      <c r="AN763" s="3" t="s">
        <v>1791</v>
      </c>
      <c r="AO763" s="3" t="s">
        <v>1792</v>
      </c>
      <c r="AS763" s="3" t="s">
        <v>108</v>
      </c>
      <c r="BD763" s="3" t="s">
        <v>208</v>
      </c>
      <c r="BI763" s="3" t="s">
        <v>14</v>
      </c>
      <c r="BK763" s="3" t="s">
        <v>44</v>
      </c>
      <c r="BL763" s="3" t="s">
        <v>28</v>
      </c>
      <c r="BM763" s="3" t="s">
        <v>29</v>
      </c>
      <c r="BN763" s="3" t="s">
        <v>39</v>
      </c>
    </row>
    <row r="764" spans="1:91" ht="28.5" x14ac:dyDescent="0.45">
      <c r="A764" s="3" t="s">
        <v>1749</v>
      </c>
      <c r="B764" s="4">
        <v>353</v>
      </c>
      <c r="C764" s="4">
        <v>7</v>
      </c>
      <c r="D764" s="4">
        <v>20</v>
      </c>
      <c r="E764" s="4">
        <v>2</v>
      </c>
      <c r="G764" s="6" t="s">
        <v>1793</v>
      </c>
      <c r="I764" s="6" t="s">
        <v>1794</v>
      </c>
      <c r="L764" s="6" t="s">
        <v>35</v>
      </c>
      <c r="M764" s="3" t="s">
        <v>49</v>
      </c>
      <c r="N764" s="4">
        <v>7</v>
      </c>
      <c r="O764" s="5" t="s">
        <v>11</v>
      </c>
      <c r="Q764" s="3" t="s">
        <v>153</v>
      </c>
      <c r="U764" s="5" t="s">
        <v>76</v>
      </c>
      <c r="V764" s="5" t="s">
        <v>76</v>
      </c>
      <c r="X764" s="3" t="s">
        <v>30</v>
      </c>
      <c r="AA764" s="7"/>
      <c r="AB764" s="3" t="s">
        <v>1749</v>
      </c>
      <c r="AC764" s="3">
        <v>353</v>
      </c>
      <c r="AD764" s="3">
        <v>7</v>
      </c>
      <c r="AE764" s="3">
        <v>20</v>
      </c>
      <c r="AF764" s="3">
        <v>2</v>
      </c>
      <c r="AG764" s="3" t="b">
        <f t="shared" si="44"/>
        <v>1</v>
      </c>
      <c r="AH764" s="3" t="b">
        <f t="shared" si="45"/>
        <v>1</v>
      </c>
      <c r="AI764" s="3" t="b">
        <f t="shared" si="46"/>
        <v>1</v>
      </c>
      <c r="AJ764" s="3" t="b">
        <f t="shared" si="47"/>
        <v>1</v>
      </c>
      <c r="AL764" s="3" t="s">
        <v>49</v>
      </c>
      <c r="AM764" s="3">
        <v>7</v>
      </c>
      <c r="AN764" s="3" t="s">
        <v>1793</v>
      </c>
      <c r="AO764" s="3" t="s">
        <v>1794</v>
      </c>
      <c r="AP764" s="3" t="s">
        <v>11</v>
      </c>
      <c r="AT764" s="3" t="s">
        <v>153</v>
      </c>
      <c r="BL764" s="3" t="s">
        <v>76</v>
      </c>
      <c r="BX764" s="3" t="s">
        <v>30</v>
      </c>
    </row>
    <row r="765" spans="1:91" ht="57" x14ac:dyDescent="0.45">
      <c r="A765" s="3" t="s">
        <v>1749</v>
      </c>
      <c r="B765" s="4">
        <v>353</v>
      </c>
      <c r="C765" s="4">
        <v>8</v>
      </c>
      <c r="D765" s="4">
        <v>21</v>
      </c>
      <c r="E765" s="4">
        <v>1</v>
      </c>
      <c r="G765" s="6" t="s">
        <v>1795</v>
      </c>
      <c r="I765" s="6" t="s">
        <v>1796</v>
      </c>
      <c r="M765" s="3" t="s">
        <v>26</v>
      </c>
      <c r="N765" s="7"/>
      <c r="Q765" s="3" t="s">
        <v>128</v>
      </c>
      <c r="R765" s="3" t="s">
        <v>14</v>
      </c>
      <c r="T765" s="3" t="s">
        <v>44</v>
      </c>
      <c r="U765" s="5" t="s">
        <v>71</v>
      </c>
      <c r="V765" s="5" t="s">
        <v>71</v>
      </c>
      <c r="X765" s="3" t="s">
        <v>129</v>
      </c>
      <c r="AA765" s="7"/>
      <c r="AB765" s="3" t="s">
        <v>1749</v>
      </c>
      <c r="AC765" s="3">
        <v>353</v>
      </c>
      <c r="AD765" s="3">
        <v>8</v>
      </c>
      <c r="AE765" s="3">
        <v>21</v>
      </c>
      <c r="AF765" s="3">
        <v>1</v>
      </c>
      <c r="AG765" s="3" t="b">
        <f t="shared" si="44"/>
        <v>1</v>
      </c>
      <c r="AH765" s="3" t="b">
        <f t="shared" si="45"/>
        <v>1</v>
      </c>
      <c r="AI765" s="3" t="b">
        <f t="shared" si="46"/>
        <v>1</v>
      </c>
      <c r="AJ765" s="3" t="b">
        <f t="shared" si="47"/>
        <v>1</v>
      </c>
      <c r="AL765" s="3" t="s">
        <v>26</v>
      </c>
      <c r="AN765" s="3" t="s">
        <v>1795</v>
      </c>
      <c r="AO765" s="3" t="s">
        <v>1796</v>
      </c>
      <c r="AV765" s="3" t="s">
        <v>27</v>
      </c>
      <c r="BH765" s="3" t="s">
        <v>168</v>
      </c>
      <c r="BI765" s="3" t="s">
        <v>14</v>
      </c>
      <c r="BK765" s="3" t="s">
        <v>44</v>
      </c>
      <c r="BL765" s="3" t="s">
        <v>71</v>
      </c>
      <c r="BO765" s="3" t="s">
        <v>51</v>
      </c>
      <c r="BQ765" s="3" t="s">
        <v>86</v>
      </c>
    </row>
    <row r="766" spans="1:91" ht="85.5" x14ac:dyDescent="0.45">
      <c r="A766" s="3" t="s">
        <v>1749</v>
      </c>
      <c r="B766" s="4">
        <v>353</v>
      </c>
      <c r="C766" s="4">
        <v>8</v>
      </c>
      <c r="D766" s="4">
        <v>22</v>
      </c>
      <c r="E766" s="4">
        <v>2</v>
      </c>
      <c r="G766" s="6" t="s">
        <v>1797</v>
      </c>
      <c r="I766" s="6" t="s">
        <v>1798</v>
      </c>
      <c r="M766" s="3" t="s">
        <v>26</v>
      </c>
      <c r="N766" s="7"/>
      <c r="Q766" s="3" t="s">
        <v>168</v>
      </c>
      <c r="U766" s="5" t="s">
        <v>28</v>
      </c>
      <c r="V766" s="5" t="s">
        <v>28</v>
      </c>
      <c r="X766" s="3" t="s">
        <v>98</v>
      </c>
      <c r="AA766" s="7"/>
      <c r="AB766" s="3" t="s">
        <v>1749</v>
      </c>
      <c r="AC766" s="3">
        <v>353</v>
      </c>
      <c r="AD766" s="3">
        <v>8</v>
      </c>
      <c r="AE766" s="3">
        <v>22</v>
      </c>
      <c r="AF766" s="3">
        <v>2</v>
      </c>
      <c r="AG766" s="3" t="b">
        <f t="shared" si="44"/>
        <v>1</v>
      </c>
      <c r="AH766" s="3" t="b">
        <f t="shared" si="45"/>
        <v>1</v>
      </c>
      <c r="AI766" s="3" t="b">
        <f t="shared" si="46"/>
        <v>1</v>
      </c>
      <c r="AJ766" s="3" t="b">
        <f t="shared" si="47"/>
        <v>1</v>
      </c>
      <c r="AL766" s="3" t="s">
        <v>26</v>
      </c>
      <c r="AN766" s="3" t="s">
        <v>1797</v>
      </c>
      <c r="AO766" s="3" t="s">
        <v>1798</v>
      </c>
      <c r="BH766" s="3" t="s">
        <v>168</v>
      </c>
      <c r="BL766" s="3" t="s">
        <v>28</v>
      </c>
      <c r="BQ766" s="3" t="s">
        <v>98</v>
      </c>
    </row>
    <row r="767" spans="1:91" ht="42.75" x14ac:dyDescent="0.45">
      <c r="A767" s="3" t="s">
        <v>1749</v>
      </c>
      <c r="B767" s="4">
        <v>353</v>
      </c>
      <c r="C767" s="4">
        <v>8</v>
      </c>
      <c r="D767" s="4">
        <v>23</v>
      </c>
      <c r="E767" s="4">
        <v>3</v>
      </c>
      <c r="G767" s="6" t="s">
        <v>1799</v>
      </c>
      <c r="I767" s="6" t="s">
        <v>1800</v>
      </c>
      <c r="M767" s="3" t="s">
        <v>49</v>
      </c>
      <c r="N767" s="4">
        <v>2</v>
      </c>
      <c r="Q767" s="3" t="s">
        <v>168</v>
      </c>
      <c r="S767" s="3" t="s">
        <v>15</v>
      </c>
      <c r="U767" s="5" t="s">
        <v>71</v>
      </c>
      <c r="V767" s="5" t="s">
        <v>71</v>
      </c>
      <c r="X767" s="3" t="s">
        <v>30</v>
      </c>
      <c r="AA767" s="7"/>
      <c r="AB767" s="3" t="s">
        <v>1749</v>
      </c>
      <c r="AC767" s="3">
        <v>353</v>
      </c>
      <c r="AD767" s="3">
        <v>8</v>
      </c>
      <c r="AE767" s="3">
        <v>23</v>
      </c>
      <c r="AF767" s="3">
        <v>3</v>
      </c>
      <c r="AG767" s="3" t="b">
        <f t="shared" si="44"/>
        <v>1</v>
      </c>
      <c r="AH767" s="3" t="b">
        <f t="shared" si="45"/>
        <v>1</v>
      </c>
      <c r="AI767" s="3" t="b">
        <f t="shared" si="46"/>
        <v>1</v>
      </c>
      <c r="AJ767" s="3" t="b">
        <f t="shared" si="47"/>
        <v>1</v>
      </c>
      <c r="AL767" s="3" t="s">
        <v>49</v>
      </c>
      <c r="AM767" s="3">
        <v>2</v>
      </c>
      <c r="AN767" s="3" t="s">
        <v>1799</v>
      </c>
      <c r="AO767" s="3" t="s">
        <v>1800</v>
      </c>
      <c r="BH767" s="3" t="s">
        <v>168</v>
      </c>
      <c r="BJ767" s="3" t="s">
        <v>15</v>
      </c>
      <c r="BL767" s="3" t="s">
        <v>71</v>
      </c>
      <c r="BX767" s="3" t="s">
        <v>30</v>
      </c>
    </row>
    <row r="768" spans="1:91" ht="85.5" x14ac:dyDescent="0.45">
      <c r="A768" s="3" t="s">
        <v>1749</v>
      </c>
      <c r="B768" s="4">
        <v>353</v>
      </c>
      <c r="C768" s="4">
        <v>8</v>
      </c>
      <c r="D768" s="4">
        <v>24</v>
      </c>
      <c r="E768" s="4">
        <v>4</v>
      </c>
      <c r="F768" s="5" t="s">
        <v>383</v>
      </c>
      <c r="G768" s="6" t="s">
        <v>1801</v>
      </c>
      <c r="I768" s="6" t="s">
        <v>1802</v>
      </c>
      <c r="M768" s="3" t="s">
        <v>26</v>
      </c>
      <c r="N768" s="7"/>
      <c r="Q768" s="3" t="s">
        <v>128</v>
      </c>
      <c r="R768" s="3" t="s">
        <v>14</v>
      </c>
      <c r="U768" s="5" t="s">
        <v>28</v>
      </c>
      <c r="V768" s="5" t="s">
        <v>28</v>
      </c>
      <c r="W768" s="3" t="s">
        <v>29</v>
      </c>
      <c r="X768" s="3" t="s">
        <v>403</v>
      </c>
      <c r="AA768" s="7"/>
      <c r="AB768" s="3" t="s">
        <v>1749</v>
      </c>
      <c r="AC768" s="3">
        <v>353</v>
      </c>
      <c r="AD768" s="3">
        <v>8</v>
      </c>
      <c r="AE768" s="3">
        <v>24</v>
      </c>
      <c r="AF768" s="3">
        <v>4</v>
      </c>
      <c r="AG768" s="3" t="b">
        <f t="shared" si="44"/>
        <v>1</v>
      </c>
      <c r="AH768" s="3" t="b">
        <f t="shared" si="45"/>
        <v>1</v>
      </c>
      <c r="AI768" s="3" t="b">
        <f t="shared" si="46"/>
        <v>1</v>
      </c>
      <c r="AJ768" s="3" t="b">
        <f t="shared" si="47"/>
        <v>1</v>
      </c>
      <c r="AK768" s="3" t="s">
        <v>383</v>
      </c>
      <c r="AL768" s="3" t="s">
        <v>26</v>
      </c>
      <c r="AN768" s="3" t="s">
        <v>1801</v>
      </c>
      <c r="AO768" s="3" t="s">
        <v>1802</v>
      </c>
      <c r="AV768" s="3" t="s">
        <v>27</v>
      </c>
      <c r="BH768" s="3" t="s">
        <v>168</v>
      </c>
      <c r="BI768" s="3" t="s">
        <v>14</v>
      </c>
      <c r="BL768" s="3" t="s">
        <v>28</v>
      </c>
      <c r="BM768" s="3" t="s">
        <v>29</v>
      </c>
      <c r="BO768" s="3" t="s">
        <v>51</v>
      </c>
      <c r="BW768" s="3" t="s">
        <v>851</v>
      </c>
    </row>
    <row r="769" spans="1:91" ht="71.25" x14ac:dyDescent="0.45">
      <c r="A769" s="3" t="s">
        <v>1749</v>
      </c>
      <c r="B769" s="4">
        <v>353</v>
      </c>
      <c r="C769" s="4">
        <v>9</v>
      </c>
      <c r="D769" s="4">
        <v>25</v>
      </c>
      <c r="E769" s="4">
        <v>1</v>
      </c>
      <c r="G769" s="6" t="s">
        <v>1803</v>
      </c>
      <c r="I769" s="6" t="s">
        <v>1804</v>
      </c>
      <c r="L769" s="6" t="s">
        <v>35</v>
      </c>
      <c r="M769" s="3" t="s">
        <v>127</v>
      </c>
      <c r="N769" s="4">
        <v>99</v>
      </c>
      <c r="P769" s="5" t="s">
        <v>12</v>
      </c>
      <c r="Q769" s="3" t="s">
        <v>153</v>
      </c>
      <c r="U769" s="5" t="s">
        <v>76</v>
      </c>
      <c r="V769" s="5" t="s">
        <v>76</v>
      </c>
      <c r="X769" s="3" t="s">
        <v>30</v>
      </c>
      <c r="AA769" s="7"/>
      <c r="AB769" s="3" t="s">
        <v>1749</v>
      </c>
      <c r="AC769" s="3">
        <v>353</v>
      </c>
      <c r="AD769" s="3">
        <v>9</v>
      </c>
      <c r="AE769" s="3">
        <v>25</v>
      </c>
      <c r="AF769" s="3">
        <v>1</v>
      </c>
      <c r="AG769" s="3" t="b">
        <f t="shared" si="44"/>
        <v>1</v>
      </c>
      <c r="AH769" s="3" t="b">
        <f t="shared" si="45"/>
        <v>1</v>
      </c>
      <c r="AI769" s="3" t="b">
        <f t="shared" si="46"/>
        <v>1</v>
      </c>
      <c r="AJ769" s="3" t="b">
        <f t="shared" si="47"/>
        <v>1</v>
      </c>
      <c r="AL769" s="3" t="s">
        <v>127</v>
      </c>
      <c r="AM769" s="3">
        <v>99</v>
      </c>
      <c r="AN769" s="3" t="s">
        <v>1803</v>
      </c>
      <c r="AO769" s="3" t="s">
        <v>1804</v>
      </c>
      <c r="AQ769" s="3" t="s">
        <v>12</v>
      </c>
      <c r="AT769" s="3" t="s">
        <v>153</v>
      </c>
      <c r="BL769" s="3" t="s">
        <v>76</v>
      </c>
      <c r="BX769" s="3" t="s">
        <v>30</v>
      </c>
    </row>
    <row r="770" spans="1:91" ht="71.25" x14ac:dyDescent="0.45">
      <c r="A770" s="3" t="s">
        <v>1749</v>
      </c>
      <c r="B770" s="4">
        <v>353</v>
      </c>
      <c r="C770" s="4">
        <v>9</v>
      </c>
      <c r="D770" s="4">
        <v>26</v>
      </c>
      <c r="E770" s="4">
        <v>2</v>
      </c>
      <c r="G770" s="6" t="s">
        <v>1805</v>
      </c>
      <c r="I770" s="6" t="s">
        <v>1806</v>
      </c>
      <c r="M770" s="3" t="s">
        <v>49</v>
      </c>
      <c r="N770" s="4">
        <v>3</v>
      </c>
      <c r="Q770" s="3" t="s">
        <v>398</v>
      </c>
      <c r="R770" s="3" t="s">
        <v>14</v>
      </c>
      <c r="U770" s="5" t="s">
        <v>71</v>
      </c>
      <c r="V770" s="5" t="s">
        <v>71</v>
      </c>
      <c r="X770" s="3" t="s">
        <v>307</v>
      </c>
      <c r="Z770" s="8"/>
      <c r="AA770" s="7"/>
      <c r="AB770" s="3" t="s">
        <v>1749</v>
      </c>
      <c r="AC770" s="3">
        <v>353</v>
      </c>
      <c r="AD770" s="3">
        <v>9</v>
      </c>
      <c r="AE770" s="3">
        <v>26</v>
      </c>
      <c r="AF770" s="3">
        <v>2</v>
      </c>
      <c r="AG770" s="3" t="b">
        <f t="shared" ref="AG770:AG833" si="48">EXACT(A770,AB770)</f>
        <v>1</v>
      </c>
      <c r="AH770" s="3" t="b">
        <f t="shared" ref="AH770:AH833" si="49">EXACT(B770,AC770)</f>
        <v>1</v>
      </c>
      <c r="AI770" s="3" t="b">
        <f t="shared" ref="AI770:AI833" si="50">EXACT(C770,AD770)</f>
        <v>1</v>
      </c>
      <c r="AJ770" s="3" t="b">
        <f t="shared" ref="AJ770:AJ833" si="51">EXACT(D770,AE770)</f>
        <v>1</v>
      </c>
      <c r="AL770" s="3" t="s">
        <v>49</v>
      </c>
      <c r="AM770" s="3">
        <v>3</v>
      </c>
      <c r="AN770" s="3" t="s">
        <v>1805</v>
      </c>
      <c r="AO770" s="3" t="s">
        <v>1806</v>
      </c>
      <c r="BF770" s="3" t="s">
        <v>1123</v>
      </c>
      <c r="BH770" s="3" t="s">
        <v>168</v>
      </c>
      <c r="BI770" s="3" t="s">
        <v>14</v>
      </c>
      <c r="BL770" s="3" t="s">
        <v>71</v>
      </c>
      <c r="BP770" s="3" t="s">
        <v>283</v>
      </c>
      <c r="BQ770" s="3" t="s">
        <v>98</v>
      </c>
      <c r="CK770" s="3" t="s">
        <v>32</v>
      </c>
    </row>
    <row r="771" spans="1:91" ht="42.75" x14ac:dyDescent="0.45">
      <c r="A771" s="3" t="s">
        <v>1749</v>
      </c>
      <c r="B771" s="4">
        <v>353</v>
      </c>
      <c r="C771" s="4">
        <v>9</v>
      </c>
      <c r="D771" s="4">
        <v>27</v>
      </c>
      <c r="E771" s="4">
        <v>3</v>
      </c>
      <c r="F771" s="5" t="s">
        <v>254</v>
      </c>
      <c r="G771" s="6" t="s">
        <v>1807</v>
      </c>
      <c r="I771" s="6" t="s">
        <v>1808</v>
      </c>
      <c r="M771" s="3" t="s">
        <v>127</v>
      </c>
      <c r="N771" s="4">
        <v>34</v>
      </c>
      <c r="Q771" s="3" t="s">
        <v>92</v>
      </c>
      <c r="U771" s="5" t="s">
        <v>28</v>
      </c>
      <c r="V771" s="5" t="s">
        <v>28</v>
      </c>
      <c r="X771" s="3" t="s">
        <v>30</v>
      </c>
      <c r="AA771" s="7"/>
      <c r="AB771" s="3" t="s">
        <v>1749</v>
      </c>
      <c r="AC771" s="3">
        <v>353</v>
      </c>
      <c r="AD771" s="3">
        <v>9</v>
      </c>
      <c r="AE771" s="3">
        <v>27</v>
      </c>
      <c r="AF771" s="3">
        <v>3</v>
      </c>
      <c r="AG771" s="3" t="b">
        <f t="shared" si="48"/>
        <v>1</v>
      </c>
      <c r="AH771" s="3" t="b">
        <f t="shared" si="49"/>
        <v>1</v>
      </c>
      <c r="AI771" s="3" t="b">
        <f t="shared" si="50"/>
        <v>1</v>
      </c>
      <c r="AJ771" s="3" t="b">
        <f t="shared" si="51"/>
        <v>1</v>
      </c>
      <c r="AK771" s="3" t="s">
        <v>254</v>
      </c>
      <c r="AL771" s="3" t="s">
        <v>127</v>
      </c>
      <c r="AM771" s="3">
        <v>34</v>
      </c>
      <c r="AN771" s="3" t="s">
        <v>1807</v>
      </c>
      <c r="AO771" s="3" t="s">
        <v>1808</v>
      </c>
      <c r="AX771" s="3" t="s">
        <v>92</v>
      </c>
      <c r="BL771" s="3" t="s">
        <v>28</v>
      </c>
      <c r="BX771" s="3" t="s">
        <v>30</v>
      </c>
    </row>
    <row r="772" spans="1:91" ht="71.25" x14ac:dyDescent="0.45">
      <c r="A772" s="3" t="s">
        <v>1749</v>
      </c>
      <c r="B772" s="4">
        <v>353</v>
      </c>
      <c r="C772" s="4">
        <v>9</v>
      </c>
      <c r="D772" s="4">
        <v>28</v>
      </c>
      <c r="E772" s="4">
        <v>4</v>
      </c>
      <c r="F772" s="5" t="s">
        <v>762</v>
      </c>
      <c r="G772" s="6" t="s">
        <v>1809</v>
      </c>
      <c r="I772" s="6" t="s">
        <v>1810</v>
      </c>
      <c r="M772" s="3" t="s">
        <v>49</v>
      </c>
      <c r="N772" s="4">
        <v>1</v>
      </c>
      <c r="Q772" s="3" t="s">
        <v>1811</v>
      </c>
      <c r="R772" s="3" t="s">
        <v>14</v>
      </c>
      <c r="U772" s="5" t="s">
        <v>28</v>
      </c>
      <c r="V772" s="5" t="s">
        <v>28</v>
      </c>
      <c r="X772" s="3" t="s">
        <v>30</v>
      </c>
      <c r="Y772" s="9" t="s">
        <v>7313</v>
      </c>
      <c r="Z772" s="3" t="s">
        <v>40</v>
      </c>
      <c r="AA772" s="7"/>
      <c r="AB772" s="3" t="s">
        <v>1749</v>
      </c>
      <c r="AC772" s="3">
        <v>353</v>
      </c>
      <c r="AD772" s="3">
        <v>9</v>
      </c>
      <c r="AE772" s="3">
        <v>28</v>
      </c>
      <c r="AF772" s="3">
        <v>4</v>
      </c>
      <c r="AG772" s="3" t="b">
        <f t="shared" si="48"/>
        <v>1</v>
      </c>
      <c r="AH772" s="3" t="b">
        <f t="shared" si="49"/>
        <v>1</v>
      </c>
      <c r="AI772" s="3" t="b">
        <f t="shared" si="50"/>
        <v>1</v>
      </c>
      <c r="AJ772" s="3" t="b">
        <f t="shared" si="51"/>
        <v>1</v>
      </c>
      <c r="AK772" s="3" t="s">
        <v>762</v>
      </c>
      <c r="AL772" s="3" t="s">
        <v>49</v>
      </c>
      <c r="AM772" s="3">
        <v>1</v>
      </c>
      <c r="AN772" s="3" t="s">
        <v>1809</v>
      </c>
      <c r="AO772" s="3" t="s">
        <v>1810</v>
      </c>
      <c r="AR772" s="3" t="s">
        <v>64</v>
      </c>
      <c r="AX772" s="3" t="s">
        <v>92</v>
      </c>
      <c r="BH772" s="3" t="s">
        <v>168</v>
      </c>
      <c r="BI772" s="3" t="s">
        <v>14</v>
      </c>
      <c r="BL772" s="3" t="s">
        <v>28</v>
      </c>
      <c r="BX772" s="3" t="s">
        <v>30</v>
      </c>
      <c r="CA772" s="3" t="s">
        <v>31</v>
      </c>
      <c r="CJ772" s="3" t="s">
        <v>40</v>
      </c>
    </row>
    <row r="773" spans="1:91" ht="99.75" x14ac:dyDescent="0.45">
      <c r="A773" s="3" t="s">
        <v>1749</v>
      </c>
      <c r="B773" s="4">
        <v>353</v>
      </c>
      <c r="C773" s="4">
        <v>9</v>
      </c>
      <c r="D773" s="4">
        <v>29</v>
      </c>
      <c r="E773" s="4">
        <v>5</v>
      </c>
      <c r="G773" s="6" t="s">
        <v>1812</v>
      </c>
      <c r="I773" s="6" t="s">
        <v>1813</v>
      </c>
      <c r="M773" s="3" t="s">
        <v>49</v>
      </c>
      <c r="N773" s="4">
        <v>12</v>
      </c>
      <c r="Q773" s="3" t="s">
        <v>382</v>
      </c>
      <c r="T773" s="9">
        <v>2</v>
      </c>
      <c r="U773" s="5" t="s">
        <v>71</v>
      </c>
      <c r="V773" s="5" t="s">
        <v>71</v>
      </c>
      <c r="X773" s="3" t="s">
        <v>30</v>
      </c>
      <c r="Z773" s="3" t="s">
        <v>465</v>
      </c>
      <c r="AA773" s="7"/>
      <c r="AB773" s="3" t="s">
        <v>1749</v>
      </c>
      <c r="AC773" s="3">
        <v>353</v>
      </c>
      <c r="AD773" s="3">
        <v>9</v>
      </c>
      <c r="AE773" s="3">
        <v>29</v>
      </c>
      <c r="AF773" s="3">
        <v>5</v>
      </c>
      <c r="AG773" s="3" t="b">
        <f t="shared" si="48"/>
        <v>1</v>
      </c>
      <c r="AH773" s="3" t="b">
        <f t="shared" si="49"/>
        <v>1</v>
      </c>
      <c r="AI773" s="3" t="b">
        <f t="shared" si="50"/>
        <v>1</v>
      </c>
      <c r="AJ773" s="3" t="b">
        <f t="shared" si="51"/>
        <v>1</v>
      </c>
      <c r="AL773" s="3" t="s">
        <v>49</v>
      </c>
      <c r="AM773" s="3">
        <v>12</v>
      </c>
      <c r="AN773" s="3" t="s">
        <v>1812</v>
      </c>
      <c r="AO773" s="3" t="s">
        <v>1813</v>
      </c>
      <c r="AV773" s="3" t="s">
        <v>27</v>
      </c>
      <c r="BA773" s="3" t="s">
        <v>225</v>
      </c>
      <c r="BK773" s="3" t="s">
        <v>44</v>
      </c>
      <c r="BL773" s="3" t="s">
        <v>71</v>
      </c>
      <c r="BX773" s="3" t="s">
        <v>30</v>
      </c>
      <c r="CF773" s="3" t="s">
        <v>465</v>
      </c>
    </row>
    <row r="774" spans="1:91" ht="85.5" x14ac:dyDescent="0.45">
      <c r="A774" s="3" t="s">
        <v>1749</v>
      </c>
      <c r="B774" s="4">
        <v>353</v>
      </c>
      <c r="C774" s="4">
        <v>10</v>
      </c>
      <c r="D774" s="4">
        <v>30</v>
      </c>
      <c r="E774" s="4">
        <v>1</v>
      </c>
      <c r="G774" s="6" t="s">
        <v>1814</v>
      </c>
      <c r="I774" s="6" t="s">
        <v>1815</v>
      </c>
      <c r="M774" s="3" t="s">
        <v>26</v>
      </c>
      <c r="N774" s="7"/>
      <c r="Q774" s="8" t="s">
        <v>27</v>
      </c>
      <c r="T774" s="3" t="s">
        <v>44</v>
      </c>
      <c r="U774" s="5" t="s">
        <v>28</v>
      </c>
      <c r="V774" s="5" t="s">
        <v>28</v>
      </c>
      <c r="W774" s="3" t="s">
        <v>29</v>
      </c>
      <c r="X774" s="3" t="s">
        <v>30</v>
      </c>
      <c r="AA774" s="7"/>
      <c r="AB774" s="3" t="s">
        <v>1749</v>
      </c>
      <c r="AC774" s="3">
        <v>353</v>
      </c>
      <c r="AD774" s="3">
        <v>10</v>
      </c>
      <c r="AE774" s="3">
        <v>30</v>
      </c>
      <c r="AF774" s="3">
        <v>1</v>
      </c>
      <c r="AG774" s="3" t="b">
        <f t="shared" si="48"/>
        <v>1</v>
      </c>
      <c r="AH774" s="3" t="b">
        <f t="shared" si="49"/>
        <v>1</v>
      </c>
      <c r="AI774" s="3" t="b">
        <f t="shared" si="50"/>
        <v>1</v>
      </c>
      <c r="AJ774" s="3" t="b">
        <f t="shared" si="51"/>
        <v>1</v>
      </c>
      <c r="AL774" s="3" t="s">
        <v>26</v>
      </c>
      <c r="AN774" s="3" t="s">
        <v>1814</v>
      </c>
      <c r="AO774" s="3" t="s">
        <v>1815</v>
      </c>
      <c r="AV774" s="3" t="s">
        <v>27</v>
      </c>
      <c r="BH774" s="3" t="s">
        <v>168</v>
      </c>
      <c r="BK774" s="3" t="s">
        <v>44</v>
      </c>
      <c r="BL774" s="3" t="s">
        <v>28</v>
      </c>
      <c r="BM774" s="3" t="s">
        <v>29</v>
      </c>
      <c r="BX774" s="3" t="s">
        <v>30</v>
      </c>
    </row>
    <row r="775" spans="1:91" ht="128.25" x14ac:dyDescent="0.45">
      <c r="A775" s="3" t="s">
        <v>1749</v>
      </c>
      <c r="B775" s="4">
        <v>353</v>
      </c>
      <c r="C775" s="4">
        <v>10</v>
      </c>
      <c r="D775" s="4">
        <v>31</v>
      </c>
      <c r="E775" s="4">
        <v>2</v>
      </c>
      <c r="G775" s="6" t="s">
        <v>1816</v>
      </c>
      <c r="I775" s="6" t="s">
        <v>1817</v>
      </c>
      <c r="L775" s="6" t="s">
        <v>35</v>
      </c>
      <c r="M775" s="3" t="s">
        <v>26</v>
      </c>
      <c r="N775" s="7"/>
      <c r="Q775" s="3" t="s">
        <v>128</v>
      </c>
      <c r="R775" s="3" t="s">
        <v>14</v>
      </c>
      <c r="T775" s="3" t="s">
        <v>44</v>
      </c>
      <c r="U775" s="5" t="s">
        <v>28</v>
      </c>
      <c r="V775" s="5" t="s">
        <v>28</v>
      </c>
      <c r="X775" s="9" t="s">
        <v>7314</v>
      </c>
      <c r="Z775" s="9" t="s">
        <v>1818</v>
      </c>
      <c r="AA775" s="7"/>
      <c r="AB775" s="3" t="s">
        <v>1749</v>
      </c>
      <c r="AC775" s="3">
        <v>353</v>
      </c>
      <c r="AD775" s="3">
        <v>10</v>
      </c>
      <c r="AE775" s="3">
        <v>31</v>
      </c>
      <c r="AF775" s="3">
        <v>2</v>
      </c>
      <c r="AG775" s="3" t="b">
        <f t="shared" si="48"/>
        <v>1</v>
      </c>
      <c r="AH775" s="3" t="b">
        <f t="shared" si="49"/>
        <v>1</v>
      </c>
      <c r="AI775" s="3" t="b">
        <f t="shared" si="50"/>
        <v>1</v>
      </c>
      <c r="AJ775" s="3" t="b">
        <f t="shared" si="51"/>
        <v>1</v>
      </c>
      <c r="AL775" s="3" t="s">
        <v>26</v>
      </c>
      <c r="AN775" s="3" t="s">
        <v>1816</v>
      </c>
      <c r="AO775" s="3" t="s">
        <v>1817</v>
      </c>
      <c r="AV775" s="3" t="s">
        <v>27</v>
      </c>
      <c r="BH775" s="3" t="s">
        <v>168</v>
      </c>
      <c r="BI775" s="3" t="s">
        <v>14</v>
      </c>
      <c r="BK775" s="3" t="s">
        <v>44</v>
      </c>
      <c r="BL775" s="3" t="s">
        <v>28</v>
      </c>
      <c r="BO775" s="3" t="s">
        <v>51</v>
      </c>
      <c r="BQ775" s="3" t="s">
        <v>86</v>
      </c>
      <c r="BU775" s="3" t="s">
        <v>638</v>
      </c>
      <c r="CJ775" s="3" t="s">
        <v>40</v>
      </c>
      <c r="CK775" s="3" t="s">
        <v>32</v>
      </c>
    </row>
    <row r="776" spans="1:91" ht="57" x14ac:dyDescent="0.45">
      <c r="A776" s="3" t="s">
        <v>1749</v>
      </c>
      <c r="B776" s="4">
        <v>353</v>
      </c>
      <c r="C776" s="4">
        <v>10</v>
      </c>
      <c r="D776" s="4">
        <v>32</v>
      </c>
      <c r="E776" s="4">
        <v>3</v>
      </c>
      <c r="F776" s="5" t="s">
        <v>254</v>
      </c>
      <c r="G776" s="6" t="s">
        <v>1819</v>
      </c>
      <c r="I776" s="6" t="s">
        <v>1820</v>
      </c>
      <c r="L776" s="6" t="s">
        <v>35</v>
      </c>
      <c r="M776" s="3" t="s">
        <v>26</v>
      </c>
      <c r="N776" s="7"/>
      <c r="Q776" s="3" t="s">
        <v>153</v>
      </c>
      <c r="U776" s="5" t="s">
        <v>28</v>
      </c>
      <c r="V776" s="5" t="s">
        <v>28</v>
      </c>
      <c r="X776" s="3" t="s">
        <v>30</v>
      </c>
      <c r="AA776" s="7"/>
      <c r="AB776" s="3" t="s">
        <v>1749</v>
      </c>
      <c r="AC776" s="3">
        <v>353</v>
      </c>
      <c r="AD776" s="3">
        <v>10</v>
      </c>
      <c r="AE776" s="3">
        <v>32</v>
      </c>
      <c r="AF776" s="3">
        <v>3</v>
      </c>
      <c r="AG776" s="3" t="b">
        <f t="shared" si="48"/>
        <v>1</v>
      </c>
      <c r="AH776" s="3" t="b">
        <f t="shared" si="49"/>
        <v>1</v>
      </c>
      <c r="AI776" s="3" t="b">
        <f t="shared" si="50"/>
        <v>1</v>
      </c>
      <c r="AJ776" s="3" t="b">
        <f t="shared" si="51"/>
        <v>1</v>
      </c>
      <c r="AK776" s="3" t="s">
        <v>254</v>
      </c>
      <c r="AL776" s="3" t="s">
        <v>26</v>
      </c>
      <c r="AN776" s="3" t="s">
        <v>1819</v>
      </c>
      <c r="AO776" s="3" t="s">
        <v>1820</v>
      </c>
      <c r="AT776" s="3" t="s">
        <v>153</v>
      </c>
      <c r="BL776" s="3" t="s">
        <v>28</v>
      </c>
      <c r="BX776" s="3" t="s">
        <v>30</v>
      </c>
    </row>
    <row r="777" spans="1:91" ht="71.25" x14ac:dyDescent="0.45">
      <c r="A777" s="3" t="s">
        <v>1749</v>
      </c>
      <c r="B777" s="4">
        <v>353</v>
      </c>
      <c r="C777" s="4">
        <v>10</v>
      </c>
      <c r="D777" s="4">
        <v>33</v>
      </c>
      <c r="E777" s="4">
        <v>4</v>
      </c>
      <c r="G777" s="6" t="s">
        <v>1821</v>
      </c>
      <c r="I777" s="6" t="s">
        <v>1822</v>
      </c>
      <c r="L777" s="6" t="s">
        <v>35</v>
      </c>
      <c r="M777" s="3" t="s">
        <v>49</v>
      </c>
      <c r="N777" s="4">
        <v>8</v>
      </c>
      <c r="P777" s="5" t="s">
        <v>12</v>
      </c>
      <c r="Q777" s="3" t="s">
        <v>128</v>
      </c>
      <c r="R777" s="3" t="s">
        <v>14</v>
      </c>
      <c r="T777" s="3" t="s">
        <v>44</v>
      </c>
      <c r="U777" s="5" t="s">
        <v>71</v>
      </c>
      <c r="V777" s="5" t="s">
        <v>71</v>
      </c>
      <c r="X777" s="3" t="s">
        <v>51</v>
      </c>
      <c r="AA777" s="7"/>
      <c r="AB777" s="3" t="s">
        <v>1749</v>
      </c>
      <c r="AC777" s="3">
        <v>353</v>
      </c>
      <c r="AD777" s="3">
        <v>10</v>
      </c>
      <c r="AE777" s="3">
        <v>33</v>
      </c>
      <c r="AF777" s="3">
        <v>4</v>
      </c>
      <c r="AG777" s="3" t="b">
        <f t="shared" si="48"/>
        <v>1</v>
      </c>
      <c r="AH777" s="3" t="b">
        <f t="shared" si="49"/>
        <v>1</v>
      </c>
      <c r="AI777" s="3" t="b">
        <f t="shared" si="50"/>
        <v>1</v>
      </c>
      <c r="AJ777" s="3" t="b">
        <f t="shared" si="51"/>
        <v>1</v>
      </c>
      <c r="AL777" s="3" t="s">
        <v>49</v>
      </c>
      <c r="AM777" s="3">
        <v>8</v>
      </c>
      <c r="AN777" s="3" t="s">
        <v>1821</v>
      </c>
      <c r="AO777" s="3" t="s">
        <v>1822</v>
      </c>
      <c r="AQ777" s="3" t="s">
        <v>12</v>
      </c>
      <c r="AV777" s="3" t="s">
        <v>27</v>
      </c>
      <c r="BH777" s="3" t="s">
        <v>168</v>
      </c>
      <c r="BI777" s="3" t="s">
        <v>14</v>
      </c>
      <c r="BK777" s="3" t="s">
        <v>44</v>
      </c>
      <c r="BL777" s="3" t="s">
        <v>71</v>
      </c>
      <c r="BO777" s="3" t="s">
        <v>51</v>
      </c>
    </row>
    <row r="778" spans="1:91" ht="99.75" x14ac:dyDescent="0.45">
      <c r="A778" s="3" t="s">
        <v>1823</v>
      </c>
      <c r="B778" s="4">
        <v>354</v>
      </c>
      <c r="C778" s="4">
        <v>1</v>
      </c>
      <c r="D778" s="4">
        <v>1</v>
      </c>
      <c r="E778" s="4">
        <v>1</v>
      </c>
      <c r="G778" s="6" t="s">
        <v>1824</v>
      </c>
      <c r="I778" s="6" t="s">
        <v>1825</v>
      </c>
      <c r="K778" s="6" t="s">
        <v>7435</v>
      </c>
      <c r="M778" s="3" t="s">
        <v>26</v>
      </c>
      <c r="N778" s="7"/>
      <c r="Q778" s="3" t="s">
        <v>27</v>
      </c>
      <c r="U778" s="5" t="s">
        <v>28</v>
      </c>
      <c r="V778" s="5" t="s">
        <v>28</v>
      </c>
      <c r="W778" s="3" t="s">
        <v>29</v>
      </c>
      <c r="X778" s="3" t="s">
        <v>30</v>
      </c>
      <c r="Z778" s="3" t="s">
        <v>465</v>
      </c>
      <c r="AA778" s="7"/>
      <c r="AB778" s="3" t="s">
        <v>1823</v>
      </c>
      <c r="AC778" s="3">
        <v>354</v>
      </c>
      <c r="AD778" s="3">
        <v>1</v>
      </c>
      <c r="AE778" s="3">
        <v>1</v>
      </c>
      <c r="AF778" s="3">
        <v>1</v>
      </c>
      <c r="AG778" s="3" t="b">
        <f t="shared" si="48"/>
        <v>1</v>
      </c>
      <c r="AH778" s="3" t="b">
        <f t="shared" si="49"/>
        <v>1</v>
      </c>
      <c r="AI778" s="3" t="b">
        <f t="shared" si="50"/>
        <v>1</v>
      </c>
      <c r="AJ778" s="3" t="b">
        <f t="shared" si="51"/>
        <v>1</v>
      </c>
      <c r="AL778" s="3" t="s">
        <v>26</v>
      </c>
      <c r="AN778" s="3" t="s">
        <v>1824</v>
      </c>
      <c r="AO778" s="3" t="s">
        <v>1825</v>
      </c>
      <c r="AV778" s="3" t="s">
        <v>27</v>
      </c>
      <c r="BL778" s="3" t="s">
        <v>28</v>
      </c>
      <c r="BM778" s="3" t="s">
        <v>29</v>
      </c>
      <c r="BX778" s="3" t="s">
        <v>30</v>
      </c>
      <c r="CF778" s="3" t="s">
        <v>465</v>
      </c>
    </row>
    <row r="779" spans="1:91" ht="114" x14ac:dyDescent="0.45">
      <c r="A779" s="3" t="s">
        <v>1823</v>
      </c>
      <c r="B779" s="4">
        <v>354</v>
      </c>
      <c r="C779" s="4">
        <v>1</v>
      </c>
      <c r="D779" s="4">
        <v>2</v>
      </c>
      <c r="E779" s="4">
        <v>2</v>
      </c>
      <c r="G779" s="6" t="s">
        <v>1826</v>
      </c>
      <c r="I779" s="6" t="s">
        <v>1827</v>
      </c>
      <c r="M779" s="3" t="s">
        <v>127</v>
      </c>
      <c r="N779" s="4">
        <v>99</v>
      </c>
      <c r="Q779" s="3" t="s">
        <v>27</v>
      </c>
      <c r="U779" s="5" t="s">
        <v>28</v>
      </c>
      <c r="V779" s="5" t="s">
        <v>28</v>
      </c>
      <c r="X779" s="3" t="s">
        <v>30</v>
      </c>
      <c r="Y779" s="3" t="s">
        <v>745</v>
      </c>
      <c r="AA779" s="7"/>
      <c r="AB779" s="3" t="s">
        <v>1823</v>
      </c>
      <c r="AC779" s="3">
        <v>354</v>
      </c>
      <c r="AD779" s="3">
        <v>1</v>
      </c>
      <c r="AE779" s="3">
        <v>2</v>
      </c>
      <c r="AF779" s="3">
        <v>2</v>
      </c>
      <c r="AG779" s="3" t="b">
        <f t="shared" si="48"/>
        <v>1</v>
      </c>
      <c r="AH779" s="3" t="b">
        <f t="shared" si="49"/>
        <v>1</v>
      </c>
      <c r="AI779" s="3" t="b">
        <f t="shared" si="50"/>
        <v>1</v>
      </c>
      <c r="AJ779" s="3" t="b">
        <f t="shared" si="51"/>
        <v>1</v>
      </c>
      <c r="AL779" s="3" t="s">
        <v>127</v>
      </c>
      <c r="AM779" s="3">
        <v>99</v>
      </c>
      <c r="AN779" s="3" t="s">
        <v>1826</v>
      </c>
      <c r="AO779" s="3" t="s">
        <v>1827</v>
      </c>
      <c r="AV779" s="3" t="s">
        <v>27</v>
      </c>
      <c r="BL779" s="3" t="s">
        <v>28</v>
      </c>
      <c r="BX779" s="3" t="s">
        <v>30</v>
      </c>
      <c r="BZ779" s="3" t="s">
        <v>745</v>
      </c>
    </row>
    <row r="780" spans="1:91" ht="114" x14ac:dyDescent="0.45">
      <c r="A780" s="3" t="s">
        <v>1823</v>
      </c>
      <c r="B780" s="4">
        <v>354</v>
      </c>
      <c r="C780" s="4">
        <v>2</v>
      </c>
      <c r="D780" s="4">
        <v>3</v>
      </c>
      <c r="E780" s="4">
        <v>1</v>
      </c>
      <c r="G780" s="6" t="s">
        <v>1828</v>
      </c>
      <c r="I780" s="6" t="s">
        <v>1829</v>
      </c>
      <c r="L780" s="6" t="s">
        <v>35</v>
      </c>
      <c r="M780" s="3" t="s">
        <v>26</v>
      </c>
      <c r="N780" s="7"/>
      <c r="P780" s="5" t="s">
        <v>12</v>
      </c>
      <c r="Q780" s="3" t="s">
        <v>92</v>
      </c>
      <c r="U780" s="5" t="s">
        <v>28</v>
      </c>
      <c r="V780" s="5" t="s">
        <v>28</v>
      </c>
      <c r="X780" s="3" t="s">
        <v>350</v>
      </c>
      <c r="AA780" s="7"/>
      <c r="AB780" s="3" t="s">
        <v>1823</v>
      </c>
      <c r="AC780" s="3">
        <v>354</v>
      </c>
      <c r="AD780" s="3">
        <v>2</v>
      </c>
      <c r="AE780" s="3">
        <v>3</v>
      </c>
      <c r="AF780" s="3">
        <v>1</v>
      </c>
      <c r="AG780" s="3" t="b">
        <f t="shared" si="48"/>
        <v>1</v>
      </c>
      <c r="AH780" s="3" t="b">
        <f t="shared" si="49"/>
        <v>1</v>
      </c>
      <c r="AI780" s="3" t="b">
        <f t="shared" si="50"/>
        <v>1</v>
      </c>
      <c r="AJ780" s="3" t="b">
        <f t="shared" si="51"/>
        <v>1</v>
      </c>
      <c r="AL780" s="3" t="s">
        <v>26</v>
      </c>
      <c r="AN780" s="3" t="s">
        <v>1828</v>
      </c>
      <c r="AO780" s="3" t="s">
        <v>1829</v>
      </c>
      <c r="AQ780" s="3" t="s">
        <v>12</v>
      </c>
      <c r="AX780" s="3" t="s">
        <v>92</v>
      </c>
      <c r="BL780" s="3" t="s">
        <v>28</v>
      </c>
      <c r="BO780" s="3" t="s">
        <v>350</v>
      </c>
    </row>
    <row r="781" spans="1:91" ht="99.75" x14ac:dyDescent="0.45">
      <c r="A781" s="3" t="s">
        <v>1823</v>
      </c>
      <c r="B781" s="4">
        <v>354</v>
      </c>
      <c r="C781" s="4">
        <v>2</v>
      </c>
      <c r="D781" s="4">
        <v>4</v>
      </c>
      <c r="E781" s="4">
        <v>2</v>
      </c>
      <c r="G781" s="6" t="s">
        <v>1830</v>
      </c>
      <c r="I781" s="6" t="s">
        <v>1831</v>
      </c>
      <c r="M781" s="3" t="s">
        <v>49</v>
      </c>
      <c r="N781" s="4">
        <v>3</v>
      </c>
      <c r="Q781" s="3" t="s">
        <v>97</v>
      </c>
      <c r="R781" s="3" t="s">
        <v>14</v>
      </c>
      <c r="S781" s="3" t="s">
        <v>15</v>
      </c>
      <c r="U781" s="5" t="s">
        <v>28</v>
      </c>
      <c r="V781" s="5" t="s">
        <v>28</v>
      </c>
      <c r="X781" s="3" t="s">
        <v>488</v>
      </c>
      <c r="Z781" s="3" t="s">
        <v>32</v>
      </c>
      <c r="AA781" s="7"/>
      <c r="AB781" s="3" t="s">
        <v>1823</v>
      </c>
      <c r="AC781" s="3">
        <v>354</v>
      </c>
      <c r="AD781" s="3">
        <v>2</v>
      </c>
      <c r="AE781" s="3">
        <v>4</v>
      </c>
      <c r="AF781" s="3">
        <v>2</v>
      </c>
      <c r="AG781" s="3" t="b">
        <f t="shared" si="48"/>
        <v>1</v>
      </c>
      <c r="AH781" s="3" t="b">
        <f t="shared" si="49"/>
        <v>1</v>
      </c>
      <c r="AI781" s="3" t="b">
        <f t="shared" si="50"/>
        <v>1</v>
      </c>
      <c r="AJ781" s="3" t="b">
        <f t="shared" si="51"/>
        <v>1</v>
      </c>
      <c r="AL781" s="3" t="s">
        <v>49</v>
      </c>
      <c r="AM781" s="3">
        <v>3</v>
      </c>
      <c r="AN781" s="3" t="s">
        <v>1830</v>
      </c>
      <c r="AO781" s="3" t="s">
        <v>1831</v>
      </c>
      <c r="AT781" s="3" t="s">
        <v>153</v>
      </c>
      <c r="BC781" s="3" t="s">
        <v>266</v>
      </c>
      <c r="BI781" s="3" t="s">
        <v>14</v>
      </c>
      <c r="BJ781" s="3" t="s">
        <v>15</v>
      </c>
      <c r="BL781" s="3" t="s">
        <v>28</v>
      </c>
      <c r="BQ781" s="3" t="s">
        <v>98</v>
      </c>
      <c r="BS781" s="3" t="s">
        <v>35</v>
      </c>
      <c r="CK781" s="3" t="s">
        <v>32</v>
      </c>
    </row>
    <row r="782" spans="1:91" ht="99.75" x14ac:dyDescent="0.45">
      <c r="A782" s="3" t="s">
        <v>1823</v>
      </c>
      <c r="B782" s="4">
        <v>354</v>
      </c>
      <c r="C782" s="4">
        <v>2</v>
      </c>
      <c r="D782" s="4">
        <v>5</v>
      </c>
      <c r="E782" s="4">
        <v>3</v>
      </c>
      <c r="G782" s="6" t="s">
        <v>1832</v>
      </c>
      <c r="H782" s="3" t="s">
        <v>7</v>
      </c>
      <c r="I782" s="6" t="s">
        <v>1833</v>
      </c>
      <c r="M782" s="3" t="s">
        <v>49</v>
      </c>
      <c r="N782" s="4">
        <v>6</v>
      </c>
      <c r="P782" s="5" t="s">
        <v>12</v>
      </c>
      <c r="Q782" s="3" t="s">
        <v>128</v>
      </c>
      <c r="R782" s="3" t="s">
        <v>14</v>
      </c>
      <c r="U782" s="5" t="s">
        <v>71</v>
      </c>
      <c r="V782" s="5" t="s">
        <v>71</v>
      </c>
      <c r="X782" s="3" t="s">
        <v>51</v>
      </c>
      <c r="AA782" s="7"/>
      <c r="AB782" s="3" t="s">
        <v>1823</v>
      </c>
      <c r="AC782" s="3">
        <v>354</v>
      </c>
      <c r="AD782" s="3">
        <v>2</v>
      </c>
      <c r="AE782" s="3">
        <v>5</v>
      </c>
      <c r="AF782" s="3">
        <v>3</v>
      </c>
      <c r="AG782" s="3" t="b">
        <f t="shared" si="48"/>
        <v>1</v>
      </c>
      <c r="AH782" s="3" t="b">
        <f t="shared" si="49"/>
        <v>1</v>
      </c>
      <c r="AI782" s="3" t="b">
        <f t="shared" si="50"/>
        <v>1</v>
      </c>
      <c r="AJ782" s="3" t="b">
        <f t="shared" si="51"/>
        <v>1</v>
      </c>
      <c r="AL782" s="3" t="s">
        <v>49</v>
      </c>
      <c r="AM782" s="3">
        <v>6</v>
      </c>
      <c r="AN782" s="3" t="s">
        <v>1832</v>
      </c>
      <c r="AO782" s="3" t="s">
        <v>1833</v>
      </c>
      <c r="AQ782" s="3" t="s">
        <v>12</v>
      </c>
      <c r="AV782" s="3" t="s">
        <v>27</v>
      </c>
      <c r="BH782" s="3" t="s">
        <v>168</v>
      </c>
      <c r="BI782" s="3" t="s">
        <v>14</v>
      </c>
      <c r="BL782" s="3" t="s">
        <v>71</v>
      </c>
      <c r="BO782" s="3" t="s">
        <v>51</v>
      </c>
      <c r="CM782" s="3" t="s">
        <v>7</v>
      </c>
    </row>
    <row r="783" spans="1:91" ht="85.5" x14ac:dyDescent="0.45">
      <c r="A783" s="3" t="s">
        <v>1823</v>
      </c>
      <c r="B783" s="4">
        <v>354</v>
      </c>
      <c r="C783" s="4">
        <v>2</v>
      </c>
      <c r="D783" s="4">
        <v>6</v>
      </c>
      <c r="E783" s="4">
        <v>4</v>
      </c>
      <c r="F783" s="5" t="s">
        <v>254</v>
      </c>
      <c r="G783" s="6" t="s">
        <v>1834</v>
      </c>
      <c r="I783" s="6" t="s">
        <v>1835</v>
      </c>
      <c r="L783" s="6" t="s">
        <v>35</v>
      </c>
      <c r="M783" s="3" t="s">
        <v>127</v>
      </c>
      <c r="N783" s="4">
        <v>99</v>
      </c>
      <c r="Q783" s="3" t="s">
        <v>27</v>
      </c>
      <c r="U783" s="5" t="s">
        <v>71</v>
      </c>
      <c r="V783" s="5" t="s">
        <v>71</v>
      </c>
      <c r="X783" s="3" t="s">
        <v>30</v>
      </c>
      <c r="Z783" s="3" t="s">
        <v>40</v>
      </c>
      <c r="AA783" s="7"/>
      <c r="AB783" s="3" t="s">
        <v>1823</v>
      </c>
      <c r="AC783" s="3">
        <v>354</v>
      </c>
      <c r="AD783" s="3">
        <v>2</v>
      </c>
      <c r="AE783" s="3">
        <v>6</v>
      </c>
      <c r="AF783" s="3">
        <v>4</v>
      </c>
      <c r="AG783" s="3" t="b">
        <f t="shared" si="48"/>
        <v>1</v>
      </c>
      <c r="AH783" s="3" t="b">
        <f t="shared" si="49"/>
        <v>1</v>
      </c>
      <c r="AI783" s="3" t="b">
        <f t="shared" si="50"/>
        <v>1</v>
      </c>
      <c r="AJ783" s="3" t="b">
        <f t="shared" si="51"/>
        <v>1</v>
      </c>
      <c r="AK783" s="3" t="s">
        <v>254</v>
      </c>
      <c r="AL783" s="3" t="s">
        <v>127</v>
      </c>
      <c r="AM783" s="3">
        <v>99</v>
      </c>
      <c r="AN783" s="3" t="s">
        <v>1834</v>
      </c>
      <c r="AO783" s="3" t="s">
        <v>1835</v>
      </c>
      <c r="AV783" s="3" t="s">
        <v>27</v>
      </c>
      <c r="BL783" s="3" t="s">
        <v>71</v>
      </c>
      <c r="BX783" s="3" t="s">
        <v>30</v>
      </c>
      <c r="CJ783" s="3" t="s">
        <v>40</v>
      </c>
    </row>
    <row r="784" spans="1:91" ht="327.75" x14ac:dyDescent="0.45">
      <c r="A784" s="3" t="s">
        <v>1823</v>
      </c>
      <c r="B784" s="4">
        <v>354</v>
      </c>
      <c r="C784" s="4">
        <v>3</v>
      </c>
      <c r="D784" s="4">
        <v>7</v>
      </c>
      <c r="E784" s="4">
        <v>1</v>
      </c>
      <c r="G784" s="6" t="s">
        <v>1836</v>
      </c>
      <c r="H784" s="3" t="s">
        <v>7</v>
      </c>
      <c r="I784" s="6" t="s">
        <v>1837</v>
      </c>
      <c r="M784" s="3" t="s">
        <v>26</v>
      </c>
      <c r="N784" s="7"/>
      <c r="Q784" s="3" t="s">
        <v>1838</v>
      </c>
      <c r="R784" s="3" t="s">
        <v>14</v>
      </c>
      <c r="T784" s="3" t="s">
        <v>44</v>
      </c>
      <c r="U784" s="5" t="s">
        <v>28</v>
      </c>
      <c r="V784" s="5" t="s">
        <v>28</v>
      </c>
      <c r="W784" s="3" t="s">
        <v>29</v>
      </c>
      <c r="X784" s="3" t="s">
        <v>241</v>
      </c>
      <c r="Y784" s="3" t="s">
        <v>1839</v>
      </c>
      <c r="Z784" s="3" t="s">
        <v>229</v>
      </c>
      <c r="AA784" s="7"/>
      <c r="AB784" s="3" t="s">
        <v>1823</v>
      </c>
      <c r="AC784" s="3">
        <v>354</v>
      </c>
      <c r="AD784" s="3">
        <v>3</v>
      </c>
      <c r="AE784" s="3">
        <v>7</v>
      </c>
      <c r="AF784" s="3">
        <v>1</v>
      </c>
      <c r="AG784" s="3" t="b">
        <f t="shared" si="48"/>
        <v>1</v>
      </c>
      <c r="AH784" s="3" t="b">
        <f t="shared" si="49"/>
        <v>1</v>
      </c>
      <c r="AI784" s="3" t="b">
        <f t="shared" si="50"/>
        <v>1</v>
      </c>
      <c r="AJ784" s="3" t="b">
        <f t="shared" si="51"/>
        <v>1</v>
      </c>
      <c r="AL784" s="3" t="s">
        <v>26</v>
      </c>
      <c r="AN784" s="3" t="s">
        <v>1836</v>
      </c>
      <c r="AO784" s="3" t="s">
        <v>1837</v>
      </c>
      <c r="AR784" s="3" t="s">
        <v>64</v>
      </c>
      <c r="AV784" s="3" t="s">
        <v>27</v>
      </c>
      <c r="BD784" s="3" t="s">
        <v>208</v>
      </c>
      <c r="BG784" s="3" t="s">
        <v>5238</v>
      </c>
      <c r="BI784" s="3" t="s">
        <v>14</v>
      </c>
      <c r="BK784" s="3" t="s">
        <v>44</v>
      </c>
      <c r="BL784" s="3" t="s">
        <v>28</v>
      </c>
      <c r="BM784" s="3" t="s">
        <v>29</v>
      </c>
      <c r="BN784" s="3" t="s">
        <v>39</v>
      </c>
      <c r="BQ784" s="3" t="s">
        <v>301</v>
      </c>
      <c r="BZ784" s="3" t="s">
        <v>745</v>
      </c>
      <c r="CA784" s="3" t="s">
        <v>1752</v>
      </c>
      <c r="CE784" s="3" t="s">
        <v>229</v>
      </c>
      <c r="CM784" s="3" t="s">
        <v>7</v>
      </c>
    </row>
    <row r="785" spans="1:91" ht="142.5" x14ac:dyDescent="0.45">
      <c r="A785" s="3" t="s">
        <v>1823</v>
      </c>
      <c r="B785" s="4">
        <v>354</v>
      </c>
      <c r="C785" s="4">
        <v>4</v>
      </c>
      <c r="D785" s="4">
        <v>8</v>
      </c>
      <c r="E785" s="4">
        <v>1</v>
      </c>
      <c r="G785" s="6" t="s">
        <v>1840</v>
      </c>
      <c r="I785" s="6" t="s">
        <v>1841</v>
      </c>
      <c r="M785" s="3" t="s">
        <v>26</v>
      </c>
      <c r="N785" s="7"/>
      <c r="Q785" s="3" t="s">
        <v>990</v>
      </c>
      <c r="U785" s="5" t="s">
        <v>28</v>
      </c>
      <c r="V785" s="5" t="s">
        <v>28</v>
      </c>
      <c r="X785" s="3" t="s">
        <v>35</v>
      </c>
      <c r="Y785" s="3" t="s">
        <v>66</v>
      </c>
      <c r="Z785" s="8" t="s">
        <v>7431</v>
      </c>
      <c r="AA785" s="7"/>
      <c r="AB785" s="3" t="s">
        <v>1823</v>
      </c>
      <c r="AC785" s="3">
        <v>354</v>
      </c>
      <c r="AD785" s="3">
        <v>4</v>
      </c>
      <c r="AE785" s="3">
        <v>8</v>
      </c>
      <c r="AF785" s="3">
        <v>1</v>
      </c>
      <c r="AG785" s="3" t="b">
        <f t="shared" si="48"/>
        <v>1</v>
      </c>
      <c r="AH785" s="3" t="b">
        <f t="shared" si="49"/>
        <v>1</v>
      </c>
      <c r="AI785" s="3" t="b">
        <f t="shared" si="50"/>
        <v>1</v>
      </c>
      <c r="AJ785" s="3" t="b">
        <f t="shared" si="51"/>
        <v>1</v>
      </c>
      <c r="AL785" s="3" t="s">
        <v>26</v>
      </c>
      <c r="AN785" s="3" t="s">
        <v>1840</v>
      </c>
      <c r="AO785" s="3" t="s">
        <v>1841</v>
      </c>
      <c r="AX785" s="3" t="s">
        <v>92</v>
      </c>
      <c r="BH785" s="3" t="s">
        <v>168</v>
      </c>
      <c r="BL785" s="3" t="s">
        <v>28</v>
      </c>
      <c r="BS785" s="3" t="s">
        <v>35</v>
      </c>
      <c r="BY785" s="3" t="s">
        <v>66</v>
      </c>
      <c r="CE785" s="3" t="s">
        <v>229</v>
      </c>
      <c r="CK785" s="3" t="s">
        <v>32</v>
      </c>
    </row>
    <row r="786" spans="1:91" ht="114" x14ac:dyDescent="0.45">
      <c r="A786" s="3" t="s">
        <v>1823</v>
      </c>
      <c r="B786" s="4">
        <v>354</v>
      </c>
      <c r="C786" s="4">
        <v>5</v>
      </c>
      <c r="D786" s="4">
        <v>9</v>
      </c>
      <c r="E786" s="4">
        <v>1</v>
      </c>
      <c r="G786" s="6" t="s">
        <v>1842</v>
      </c>
      <c r="I786" s="6" t="s">
        <v>1843</v>
      </c>
      <c r="J786" s="6" t="s">
        <v>7438</v>
      </c>
      <c r="M786" s="3" t="s">
        <v>26</v>
      </c>
      <c r="N786" s="7"/>
      <c r="Q786" s="3" t="s">
        <v>27</v>
      </c>
      <c r="U786" s="5" t="s">
        <v>28</v>
      </c>
      <c r="V786" s="5" t="s">
        <v>28</v>
      </c>
      <c r="X786" s="3" t="s">
        <v>51</v>
      </c>
      <c r="Y786" s="3" t="s">
        <v>66</v>
      </c>
      <c r="Z786" s="9" t="s">
        <v>40</v>
      </c>
      <c r="AA786" s="7"/>
      <c r="AB786" s="3" t="s">
        <v>1823</v>
      </c>
      <c r="AC786" s="3">
        <v>354</v>
      </c>
      <c r="AD786" s="3">
        <v>5</v>
      </c>
      <c r="AE786" s="3">
        <v>9</v>
      </c>
      <c r="AF786" s="3">
        <v>1</v>
      </c>
      <c r="AG786" s="3" t="b">
        <f t="shared" si="48"/>
        <v>1</v>
      </c>
      <c r="AH786" s="3" t="b">
        <f t="shared" si="49"/>
        <v>1</v>
      </c>
      <c r="AI786" s="3" t="b">
        <f t="shared" si="50"/>
        <v>1</v>
      </c>
      <c r="AJ786" s="3" t="b">
        <f t="shared" si="51"/>
        <v>1</v>
      </c>
      <c r="AL786" s="3" t="s">
        <v>26</v>
      </c>
      <c r="AN786" s="3" t="s">
        <v>1842</v>
      </c>
      <c r="AO786" s="3" t="s">
        <v>1843</v>
      </c>
      <c r="AV786" s="3" t="s">
        <v>27</v>
      </c>
      <c r="BL786" s="3" t="s">
        <v>28</v>
      </c>
      <c r="BO786" s="3" t="s">
        <v>51</v>
      </c>
      <c r="BY786" s="3" t="s">
        <v>66</v>
      </c>
      <c r="CJ786" s="3" t="s">
        <v>40</v>
      </c>
    </row>
    <row r="787" spans="1:91" ht="71.25" x14ac:dyDescent="0.45">
      <c r="A787" s="3" t="s">
        <v>1823</v>
      </c>
      <c r="B787" s="4">
        <v>354</v>
      </c>
      <c r="C787" s="4">
        <v>5</v>
      </c>
      <c r="D787" s="4">
        <v>10</v>
      </c>
      <c r="E787" s="4">
        <v>2</v>
      </c>
      <c r="G787" s="6" t="s">
        <v>1844</v>
      </c>
      <c r="I787" s="6" t="s">
        <v>1845</v>
      </c>
      <c r="M787" s="3" t="s">
        <v>49</v>
      </c>
      <c r="N787" s="4">
        <v>9</v>
      </c>
      <c r="Q787" s="3" t="s">
        <v>983</v>
      </c>
      <c r="U787" s="5" t="s">
        <v>76</v>
      </c>
      <c r="V787" s="5" t="s">
        <v>76</v>
      </c>
      <c r="X787" s="3" t="s">
        <v>39</v>
      </c>
      <c r="AA787" s="7"/>
      <c r="AB787" s="3" t="s">
        <v>1823</v>
      </c>
      <c r="AC787" s="3">
        <v>354</v>
      </c>
      <c r="AD787" s="3">
        <v>5</v>
      </c>
      <c r="AE787" s="3">
        <v>10</v>
      </c>
      <c r="AF787" s="3">
        <v>2</v>
      </c>
      <c r="AG787" s="3" t="b">
        <f t="shared" si="48"/>
        <v>1</v>
      </c>
      <c r="AH787" s="3" t="b">
        <f t="shared" si="49"/>
        <v>1</v>
      </c>
      <c r="AI787" s="3" t="b">
        <f t="shared" si="50"/>
        <v>1</v>
      </c>
      <c r="AJ787" s="3" t="b">
        <f t="shared" si="51"/>
        <v>1</v>
      </c>
      <c r="AL787" s="3" t="s">
        <v>49</v>
      </c>
      <c r="AM787" s="3">
        <v>9</v>
      </c>
      <c r="AN787" s="3" t="s">
        <v>1844</v>
      </c>
      <c r="AO787" s="3" t="s">
        <v>1845</v>
      </c>
      <c r="AT787" s="3" t="s">
        <v>153</v>
      </c>
      <c r="BD787" s="3" t="s">
        <v>208</v>
      </c>
      <c r="BL787" s="3" t="s">
        <v>76</v>
      </c>
      <c r="BN787" s="3" t="s">
        <v>39</v>
      </c>
    </row>
    <row r="788" spans="1:91" ht="142.5" x14ac:dyDescent="0.45">
      <c r="A788" s="3" t="s">
        <v>1823</v>
      </c>
      <c r="B788" s="4">
        <v>354</v>
      </c>
      <c r="C788" s="4">
        <v>6</v>
      </c>
      <c r="D788" s="4">
        <v>11</v>
      </c>
      <c r="E788" s="4">
        <v>1</v>
      </c>
      <c r="F788" s="5" t="s">
        <v>1025</v>
      </c>
      <c r="G788" s="6" t="s">
        <v>1846</v>
      </c>
      <c r="I788" s="6" t="s">
        <v>1847</v>
      </c>
      <c r="M788" s="3" t="s">
        <v>49</v>
      </c>
      <c r="N788" s="4">
        <v>2</v>
      </c>
      <c r="Q788" s="3" t="s">
        <v>651</v>
      </c>
      <c r="R788" s="3" t="s">
        <v>14</v>
      </c>
      <c r="T788" s="3" t="s">
        <v>44</v>
      </c>
      <c r="U788" s="5" t="s">
        <v>28</v>
      </c>
      <c r="V788" s="5" t="s">
        <v>28</v>
      </c>
      <c r="X788" s="3" t="s">
        <v>30</v>
      </c>
      <c r="AA788" s="7"/>
      <c r="AB788" s="3" t="s">
        <v>1823</v>
      </c>
      <c r="AC788" s="3">
        <v>354</v>
      </c>
      <c r="AD788" s="3">
        <v>6</v>
      </c>
      <c r="AE788" s="3">
        <v>11</v>
      </c>
      <c r="AF788" s="3">
        <v>1</v>
      </c>
      <c r="AG788" s="3" t="b">
        <f t="shared" si="48"/>
        <v>1</v>
      </c>
      <c r="AH788" s="3" t="b">
        <f t="shared" si="49"/>
        <v>1</v>
      </c>
      <c r="AI788" s="3" t="b">
        <f t="shared" si="50"/>
        <v>1</v>
      </c>
      <c r="AJ788" s="3" t="b">
        <f t="shared" si="51"/>
        <v>1</v>
      </c>
      <c r="AK788" s="3" t="s">
        <v>1025</v>
      </c>
      <c r="AL788" s="3" t="s">
        <v>49</v>
      </c>
      <c r="AM788" s="3">
        <v>2</v>
      </c>
      <c r="AN788" s="3" t="s">
        <v>1846</v>
      </c>
      <c r="AO788" s="3" t="s">
        <v>1847</v>
      </c>
      <c r="BA788" s="3" t="s">
        <v>225</v>
      </c>
      <c r="BH788" s="3" t="s">
        <v>168</v>
      </c>
      <c r="BI788" s="3" t="s">
        <v>14</v>
      </c>
      <c r="BK788" s="3" t="s">
        <v>44</v>
      </c>
      <c r="BL788" s="3" t="s">
        <v>28</v>
      </c>
      <c r="BX788" s="3" t="s">
        <v>30</v>
      </c>
    </row>
    <row r="789" spans="1:91" ht="71.25" x14ac:dyDescent="0.45">
      <c r="A789" s="3" t="s">
        <v>1823</v>
      </c>
      <c r="B789" s="4">
        <v>354</v>
      </c>
      <c r="C789" s="4">
        <v>6</v>
      </c>
      <c r="D789" s="4">
        <v>12</v>
      </c>
      <c r="E789" s="4">
        <v>2</v>
      </c>
      <c r="F789" s="5" t="s">
        <v>254</v>
      </c>
      <c r="G789" s="6" t="s">
        <v>1848</v>
      </c>
      <c r="I789" s="6" t="s">
        <v>1849</v>
      </c>
      <c r="M789" s="3" t="s">
        <v>26</v>
      </c>
      <c r="N789" s="7"/>
      <c r="Q789" s="3" t="s">
        <v>27</v>
      </c>
      <c r="U789" s="5" t="s">
        <v>76</v>
      </c>
      <c r="V789" s="5" t="s">
        <v>76</v>
      </c>
      <c r="X789" s="3" t="s">
        <v>30</v>
      </c>
      <c r="Z789" s="9" t="s">
        <v>40</v>
      </c>
      <c r="AA789" s="7"/>
      <c r="AB789" s="3" t="s">
        <v>1823</v>
      </c>
      <c r="AC789" s="3">
        <v>354</v>
      </c>
      <c r="AD789" s="3">
        <v>6</v>
      </c>
      <c r="AE789" s="3">
        <v>12</v>
      </c>
      <c r="AF789" s="3">
        <v>2</v>
      </c>
      <c r="AG789" s="3" t="b">
        <f t="shared" si="48"/>
        <v>1</v>
      </c>
      <c r="AH789" s="3" t="b">
        <f t="shared" si="49"/>
        <v>1</v>
      </c>
      <c r="AI789" s="3" t="b">
        <f t="shared" si="50"/>
        <v>1</v>
      </c>
      <c r="AJ789" s="3" t="b">
        <f t="shared" si="51"/>
        <v>1</v>
      </c>
      <c r="AK789" s="3" t="s">
        <v>254</v>
      </c>
      <c r="AL789" s="3" t="s">
        <v>26</v>
      </c>
      <c r="AN789" s="3" t="s">
        <v>1848</v>
      </c>
      <c r="AO789" s="3" t="s">
        <v>1849</v>
      </c>
      <c r="AV789" s="3" t="s">
        <v>27</v>
      </c>
      <c r="BL789" s="3" t="s">
        <v>76</v>
      </c>
      <c r="BX789" s="3" t="s">
        <v>30</v>
      </c>
      <c r="CJ789" s="3" t="s">
        <v>40</v>
      </c>
    </row>
    <row r="790" spans="1:91" ht="99.75" x14ac:dyDescent="0.45">
      <c r="A790" s="3" t="s">
        <v>1823</v>
      </c>
      <c r="B790" s="4">
        <v>354</v>
      </c>
      <c r="C790" s="4">
        <v>6</v>
      </c>
      <c r="D790" s="4">
        <v>13</v>
      </c>
      <c r="E790" s="4">
        <v>3</v>
      </c>
      <c r="G790" s="6" t="s">
        <v>1850</v>
      </c>
      <c r="H790" s="3" t="s">
        <v>7</v>
      </c>
      <c r="I790" s="6" t="s">
        <v>1851</v>
      </c>
      <c r="M790" s="3" t="s">
        <v>127</v>
      </c>
      <c r="N790" s="4">
        <v>27</v>
      </c>
      <c r="Q790" s="3" t="s">
        <v>153</v>
      </c>
      <c r="U790" s="5" t="s">
        <v>71</v>
      </c>
      <c r="V790" s="5" t="s">
        <v>71</v>
      </c>
      <c r="X790" s="3" t="s">
        <v>30</v>
      </c>
      <c r="AA790" s="7"/>
      <c r="AB790" s="3" t="s">
        <v>1823</v>
      </c>
      <c r="AC790" s="3">
        <v>354</v>
      </c>
      <c r="AD790" s="3">
        <v>6</v>
      </c>
      <c r="AE790" s="3">
        <v>13</v>
      </c>
      <c r="AF790" s="3">
        <v>3</v>
      </c>
      <c r="AG790" s="3" t="b">
        <f t="shared" si="48"/>
        <v>1</v>
      </c>
      <c r="AH790" s="3" t="b">
        <f t="shared" si="49"/>
        <v>1</v>
      </c>
      <c r="AI790" s="3" t="b">
        <f t="shared" si="50"/>
        <v>1</v>
      </c>
      <c r="AJ790" s="3" t="b">
        <f t="shared" si="51"/>
        <v>1</v>
      </c>
      <c r="AL790" s="3" t="s">
        <v>127</v>
      </c>
      <c r="AM790" s="3">
        <v>27</v>
      </c>
      <c r="AN790" s="3" t="s">
        <v>1850</v>
      </c>
      <c r="AO790" s="3" t="s">
        <v>1851</v>
      </c>
      <c r="AT790" s="3" t="s">
        <v>153</v>
      </c>
      <c r="BL790" s="3" t="s">
        <v>71</v>
      </c>
      <c r="BX790" s="3" t="s">
        <v>30</v>
      </c>
      <c r="CM790" s="3" t="s">
        <v>7</v>
      </c>
    </row>
    <row r="791" spans="1:91" ht="85.5" x14ac:dyDescent="0.45">
      <c r="A791" s="3" t="s">
        <v>1823</v>
      </c>
      <c r="B791" s="4">
        <v>354</v>
      </c>
      <c r="C791" s="4">
        <v>6</v>
      </c>
      <c r="D791" s="4">
        <v>14</v>
      </c>
      <c r="E791" s="4">
        <v>4</v>
      </c>
      <c r="G791" s="6" t="s">
        <v>1852</v>
      </c>
      <c r="H791" s="3" t="s">
        <v>7</v>
      </c>
      <c r="I791" s="6" t="s">
        <v>1853</v>
      </c>
      <c r="L791" s="6" t="s">
        <v>35</v>
      </c>
      <c r="M791" s="3" t="s">
        <v>127</v>
      </c>
      <c r="N791" s="4">
        <v>99</v>
      </c>
      <c r="Q791" s="3" t="s">
        <v>108</v>
      </c>
      <c r="R791" s="3" t="s">
        <v>14</v>
      </c>
      <c r="T791" s="3" t="s">
        <v>44</v>
      </c>
      <c r="U791" s="5" t="s">
        <v>76</v>
      </c>
      <c r="V791" s="5" t="s">
        <v>76</v>
      </c>
      <c r="X791" s="3" t="s">
        <v>39</v>
      </c>
      <c r="AA791" s="7"/>
      <c r="AB791" s="3" t="s">
        <v>1823</v>
      </c>
      <c r="AC791" s="3">
        <v>354</v>
      </c>
      <c r="AD791" s="3">
        <v>6</v>
      </c>
      <c r="AE791" s="3">
        <v>14</v>
      </c>
      <c r="AF791" s="3">
        <v>4</v>
      </c>
      <c r="AG791" s="3" t="b">
        <f t="shared" si="48"/>
        <v>1</v>
      </c>
      <c r="AH791" s="3" t="b">
        <f t="shared" si="49"/>
        <v>1</v>
      </c>
      <c r="AI791" s="3" t="b">
        <f t="shared" si="50"/>
        <v>1</v>
      </c>
      <c r="AJ791" s="3" t="b">
        <f t="shared" si="51"/>
        <v>1</v>
      </c>
      <c r="AL791" s="3" t="s">
        <v>127</v>
      </c>
      <c r="AM791" s="3">
        <v>99</v>
      </c>
      <c r="AN791" s="3" t="s">
        <v>1852</v>
      </c>
      <c r="AO791" s="3" t="s">
        <v>1853</v>
      </c>
      <c r="AS791" s="3" t="s">
        <v>108</v>
      </c>
      <c r="BI791" s="3" t="s">
        <v>14</v>
      </c>
      <c r="BK791" s="3" t="s">
        <v>44</v>
      </c>
      <c r="BL791" s="3" t="s">
        <v>76</v>
      </c>
      <c r="BN791" s="3" t="s">
        <v>39</v>
      </c>
      <c r="CM791" s="3" t="s">
        <v>7</v>
      </c>
    </row>
    <row r="792" spans="1:91" ht="128.25" x14ac:dyDescent="0.45">
      <c r="A792" s="3" t="s">
        <v>1823</v>
      </c>
      <c r="B792" s="4">
        <v>354</v>
      </c>
      <c r="C792" s="4">
        <v>6</v>
      </c>
      <c r="D792" s="4">
        <v>15</v>
      </c>
      <c r="E792" s="4">
        <v>5</v>
      </c>
      <c r="G792" s="6" t="s">
        <v>1854</v>
      </c>
      <c r="I792" s="6" t="s">
        <v>1855</v>
      </c>
      <c r="M792" s="3" t="s">
        <v>49</v>
      </c>
      <c r="N792" s="4">
        <v>3</v>
      </c>
      <c r="Q792" s="3" t="s">
        <v>1856</v>
      </c>
      <c r="U792" s="5" t="s">
        <v>28</v>
      </c>
      <c r="V792" s="5" t="s">
        <v>28</v>
      </c>
      <c r="X792" s="3" t="s">
        <v>39</v>
      </c>
      <c r="Z792" s="3" t="s">
        <v>229</v>
      </c>
      <c r="AA792" s="7"/>
      <c r="AB792" s="3" t="s">
        <v>1823</v>
      </c>
      <c r="AC792" s="3">
        <v>354</v>
      </c>
      <c r="AD792" s="3">
        <v>6</v>
      </c>
      <c r="AE792" s="3">
        <v>15</v>
      </c>
      <c r="AF792" s="3">
        <v>5</v>
      </c>
      <c r="AG792" s="3" t="b">
        <f t="shared" si="48"/>
        <v>1</v>
      </c>
      <c r="AH792" s="3" t="b">
        <f t="shared" si="49"/>
        <v>1</v>
      </c>
      <c r="AI792" s="3" t="b">
        <f t="shared" si="50"/>
        <v>1</v>
      </c>
      <c r="AJ792" s="3" t="b">
        <f t="shared" si="51"/>
        <v>1</v>
      </c>
      <c r="AL792" s="3" t="s">
        <v>49</v>
      </c>
      <c r="AM792" s="3">
        <v>3</v>
      </c>
      <c r="AN792" s="3" t="s">
        <v>1854</v>
      </c>
      <c r="AO792" s="3" t="s">
        <v>1855</v>
      </c>
      <c r="AS792" s="3" t="s">
        <v>108</v>
      </c>
      <c r="BB792" s="3" t="s">
        <v>205</v>
      </c>
      <c r="BL792" s="3" t="s">
        <v>28</v>
      </c>
      <c r="BN792" s="3" t="s">
        <v>39</v>
      </c>
      <c r="CE792" s="3" t="s">
        <v>229</v>
      </c>
    </row>
    <row r="793" spans="1:91" ht="171" x14ac:dyDescent="0.45">
      <c r="A793" s="3" t="s">
        <v>1823</v>
      </c>
      <c r="B793" s="4">
        <v>354</v>
      </c>
      <c r="C793" s="4">
        <v>7</v>
      </c>
      <c r="D793" s="4">
        <v>16</v>
      </c>
      <c r="E793" s="4">
        <v>1</v>
      </c>
      <c r="G793" s="6" t="s">
        <v>1857</v>
      </c>
      <c r="I793" s="6" t="s">
        <v>1858</v>
      </c>
      <c r="M793" s="3" t="s">
        <v>26</v>
      </c>
      <c r="N793" s="7"/>
      <c r="Q793" s="3" t="s">
        <v>104</v>
      </c>
      <c r="R793" s="3" t="s">
        <v>14</v>
      </c>
      <c r="T793" s="3" t="s">
        <v>44</v>
      </c>
      <c r="U793" s="5" t="s">
        <v>71</v>
      </c>
      <c r="V793" s="5" t="s">
        <v>71</v>
      </c>
      <c r="W793" s="3" t="s">
        <v>29</v>
      </c>
      <c r="X793" s="3" t="s">
        <v>1859</v>
      </c>
      <c r="Z793" s="3" t="s">
        <v>229</v>
      </c>
      <c r="AA793" s="7"/>
      <c r="AB793" s="3" t="s">
        <v>1823</v>
      </c>
      <c r="AC793" s="3">
        <v>354</v>
      </c>
      <c r="AD793" s="3">
        <v>7</v>
      </c>
      <c r="AE793" s="3">
        <v>16</v>
      </c>
      <c r="AF793" s="3">
        <v>1</v>
      </c>
      <c r="AG793" s="3" t="b">
        <f t="shared" si="48"/>
        <v>1</v>
      </c>
      <c r="AH793" s="3" t="b">
        <f t="shared" si="49"/>
        <v>1</v>
      </c>
      <c r="AI793" s="3" t="b">
        <f t="shared" si="50"/>
        <v>1</v>
      </c>
      <c r="AJ793" s="3" t="b">
        <f t="shared" si="51"/>
        <v>1</v>
      </c>
      <c r="AL793" s="3" t="s">
        <v>26</v>
      </c>
      <c r="AN793" s="3" t="s">
        <v>1857</v>
      </c>
      <c r="AO793" s="3" t="s">
        <v>1858</v>
      </c>
      <c r="AR793" s="3" t="s">
        <v>64</v>
      </c>
      <c r="BH793" s="3" t="s">
        <v>168</v>
      </c>
      <c r="BI793" s="3" t="s">
        <v>14</v>
      </c>
      <c r="BK793" s="3" t="s">
        <v>44</v>
      </c>
      <c r="BL793" s="3" t="s">
        <v>71</v>
      </c>
      <c r="BM793" s="3" t="s">
        <v>29</v>
      </c>
      <c r="BN793" s="3" t="s">
        <v>39</v>
      </c>
      <c r="BP793" s="3" t="s">
        <v>283</v>
      </c>
      <c r="BS793" s="3" t="s">
        <v>35</v>
      </c>
      <c r="CE793" s="3" t="s">
        <v>229</v>
      </c>
    </row>
    <row r="794" spans="1:91" ht="213.75" x14ac:dyDescent="0.45">
      <c r="A794" s="3" t="s">
        <v>1823</v>
      </c>
      <c r="B794" s="4">
        <v>354</v>
      </c>
      <c r="C794" s="4">
        <v>8</v>
      </c>
      <c r="D794" s="4">
        <v>17</v>
      </c>
      <c r="E794" s="4">
        <v>1</v>
      </c>
      <c r="G794" s="6" t="s">
        <v>1860</v>
      </c>
      <c r="H794" s="3" t="s">
        <v>7</v>
      </c>
      <c r="I794" s="6" t="s">
        <v>1861</v>
      </c>
      <c r="L794" s="6" t="s">
        <v>35</v>
      </c>
      <c r="M794" s="3" t="s">
        <v>26</v>
      </c>
      <c r="N794" s="7"/>
      <c r="Q794" s="3" t="s">
        <v>1862</v>
      </c>
      <c r="R794" s="3" t="s">
        <v>14</v>
      </c>
      <c r="T794" s="3" t="s">
        <v>44</v>
      </c>
      <c r="U794" s="5" t="s">
        <v>76</v>
      </c>
      <c r="V794" s="5" t="s">
        <v>76</v>
      </c>
      <c r="W794" s="3" t="s">
        <v>29</v>
      </c>
      <c r="X794" s="3" t="s">
        <v>350</v>
      </c>
      <c r="Y794" s="3" t="s">
        <v>1863</v>
      </c>
      <c r="AA794" s="7"/>
      <c r="AB794" s="3" t="s">
        <v>1823</v>
      </c>
      <c r="AC794" s="3">
        <v>354</v>
      </c>
      <c r="AD794" s="3">
        <v>8</v>
      </c>
      <c r="AE794" s="3">
        <v>17</v>
      </c>
      <c r="AF794" s="3">
        <v>1</v>
      </c>
      <c r="AG794" s="3" t="b">
        <f t="shared" si="48"/>
        <v>1</v>
      </c>
      <c r="AH794" s="3" t="b">
        <f t="shared" si="49"/>
        <v>1</v>
      </c>
      <c r="AI794" s="3" t="b">
        <f t="shared" si="50"/>
        <v>1</v>
      </c>
      <c r="AJ794" s="3" t="b">
        <f t="shared" si="51"/>
        <v>1</v>
      </c>
      <c r="AL794" s="3" t="s">
        <v>26</v>
      </c>
      <c r="AN794" s="3" t="s">
        <v>1860</v>
      </c>
      <c r="AO794" s="3" t="s">
        <v>1861</v>
      </c>
      <c r="AT794" s="3" t="s">
        <v>153</v>
      </c>
      <c r="AV794" s="3" t="s">
        <v>27</v>
      </c>
      <c r="AZ794" s="3" t="s">
        <v>124</v>
      </c>
      <c r="BI794" s="3" t="s">
        <v>14</v>
      </c>
      <c r="BK794" s="3" t="s">
        <v>44</v>
      </c>
      <c r="BL794" s="3" t="s">
        <v>76</v>
      </c>
      <c r="BM794" s="3" t="s">
        <v>29</v>
      </c>
      <c r="BO794" s="3" t="s">
        <v>350</v>
      </c>
      <c r="CB794" s="3" t="s">
        <v>1863</v>
      </c>
      <c r="CM794" s="3" t="s">
        <v>7</v>
      </c>
    </row>
    <row r="795" spans="1:91" ht="270.75" x14ac:dyDescent="0.45">
      <c r="A795" s="3" t="s">
        <v>1823</v>
      </c>
      <c r="B795" s="4">
        <v>354</v>
      </c>
      <c r="C795" s="4">
        <v>9</v>
      </c>
      <c r="D795" s="4">
        <v>18</v>
      </c>
      <c r="E795" s="4">
        <v>1</v>
      </c>
      <c r="G795" s="6" t="s">
        <v>1864</v>
      </c>
      <c r="I795" s="6" t="s">
        <v>1865</v>
      </c>
      <c r="M795" s="3" t="s">
        <v>26</v>
      </c>
      <c r="N795" s="7"/>
      <c r="P795" s="5" t="s">
        <v>12</v>
      </c>
      <c r="Q795" s="3" t="s">
        <v>225</v>
      </c>
      <c r="R795" s="3" t="s">
        <v>14</v>
      </c>
      <c r="S795" s="3" t="s">
        <v>15</v>
      </c>
      <c r="T795" s="3" t="s">
        <v>44</v>
      </c>
      <c r="U795" s="5" t="s">
        <v>28</v>
      </c>
      <c r="V795" s="5" t="s">
        <v>28</v>
      </c>
      <c r="X795" s="3" t="s">
        <v>1866</v>
      </c>
      <c r="AA795" s="7"/>
      <c r="AB795" s="3" t="s">
        <v>1823</v>
      </c>
      <c r="AC795" s="3">
        <v>354</v>
      </c>
      <c r="AD795" s="3">
        <v>9</v>
      </c>
      <c r="AE795" s="3">
        <v>18</v>
      </c>
      <c r="AF795" s="3">
        <v>1</v>
      </c>
      <c r="AG795" s="3" t="b">
        <f t="shared" si="48"/>
        <v>1</v>
      </c>
      <c r="AH795" s="3" t="b">
        <f t="shared" si="49"/>
        <v>1</v>
      </c>
      <c r="AI795" s="3" t="b">
        <f t="shared" si="50"/>
        <v>1</v>
      </c>
      <c r="AJ795" s="3" t="b">
        <f t="shared" si="51"/>
        <v>1</v>
      </c>
      <c r="AL795" s="3" t="s">
        <v>26</v>
      </c>
      <c r="AN795" s="3" t="s">
        <v>1864</v>
      </c>
      <c r="AO795" s="3" t="s">
        <v>1865</v>
      </c>
      <c r="AQ795" s="3" t="s">
        <v>12</v>
      </c>
      <c r="BA795" s="3" t="s">
        <v>225</v>
      </c>
      <c r="BI795" s="3" t="s">
        <v>14</v>
      </c>
      <c r="BJ795" s="3" t="s">
        <v>15</v>
      </c>
      <c r="BK795" s="3" t="s">
        <v>44</v>
      </c>
      <c r="BL795" s="3" t="s">
        <v>28</v>
      </c>
      <c r="BQ795" s="3" t="s">
        <v>301</v>
      </c>
      <c r="BU795" s="3" t="s">
        <v>638</v>
      </c>
    </row>
    <row r="796" spans="1:91" ht="142.5" x14ac:dyDescent="0.45">
      <c r="A796" s="3" t="s">
        <v>1823</v>
      </c>
      <c r="B796" s="4">
        <v>354</v>
      </c>
      <c r="C796" s="4">
        <v>10</v>
      </c>
      <c r="D796" s="4">
        <v>19</v>
      </c>
      <c r="E796" s="4">
        <v>1</v>
      </c>
      <c r="G796" s="6" t="s">
        <v>1867</v>
      </c>
      <c r="I796" s="6" t="s">
        <v>1868</v>
      </c>
      <c r="M796" s="3" t="s">
        <v>127</v>
      </c>
      <c r="N796" s="4">
        <v>99</v>
      </c>
      <c r="Q796" s="3" t="s">
        <v>728</v>
      </c>
      <c r="U796" s="5" t="s">
        <v>76</v>
      </c>
      <c r="V796" s="5" t="s">
        <v>76</v>
      </c>
      <c r="X796" s="3" t="s">
        <v>30</v>
      </c>
      <c r="Y796" s="3" t="s">
        <v>745</v>
      </c>
      <c r="AA796" s="7"/>
      <c r="AB796" s="3" t="s">
        <v>1823</v>
      </c>
      <c r="AC796" s="3">
        <v>354</v>
      </c>
      <c r="AD796" s="3">
        <v>10</v>
      </c>
      <c r="AE796" s="3">
        <v>19</v>
      </c>
      <c r="AF796" s="3">
        <v>1</v>
      </c>
      <c r="AG796" s="3" t="b">
        <f t="shared" si="48"/>
        <v>1</v>
      </c>
      <c r="AH796" s="3" t="b">
        <f t="shared" si="49"/>
        <v>1</v>
      </c>
      <c r="AI796" s="3" t="b">
        <f t="shared" si="50"/>
        <v>1</v>
      </c>
      <c r="AJ796" s="3" t="b">
        <f t="shared" si="51"/>
        <v>1</v>
      </c>
      <c r="AL796" s="3" t="s">
        <v>127</v>
      </c>
      <c r="AM796" s="3">
        <v>99</v>
      </c>
      <c r="AN796" s="3" t="s">
        <v>1867</v>
      </c>
      <c r="AO796" s="3" t="s">
        <v>1868</v>
      </c>
      <c r="AZ796" s="3" t="s">
        <v>124</v>
      </c>
      <c r="BG796" s="3" t="s">
        <v>5238</v>
      </c>
      <c r="BL796" s="3" t="s">
        <v>76</v>
      </c>
      <c r="BX796" s="3" t="s">
        <v>30</v>
      </c>
      <c r="BZ796" s="3" t="s">
        <v>745</v>
      </c>
    </row>
    <row r="797" spans="1:91" ht="128.25" x14ac:dyDescent="0.45">
      <c r="A797" s="3" t="s">
        <v>1823</v>
      </c>
      <c r="B797" s="4">
        <v>354</v>
      </c>
      <c r="C797" s="4">
        <v>10</v>
      </c>
      <c r="D797" s="4">
        <v>20</v>
      </c>
      <c r="E797" s="4">
        <v>2</v>
      </c>
      <c r="G797" s="6" t="s">
        <v>1869</v>
      </c>
      <c r="I797" s="6" t="s">
        <v>1870</v>
      </c>
      <c r="M797" s="3" t="s">
        <v>49</v>
      </c>
      <c r="N797" s="4">
        <v>1</v>
      </c>
      <c r="Q797" s="3" t="s">
        <v>92</v>
      </c>
      <c r="T797" s="3" t="s">
        <v>44</v>
      </c>
      <c r="U797" s="5" t="s">
        <v>71</v>
      </c>
      <c r="V797" s="5" t="s">
        <v>71</v>
      </c>
      <c r="X797" s="3" t="s">
        <v>30</v>
      </c>
      <c r="AA797" s="7"/>
      <c r="AB797" s="3" t="s">
        <v>1823</v>
      </c>
      <c r="AC797" s="3">
        <v>354</v>
      </c>
      <c r="AD797" s="3">
        <v>10</v>
      </c>
      <c r="AE797" s="3">
        <v>20</v>
      </c>
      <c r="AF797" s="3">
        <v>2</v>
      </c>
      <c r="AG797" s="3" t="b">
        <f t="shared" si="48"/>
        <v>1</v>
      </c>
      <c r="AH797" s="3" t="b">
        <f t="shared" si="49"/>
        <v>1</v>
      </c>
      <c r="AI797" s="3" t="b">
        <f t="shared" si="50"/>
        <v>1</v>
      </c>
      <c r="AJ797" s="3" t="b">
        <f t="shared" si="51"/>
        <v>1</v>
      </c>
      <c r="AL797" s="3" t="s">
        <v>49</v>
      </c>
      <c r="AM797" s="3">
        <v>1</v>
      </c>
      <c r="AN797" s="3" t="s">
        <v>1869</v>
      </c>
      <c r="AO797" s="3" t="s">
        <v>1870</v>
      </c>
      <c r="AX797" s="3" t="s">
        <v>92</v>
      </c>
      <c r="BK797" s="3" t="s">
        <v>44</v>
      </c>
      <c r="BL797" s="3" t="s">
        <v>71</v>
      </c>
      <c r="BX797" s="3" t="s">
        <v>30</v>
      </c>
    </row>
    <row r="798" spans="1:91" ht="71.25" x14ac:dyDescent="0.45">
      <c r="A798" s="3" t="s">
        <v>2009</v>
      </c>
      <c r="B798" s="4">
        <v>357</v>
      </c>
      <c r="C798" s="4">
        <v>1</v>
      </c>
      <c r="D798" s="4">
        <v>1</v>
      </c>
      <c r="E798" s="4">
        <v>1</v>
      </c>
      <c r="G798" s="6" t="s">
        <v>2010</v>
      </c>
      <c r="I798" s="6" t="s">
        <v>2011</v>
      </c>
      <c r="K798" s="6" t="s">
        <v>7436</v>
      </c>
      <c r="M798" s="3" t="s">
        <v>26</v>
      </c>
      <c r="N798" s="7"/>
      <c r="Q798" s="3" t="s">
        <v>27</v>
      </c>
      <c r="U798" s="5" t="s">
        <v>28</v>
      </c>
      <c r="V798" s="5" t="s">
        <v>28</v>
      </c>
      <c r="W798" s="3" t="s">
        <v>29</v>
      </c>
      <c r="X798" s="3" t="s">
        <v>1193</v>
      </c>
      <c r="AA798" s="7"/>
      <c r="AB798" s="3" t="s">
        <v>2009</v>
      </c>
      <c r="AC798" s="3">
        <v>357</v>
      </c>
      <c r="AD798" s="3">
        <v>1</v>
      </c>
      <c r="AE798" s="3">
        <v>1</v>
      </c>
      <c r="AF798" s="3">
        <v>1</v>
      </c>
      <c r="AG798" s="3" t="b">
        <f t="shared" si="48"/>
        <v>1</v>
      </c>
      <c r="AH798" s="3" t="b">
        <f t="shared" si="49"/>
        <v>1</v>
      </c>
      <c r="AI798" s="3" t="b">
        <f t="shared" si="50"/>
        <v>1</v>
      </c>
      <c r="AJ798" s="3" t="b">
        <f t="shared" si="51"/>
        <v>1</v>
      </c>
      <c r="AL798" s="3" t="s">
        <v>26</v>
      </c>
      <c r="AN798" s="3" t="s">
        <v>2010</v>
      </c>
      <c r="AO798" s="3" t="s">
        <v>2011</v>
      </c>
      <c r="AV798" s="3" t="s">
        <v>27</v>
      </c>
      <c r="BL798" s="3" t="s">
        <v>28</v>
      </c>
      <c r="BM798" s="3" t="s">
        <v>29</v>
      </c>
      <c r="BO798" s="3" t="s">
        <v>51</v>
      </c>
      <c r="BR798" s="3" t="s">
        <v>140</v>
      </c>
    </row>
    <row r="799" spans="1:91" ht="156.75" x14ac:dyDescent="0.45">
      <c r="A799" s="3" t="s">
        <v>1873</v>
      </c>
      <c r="B799" s="4">
        <v>355</v>
      </c>
      <c r="C799" s="4">
        <v>1</v>
      </c>
      <c r="D799" s="4">
        <v>1</v>
      </c>
      <c r="E799" s="4">
        <v>1</v>
      </c>
      <c r="G799" s="6" t="s">
        <v>1874</v>
      </c>
      <c r="I799" s="6" t="s">
        <v>1875</v>
      </c>
      <c r="M799" s="3" t="s">
        <v>26</v>
      </c>
      <c r="N799" s="7"/>
      <c r="Q799" s="3" t="s">
        <v>27</v>
      </c>
      <c r="R799" s="8"/>
      <c r="T799" s="3" t="s">
        <v>44</v>
      </c>
      <c r="U799" s="5" t="s">
        <v>71</v>
      </c>
      <c r="V799" s="5" t="s">
        <v>71</v>
      </c>
      <c r="X799" s="3" t="s">
        <v>109</v>
      </c>
      <c r="AA799" s="7"/>
      <c r="AB799" s="3" t="s">
        <v>1873</v>
      </c>
      <c r="AC799" s="3">
        <v>355</v>
      </c>
      <c r="AD799" s="3">
        <v>1</v>
      </c>
      <c r="AE799" s="3">
        <v>1</v>
      </c>
      <c r="AF799" s="3">
        <v>1</v>
      </c>
      <c r="AG799" s="3" t="b">
        <f t="shared" si="48"/>
        <v>1</v>
      </c>
      <c r="AH799" s="3" t="b">
        <f t="shared" si="49"/>
        <v>1</v>
      </c>
      <c r="AI799" s="3" t="b">
        <f t="shared" si="50"/>
        <v>1</v>
      </c>
      <c r="AJ799" s="3" t="b">
        <f t="shared" si="51"/>
        <v>1</v>
      </c>
      <c r="AL799" s="3" t="s">
        <v>26</v>
      </c>
      <c r="AN799" s="3" t="s">
        <v>1874</v>
      </c>
      <c r="AO799" s="3" t="s">
        <v>1875</v>
      </c>
      <c r="AV799" s="3" t="s">
        <v>27</v>
      </c>
      <c r="BI799" s="3" t="s">
        <v>14</v>
      </c>
      <c r="BK799" s="3" t="s">
        <v>44</v>
      </c>
      <c r="BL799" s="3" t="s">
        <v>71</v>
      </c>
      <c r="BV799" s="3" t="s">
        <v>109</v>
      </c>
    </row>
    <row r="800" spans="1:91" ht="85.5" x14ac:dyDescent="0.45">
      <c r="A800" s="3" t="s">
        <v>1873</v>
      </c>
      <c r="B800" s="4">
        <v>355</v>
      </c>
      <c r="C800" s="4">
        <v>1</v>
      </c>
      <c r="D800" s="4">
        <v>2</v>
      </c>
      <c r="E800" s="4">
        <v>2</v>
      </c>
      <c r="G800" s="6" t="s">
        <v>1876</v>
      </c>
      <c r="I800" s="6" t="s">
        <v>1877</v>
      </c>
      <c r="M800" s="3" t="s">
        <v>127</v>
      </c>
      <c r="N800" s="4">
        <v>99</v>
      </c>
      <c r="P800" s="5" t="s">
        <v>12</v>
      </c>
      <c r="Q800" s="3" t="s">
        <v>27</v>
      </c>
      <c r="U800" s="5" t="s">
        <v>71</v>
      </c>
      <c r="V800" s="5" t="s">
        <v>71</v>
      </c>
      <c r="X800" s="3" t="s">
        <v>30</v>
      </c>
      <c r="AA800" s="7"/>
      <c r="AB800" s="3" t="s">
        <v>1873</v>
      </c>
      <c r="AC800" s="3">
        <v>355</v>
      </c>
      <c r="AD800" s="3">
        <v>1</v>
      </c>
      <c r="AE800" s="3">
        <v>2</v>
      </c>
      <c r="AF800" s="3">
        <v>2</v>
      </c>
      <c r="AG800" s="3" t="b">
        <f t="shared" si="48"/>
        <v>1</v>
      </c>
      <c r="AH800" s="3" t="b">
        <f t="shared" si="49"/>
        <v>1</v>
      </c>
      <c r="AI800" s="3" t="b">
        <f t="shared" si="50"/>
        <v>1</v>
      </c>
      <c r="AJ800" s="3" t="b">
        <f t="shared" si="51"/>
        <v>1</v>
      </c>
      <c r="AL800" s="3" t="s">
        <v>127</v>
      </c>
      <c r="AM800" s="3">
        <v>99</v>
      </c>
      <c r="AN800" s="3" t="s">
        <v>1876</v>
      </c>
      <c r="AO800" s="3" t="s">
        <v>1877</v>
      </c>
      <c r="AQ800" s="3" t="s">
        <v>12</v>
      </c>
      <c r="AV800" s="3" t="s">
        <v>27</v>
      </c>
      <c r="BL800" s="3" t="s">
        <v>71</v>
      </c>
      <c r="BX800" s="3" t="s">
        <v>30</v>
      </c>
    </row>
    <row r="801" spans="1:91" ht="57" x14ac:dyDescent="0.45">
      <c r="A801" s="3" t="s">
        <v>1873</v>
      </c>
      <c r="B801" s="4">
        <v>355</v>
      </c>
      <c r="C801" s="4">
        <v>2</v>
      </c>
      <c r="D801" s="4">
        <v>3</v>
      </c>
      <c r="E801" s="4">
        <v>1</v>
      </c>
      <c r="G801" s="6" t="s">
        <v>1878</v>
      </c>
      <c r="H801" s="3" t="s">
        <v>7</v>
      </c>
      <c r="I801" s="6" t="s">
        <v>1879</v>
      </c>
      <c r="M801" s="3" t="s">
        <v>49</v>
      </c>
      <c r="N801" s="4">
        <v>1</v>
      </c>
      <c r="Q801" s="3" t="s">
        <v>92</v>
      </c>
      <c r="R801" s="3" t="s">
        <v>14</v>
      </c>
      <c r="T801" s="3" t="s">
        <v>44</v>
      </c>
      <c r="U801" s="5" t="s">
        <v>28</v>
      </c>
      <c r="V801" s="5" t="s">
        <v>28</v>
      </c>
      <c r="W801" s="3" t="s">
        <v>29</v>
      </c>
      <c r="X801" s="3" t="s">
        <v>81</v>
      </c>
      <c r="Y801" s="3" t="s">
        <v>134</v>
      </c>
      <c r="Z801" s="3" t="s">
        <v>67</v>
      </c>
      <c r="AA801" s="7"/>
      <c r="AB801" s="3" t="s">
        <v>1873</v>
      </c>
      <c r="AC801" s="3">
        <v>355</v>
      </c>
      <c r="AD801" s="3">
        <v>2</v>
      </c>
      <c r="AE801" s="3">
        <v>3</v>
      </c>
      <c r="AF801" s="3">
        <v>1</v>
      </c>
      <c r="AG801" s="3" t="b">
        <f t="shared" si="48"/>
        <v>1</v>
      </c>
      <c r="AH801" s="3" t="b">
        <f t="shared" si="49"/>
        <v>1</v>
      </c>
      <c r="AI801" s="3" t="b">
        <f t="shared" si="50"/>
        <v>1</v>
      </c>
      <c r="AJ801" s="3" t="b">
        <f t="shared" si="51"/>
        <v>1</v>
      </c>
      <c r="AL801" s="3" t="s">
        <v>49</v>
      </c>
      <c r="AM801" s="3">
        <v>1</v>
      </c>
      <c r="AN801" s="3" t="s">
        <v>1878</v>
      </c>
      <c r="AO801" s="3" t="s">
        <v>1879</v>
      </c>
      <c r="AX801" s="3" t="s">
        <v>92</v>
      </c>
      <c r="BI801" s="3" t="s">
        <v>14</v>
      </c>
      <c r="BK801" s="3" t="s">
        <v>44</v>
      </c>
      <c r="BL801" s="3" t="s">
        <v>28</v>
      </c>
      <c r="BM801" s="3" t="s">
        <v>29</v>
      </c>
      <c r="BN801" s="3" t="s">
        <v>81</v>
      </c>
      <c r="CB801" s="3" t="s">
        <v>134</v>
      </c>
      <c r="CG801" s="3" t="s">
        <v>502</v>
      </c>
      <c r="CH801" s="3" t="s">
        <v>105</v>
      </c>
      <c r="CM801" s="3" t="s">
        <v>7</v>
      </c>
    </row>
    <row r="802" spans="1:91" ht="57" x14ac:dyDescent="0.45">
      <c r="A802" s="3" t="s">
        <v>1873</v>
      </c>
      <c r="B802" s="4">
        <v>355</v>
      </c>
      <c r="C802" s="4">
        <v>2</v>
      </c>
      <c r="D802" s="4">
        <v>4</v>
      </c>
      <c r="E802" s="4">
        <v>2</v>
      </c>
      <c r="G802" s="6" t="s">
        <v>1880</v>
      </c>
      <c r="I802" s="6" t="s">
        <v>1881</v>
      </c>
      <c r="M802" s="3" t="s">
        <v>49</v>
      </c>
      <c r="N802" s="4">
        <v>3</v>
      </c>
      <c r="Q802" s="3" t="s">
        <v>27</v>
      </c>
      <c r="U802" s="5" t="s">
        <v>28</v>
      </c>
      <c r="V802" s="5" t="s">
        <v>28</v>
      </c>
      <c r="X802" s="3" t="s">
        <v>30</v>
      </c>
      <c r="AA802" s="7"/>
      <c r="AB802" s="3" t="s">
        <v>1873</v>
      </c>
      <c r="AC802" s="3">
        <v>355</v>
      </c>
      <c r="AD802" s="3">
        <v>2</v>
      </c>
      <c r="AE802" s="3">
        <v>4</v>
      </c>
      <c r="AF802" s="3">
        <v>2</v>
      </c>
      <c r="AG802" s="3" t="b">
        <f t="shared" si="48"/>
        <v>1</v>
      </c>
      <c r="AH802" s="3" t="b">
        <f t="shared" si="49"/>
        <v>1</v>
      </c>
      <c r="AI802" s="3" t="b">
        <f t="shared" si="50"/>
        <v>1</v>
      </c>
      <c r="AJ802" s="3" t="b">
        <f t="shared" si="51"/>
        <v>1</v>
      </c>
      <c r="AL802" s="3" t="s">
        <v>49</v>
      </c>
      <c r="AM802" s="3">
        <v>3</v>
      </c>
      <c r="AN802" s="3" t="s">
        <v>1880</v>
      </c>
      <c r="AO802" s="3" t="s">
        <v>1881</v>
      </c>
      <c r="AV802" s="3" t="s">
        <v>27</v>
      </c>
      <c r="BL802" s="3" t="s">
        <v>28</v>
      </c>
      <c r="BX802" s="3" t="s">
        <v>30</v>
      </c>
    </row>
    <row r="803" spans="1:91" ht="85.5" x14ac:dyDescent="0.45">
      <c r="A803" s="3" t="s">
        <v>1873</v>
      </c>
      <c r="B803" s="4">
        <v>355</v>
      </c>
      <c r="C803" s="4">
        <v>3</v>
      </c>
      <c r="D803" s="4">
        <v>5</v>
      </c>
      <c r="E803" s="4">
        <v>1</v>
      </c>
      <c r="G803" s="6" t="s">
        <v>1882</v>
      </c>
      <c r="I803" s="6" t="s">
        <v>1883</v>
      </c>
      <c r="M803" s="3" t="s">
        <v>49</v>
      </c>
      <c r="N803" s="4">
        <v>7</v>
      </c>
      <c r="Q803" s="3" t="s">
        <v>124</v>
      </c>
      <c r="U803" s="5" t="s">
        <v>71</v>
      </c>
      <c r="V803" s="5" t="s">
        <v>71</v>
      </c>
      <c r="X803" s="3" t="s">
        <v>30</v>
      </c>
      <c r="Z803" s="3" t="s">
        <v>465</v>
      </c>
      <c r="AA803" s="7"/>
      <c r="AB803" s="3" t="s">
        <v>1873</v>
      </c>
      <c r="AC803" s="3">
        <v>355</v>
      </c>
      <c r="AD803" s="3">
        <v>3</v>
      </c>
      <c r="AE803" s="3">
        <v>5</v>
      </c>
      <c r="AF803" s="3">
        <v>1</v>
      </c>
      <c r="AG803" s="3" t="b">
        <f t="shared" si="48"/>
        <v>1</v>
      </c>
      <c r="AH803" s="3" t="b">
        <f t="shared" si="49"/>
        <v>1</v>
      </c>
      <c r="AI803" s="3" t="b">
        <f t="shared" si="50"/>
        <v>1</v>
      </c>
      <c r="AJ803" s="3" t="b">
        <f t="shared" si="51"/>
        <v>1</v>
      </c>
      <c r="AL803" s="3" t="s">
        <v>49</v>
      </c>
      <c r="AM803" s="3">
        <v>7</v>
      </c>
      <c r="AN803" s="3" t="s">
        <v>1882</v>
      </c>
      <c r="AO803" s="3" t="s">
        <v>1883</v>
      </c>
      <c r="AZ803" s="3" t="s">
        <v>124</v>
      </c>
      <c r="BL803" s="3" t="s">
        <v>71</v>
      </c>
      <c r="BX803" s="3" t="s">
        <v>30</v>
      </c>
      <c r="CF803" s="3" t="s">
        <v>465</v>
      </c>
    </row>
    <row r="804" spans="1:91" ht="42.75" x14ac:dyDescent="0.45">
      <c r="A804" s="3" t="s">
        <v>1873</v>
      </c>
      <c r="B804" s="4">
        <v>355</v>
      </c>
      <c r="C804" s="4">
        <v>3</v>
      </c>
      <c r="D804" s="4">
        <v>6</v>
      </c>
      <c r="E804" s="4">
        <v>2</v>
      </c>
      <c r="G804" s="6" t="s">
        <v>1884</v>
      </c>
      <c r="I804" s="6" t="s">
        <v>1885</v>
      </c>
      <c r="M804" s="3" t="s">
        <v>127</v>
      </c>
      <c r="N804" s="4">
        <v>32</v>
      </c>
      <c r="Q804" s="3" t="s">
        <v>92</v>
      </c>
      <c r="T804" s="3" t="s">
        <v>44</v>
      </c>
      <c r="U804" s="5" t="s">
        <v>28</v>
      </c>
      <c r="V804" s="5" t="s">
        <v>28</v>
      </c>
      <c r="X804" s="3" t="s">
        <v>30</v>
      </c>
      <c r="AA804" s="7"/>
      <c r="AB804" s="3" t="s">
        <v>1873</v>
      </c>
      <c r="AC804" s="3">
        <v>355</v>
      </c>
      <c r="AD804" s="3">
        <v>3</v>
      </c>
      <c r="AE804" s="3">
        <v>6</v>
      </c>
      <c r="AF804" s="3">
        <v>2</v>
      </c>
      <c r="AG804" s="3" t="b">
        <f t="shared" si="48"/>
        <v>1</v>
      </c>
      <c r="AH804" s="3" t="b">
        <f t="shared" si="49"/>
        <v>1</v>
      </c>
      <c r="AI804" s="3" t="b">
        <f t="shared" si="50"/>
        <v>1</v>
      </c>
      <c r="AJ804" s="3" t="b">
        <f t="shared" si="51"/>
        <v>1</v>
      </c>
      <c r="AL804" s="3" t="s">
        <v>127</v>
      </c>
      <c r="AM804" s="3">
        <v>32</v>
      </c>
      <c r="AN804" s="3" t="s">
        <v>1884</v>
      </c>
      <c r="AO804" s="3" t="s">
        <v>1885</v>
      </c>
      <c r="AX804" s="3" t="s">
        <v>92</v>
      </c>
      <c r="BK804" s="3" t="s">
        <v>44</v>
      </c>
      <c r="BL804" s="3" t="s">
        <v>28</v>
      </c>
      <c r="BX804" s="3" t="s">
        <v>30</v>
      </c>
    </row>
    <row r="805" spans="1:91" ht="42.75" x14ac:dyDescent="0.45">
      <c r="A805" s="3" t="s">
        <v>1873</v>
      </c>
      <c r="B805" s="4">
        <v>355</v>
      </c>
      <c r="C805" s="4">
        <v>3</v>
      </c>
      <c r="D805" s="4">
        <v>7</v>
      </c>
      <c r="E805" s="4">
        <v>3</v>
      </c>
      <c r="G805" s="6" t="s">
        <v>1886</v>
      </c>
      <c r="I805" s="6" t="s">
        <v>1887</v>
      </c>
      <c r="M805" s="3" t="s">
        <v>49</v>
      </c>
      <c r="N805" s="4">
        <v>5</v>
      </c>
      <c r="Q805" s="3" t="s">
        <v>92</v>
      </c>
      <c r="U805" s="5" t="s">
        <v>28</v>
      </c>
      <c r="V805" s="5" t="s">
        <v>28</v>
      </c>
      <c r="X805" s="3" t="s">
        <v>30</v>
      </c>
      <c r="AA805" s="7"/>
      <c r="AB805" s="3" t="s">
        <v>1873</v>
      </c>
      <c r="AC805" s="3">
        <v>355</v>
      </c>
      <c r="AD805" s="3">
        <v>3</v>
      </c>
      <c r="AE805" s="3">
        <v>7</v>
      </c>
      <c r="AF805" s="3">
        <v>3</v>
      </c>
      <c r="AG805" s="3" t="b">
        <f t="shared" si="48"/>
        <v>1</v>
      </c>
      <c r="AH805" s="3" t="b">
        <f t="shared" si="49"/>
        <v>1</v>
      </c>
      <c r="AI805" s="3" t="b">
        <f t="shared" si="50"/>
        <v>1</v>
      </c>
      <c r="AJ805" s="3" t="b">
        <f t="shared" si="51"/>
        <v>1</v>
      </c>
      <c r="AL805" s="3" t="s">
        <v>49</v>
      </c>
      <c r="AM805" s="3">
        <v>5</v>
      </c>
      <c r="AN805" s="3" t="s">
        <v>1886</v>
      </c>
      <c r="AO805" s="3" t="s">
        <v>1887</v>
      </c>
      <c r="AX805" s="3" t="s">
        <v>92</v>
      </c>
      <c r="BL805" s="3" t="s">
        <v>28</v>
      </c>
      <c r="BX805" s="3" t="s">
        <v>30</v>
      </c>
    </row>
    <row r="806" spans="1:91" ht="142.5" x14ac:dyDescent="0.45">
      <c r="A806" s="3" t="s">
        <v>1873</v>
      </c>
      <c r="B806" s="4">
        <v>355</v>
      </c>
      <c r="C806" s="4">
        <v>3</v>
      </c>
      <c r="D806" s="4">
        <v>8</v>
      </c>
      <c r="E806" s="4">
        <v>4</v>
      </c>
      <c r="G806" s="6" t="s">
        <v>1888</v>
      </c>
      <c r="I806" s="6" t="s">
        <v>1889</v>
      </c>
      <c r="M806" s="3" t="s">
        <v>49</v>
      </c>
      <c r="N806" s="4">
        <v>9</v>
      </c>
      <c r="Q806" s="3" t="s">
        <v>64</v>
      </c>
      <c r="R806" s="3" t="s">
        <v>14</v>
      </c>
      <c r="T806" s="3" t="s">
        <v>44</v>
      </c>
      <c r="U806" s="5" t="s">
        <v>28</v>
      </c>
      <c r="V806" s="5" t="s">
        <v>28</v>
      </c>
      <c r="W806" s="3" t="s">
        <v>29</v>
      </c>
      <c r="X806" s="3" t="s">
        <v>81</v>
      </c>
      <c r="Z806" s="3" t="s">
        <v>67</v>
      </c>
      <c r="AA806" s="7"/>
      <c r="AB806" s="3" t="s">
        <v>1873</v>
      </c>
      <c r="AC806" s="3">
        <v>355</v>
      </c>
      <c r="AD806" s="3">
        <v>3</v>
      </c>
      <c r="AE806" s="3">
        <v>8</v>
      </c>
      <c r="AF806" s="3">
        <v>4</v>
      </c>
      <c r="AG806" s="3" t="b">
        <f t="shared" si="48"/>
        <v>1</v>
      </c>
      <c r="AH806" s="3" t="b">
        <f t="shared" si="49"/>
        <v>1</v>
      </c>
      <c r="AI806" s="3" t="b">
        <f t="shared" si="50"/>
        <v>1</v>
      </c>
      <c r="AJ806" s="3" t="b">
        <f t="shared" si="51"/>
        <v>1</v>
      </c>
      <c r="AL806" s="3" t="s">
        <v>49</v>
      </c>
      <c r="AM806" s="3">
        <v>9</v>
      </c>
      <c r="AN806" s="3" t="s">
        <v>1888</v>
      </c>
      <c r="AO806" s="3" t="s">
        <v>1889</v>
      </c>
      <c r="AR806" s="3" t="s">
        <v>64</v>
      </c>
      <c r="BI806" s="3" t="s">
        <v>14</v>
      </c>
      <c r="BK806" s="3" t="s">
        <v>44</v>
      </c>
      <c r="BL806" s="3" t="s">
        <v>28</v>
      </c>
      <c r="BM806" s="3" t="s">
        <v>29</v>
      </c>
      <c r="BN806" s="3" t="s">
        <v>81</v>
      </c>
      <c r="CG806" s="3" t="s">
        <v>502</v>
      </c>
      <c r="CH806" s="3" t="s">
        <v>105</v>
      </c>
    </row>
    <row r="807" spans="1:91" ht="114" x14ac:dyDescent="0.45">
      <c r="A807" s="3" t="s">
        <v>1873</v>
      </c>
      <c r="B807" s="4">
        <v>355</v>
      </c>
      <c r="C807" s="4">
        <v>3</v>
      </c>
      <c r="D807" s="4">
        <v>9</v>
      </c>
      <c r="E807" s="4">
        <v>5</v>
      </c>
      <c r="G807" s="6" t="s">
        <v>1890</v>
      </c>
      <c r="I807" s="6" t="s">
        <v>1891</v>
      </c>
      <c r="M807" s="3" t="s">
        <v>49</v>
      </c>
      <c r="N807" s="4">
        <v>9</v>
      </c>
      <c r="Q807" s="3" t="s">
        <v>104</v>
      </c>
      <c r="R807" s="3" t="s">
        <v>14</v>
      </c>
      <c r="T807" s="3" t="s">
        <v>44</v>
      </c>
      <c r="U807" s="5" t="s">
        <v>71</v>
      </c>
      <c r="V807" s="5" t="s">
        <v>71</v>
      </c>
      <c r="W807" s="3" t="s">
        <v>29</v>
      </c>
      <c r="X807" s="8" t="s">
        <v>7315</v>
      </c>
      <c r="Z807" s="3" t="s">
        <v>502</v>
      </c>
      <c r="AA807" s="7"/>
      <c r="AB807" s="3" t="s">
        <v>1873</v>
      </c>
      <c r="AC807" s="3">
        <v>355</v>
      </c>
      <c r="AD807" s="3">
        <v>3</v>
      </c>
      <c r="AE807" s="3">
        <v>9</v>
      </c>
      <c r="AF807" s="3">
        <v>5</v>
      </c>
      <c r="AG807" s="3" t="b">
        <f t="shared" si="48"/>
        <v>1</v>
      </c>
      <c r="AH807" s="3" t="b">
        <f t="shared" si="49"/>
        <v>1</v>
      </c>
      <c r="AI807" s="3" t="b">
        <f t="shared" si="50"/>
        <v>1</v>
      </c>
      <c r="AJ807" s="3" t="b">
        <f t="shared" si="51"/>
        <v>1</v>
      </c>
      <c r="AL807" s="3" t="s">
        <v>49</v>
      </c>
      <c r="AM807" s="3">
        <v>9</v>
      </c>
      <c r="AN807" s="3" t="s">
        <v>1890</v>
      </c>
      <c r="AO807" s="3" t="s">
        <v>1891</v>
      </c>
      <c r="AR807" s="3" t="s">
        <v>64</v>
      </c>
      <c r="BH807" s="3" t="s">
        <v>168</v>
      </c>
      <c r="BI807" s="3" t="s">
        <v>14</v>
      </c>
      <c r="BK807" s="3" t="s">
        <v>44</v>
      </c>
      <c r="BL807" s="3" t="s">
        <v>71</v>
      </c>
      <c r="BM807" s="3" t="s">
        <v>29</v>
      </c>
      <c r="BN807" s="3" t="s">
        <v>81</v>
      </c>
      <c r="CG807" s="3" t="s">
        <v>502</v>
      </c>
    </row>
    <row r="808" spans="1:91" ht="85.5" x14ac:dyDescent="0.45">
      <c r="A808" s="3" t="s">
        <v>1873</v>
      </c>
      <c r="B808" s="4">
        <v>355</v>
      </c>
      <c r="C808" s="4">
        <v>4</v>
      </c>
      <c r="D808" s="4">
        <v>10</v>
      </c>
      <c r="E808" s="4">
        <v>1</v>
      </c>
      <c r="G808" s="6" t="s">
        <v>1892</v>
      </c>
      <c r="I808" s="6" t="s">
        <v>1893</v>
      </c>
      <c r="M808" s="3" t="s">
        <v>26</v>
      </c>
      <c r="N808" s="7"/>
      <c r="Q808" s="3" t="s">
        <v>27</v>
      </c>
      <c r="U808" s="5" t="s">
        <v>28</v>
      </c>
      <c r="V808" s="5" t="s">
        <v>28</v>
      </c>
      <c r="X808" s="3" t="s">
        <v>1894</v>
      </c>
      <c r="AA808" s="7"/>
      <c r="AB808" s="3" t="s">
        <v>1873</v>
      </c>
      <c r="AC808" s="3">
        <v>355</v>
      </c>
      <c r="AD808" s="3">
        <v>4</v>
      </c>
      <c r="AE808" s="3">
        <v>10</v>
      </c>
      <c r="AF808" s="3">
        <v>1</v>
      </c>
      <c r="AG808" s="3" t="b">
        <f t="shared" si="48"/>
        <v>1</v>
      </c>
      <c r="AH808" s="3" t="b">
        <f t="shared" si="49"/>
        <v>1</v>
      </c>
      <c r="AI808" s="3" t="b">
        <f t="shared" si="50"/>
        <v>1</v>
      </c>
      <c r="AJ808" s="3" t="b">
        <f t="shared" si="51"/>
        <v>1</v>
      </c>
      <c r="AL808" s="3" t="s">
        <v>26</v>
      </c>
      <c r="AN808" s="3" t="s">
        <v>1892</v>
      </c>
      <c r="AO808" s="3" t="s">
        <v>1893</v>
      </c>
      <c r="AV808" s="3" t="s">
        <v>27</v>
      </c>
      <c r="BL808" s="3" t="s">
        <v>28</v>
      </c>
      <c r="BO808" s="3" t="s">
        <v>51</v>
      </c>
      <c r="BT808" s="3" t="s">
        <v>279</v>
      </c>
    </row>
    <row r="809" spans="1:91" ht="114" x14ac:dyDescent="0.45">
      <c r="A809" s="3" t="s">
        <v>1873</v>
      </c>
      <c r="B809" s="4">
        <v>355</v>
      </c>
      <c r="C809" s="4">
        <v>4</v>
      </c>
      <c r="D809" s="4">
        <v>11</v>
      </c>
      <c r="E809" s="4">
        <v>2</v>
      </c>
      <c r="G809" s="6" t="s">
        <v>1895</v>
      </c>
      <c r="I809" s="6" t="s">
        <v>1896</v>
      </c>
      <c r="M809" s="3" t="s">
        <v>26</v>
      </c>
      <c r="N809" s="7"/>
      <c r="Q809" s="3" t="s">
        <v>92</v>
      </c>
      <c r="R809" s="3" t="s">
        <v>14</v>
      </c>
      <c r="U809" s="5" t="s">
        <v>28</v>
      </c>
      <c r="V809" s="5" t="s">
        <v>28</v>
      </c>
      <c r="X809" s="9" t="s">
        <v>7316</v>
      </c>
      <c r="Z809" s="3" t="s">
        <v>99</v>
      </c>
      <c r="AA809" s="7"/>
      <c r="AB809" s="3" t="s">
        <v>1873</v>
      </c>
      <c r="AC809" s="3">
        <v>355</v>
      </c>
      <c r="AD809" s="3">
        <v>4</v>
      </c>
      <c r="AE809" s="3">
        <v>11</v>
      </c>
      <c r="AF809" s="3">
        <v>2</v>
      </c>
      <c r="AG809" s="3" t="b">
        <f t="shared" si="48"/>
        <v>1</v>
      </c>
      <c r="AH809" s="3" t="b">
        <f t="shared" si="49"/>
        <v>1</v>
      </c>
      <c r="AI809" s="3" t="b">
        <f t="shared" si="50"/>
        <v>1</v>
      </c>
      <c r="AJ809" s="3" t="b">
        <f t="shared" si="51"/>
        <v>1</v>
      </c>
      <c r="AL809" s="3" t="s">
        <v>26</v>
      </c>
      <c r="AN809" s="3" t="s">
        <v>1895</v>
      </c>
      <c r="AO809" s="3" t="s">
        <v>1896</v>
      </c>
      <c r="AX809" s="3" t="s">
        <v>92</v>
      </c>
      <c r="BI809" s="3" t="s">
        <v>14</v>
      </c>
      <c r="BL809" s="3" t="s">
        <v>28</v>
      </c>
      <c r="BU809" s="3" t="s">
        <v>638</v>
      </c>
      <c r="CK809" s="3" t="s">
        <v>32</v>
      </c>
      <c r="CL809" s="3" t="s">
        <v>116</v>
      </c>
    </row>
    <row r="810" spans="1:91" ht="99.75" x14ac:dyDescent="0.45">
      <c r="A810" s="3" t="s">
        <v>1873</v>
      </c>
      <c r="B810" s="4">
        <v>355</v>
      </c>
      <c r="C810" s="4">
        <v>5</v>
      </c>
      <c r="D810" s="4">
        <v>12</v>
      </c>
      <c r="E810" s="4">
        <v>1</v>
      </c>
      <c r="F810" s="5" t="s">
        <v>254</v>
      </c>
      <c r="G810" s="6" t="s">
        <v>1897</v>
      </c>
      <c r="I810" s="6" t="s">
        <v>1898</v>
      </c>
      <c r="K810" s="6" t="s">
        <v>7442</v>
      </c>
      <c r="M810" s="3" t="s">
        <v>26</v>
      </c>
      <c r="N810" s="7"/>
      <c r="Q810" s="3" t="s">
        <v>27</v>
      </c>
      <c r="U810" s="5" t="s">
        <v>28</v>
      </c>
      <c r="V810" s="5" t="s">
        <v>28</v>
      </c>
      <c r="W810" s="3" t="s">
        <v>29</v>
      </c>
      <c r="X810" s="3" t="s">
        <v>30</v>
      </c>
      <c r="AA810" s="7"/>
      <c r="AB810" s="3" t="s">
        <v>1873</v>
      </c>
      <c r="AC810" s="3">
        <v>355</v>
      </c>
      <c r="AD810" s="3">
        <v>5</v>
      </c>
      <c r="AE810" s="3">
        <v>12</v>
      </c>
      <c r="AF810" s="3">
        <v>1</v>
      </c>
      <c r="AG810" s="3" t="b">
        <f t="shared" si="48"/>
        <v>1</v>
      </c>
      <c r="AH810" s="3" t="b">
        <f t="shared" si="49"/>
        <v>1</v>
      </c>
      <c r="AI810" s="3" t="b">
        <f t="shared" si="50"/>
        <v>1</v>
      </c>
      <c r="AJ810" s="3" t="b">
        <f t="shared" si="51"/>
        <v>1</v>
      </c>
      <c r="AK810" s="3" t="s">
        <v>254</v>
      </c>
      <c r="AL810" s="3" t="s">
        <v>26</v>
      </c>
      <c r="AN810" s="3" t="s">
        <v>1897</v>
      </c>
      <c r="AO810" s="3" t="s">
        <v>1898</v>
      </c>
      <c r="AV810" s="3" t="s">
        <v>27</v>
      </c>
      <c r="BL810" s="3" t="s">
        <v>28</v>
      </c>
      <c r="BM810" s="3" t="s">
        <v>29</v>
      </c>
      <c r="BX810" s="3" t="s">
        <v>30</v>
      </c>
    </row>
    <row r="811" spans="1:91" ht="85.5" x14ac:dyDescent="0.45">
      <c r="A811" s="3" t="s">
        <v>1873</v>
      </c>
      <c r="B811" s="4">
        <v>355</v>
      </c>
      <c r="C811" s="4">
        <v>6</v>
      </c>
      <c r="D811" s="4">
        <v>13</v>
      </c>
      <c r="E811" s="4">
        <v>1</v>
      </c>
      <c r="G811" s="6" t="s">
        <v>1899</v>
      </c>
      <c r="I811" s="6" t="s">
        <v>1900</v>
      </c>
      <c r="M811" s="3" t="s">
        <v>26</v>
      </c>
      <c r="N811" s="7"/>
      <c r="Q811" s="3" t="s">
        <v>27</v>
      </c>
      <c r="U811" s="5" t="s">
        <v>71</v>
      </c>
      <c r="V811" s="5" t="s">
        <v>71</v>
      </c>
      <c r="X811" s="3" t="s">
        <v>30</v>
      </c>
      <c r="Y811" s="3" t="s">
        <v>66</v>
      </c>
      <c r="AA811" s="7"/>
      <c r="AB811" s="3" t="s">
        <v>1873</v>
      </c>
      <c r="AC811" s="3">
        <v>355</v>
      </c>
      <c r="AD811" s="3">
        <v>6</v>
      </c>
      <c r="AE811" s="3">
        <v>13</v>
      </c>
      <c r="AF811" s="3">
        <v>1</v>
      </c>
      <c r="AG811" s="3" t="b">
        <f t="shared" si="48"/>
        <v>1</v>
      </c>
      <c r="AH811" s="3" t="b">
        <f t="shared" si="49"/>
        <v>1</v>
      </c>
      <c r="AI811" s="3" t="b">
        <f t="shared" si="50"/>
        <v>1</v>
      </c>
      <c r="AJ811" s="3" t="b">
        <f t="shared" si="51"/>
        <v>1</v>
      </c>
      <c r="AL811" s="3" t="s">
        <v>26</v>
      </c>
      <c r="AN811" s="3" t="s">
        <v>1899</v>
      </c>
      <c r="AO811" s="3" t="s">
        <v>1900</v>
      </c>
      <c r="AV811" s="3" t="s">
        <v>27</v>
      </c>
      <c r="BL811" s="3" t="s">
        <v>71</v>
      </c>
      <c r="BX811" s="3" t="s">
        <v>30</v>
      </c>
      <c r="BY811" s="3" t="s">
        <v>66</v>
      </c>
    </row>
    <row r="812" spans="1:91" ht="114" x14ac:dyDescent="0.45">
      <c r="A812" s="3" t="s">
        <v>1873</v>
      </c>
      <c r="B812" s="4">
        <v>355</v>
      </c>
      <c r="C812" s="4">
        <v>6</v>
      </c>
      <c r="D812" s="4">
        <v>14</v>
      </c>
      <c r="E812" s="4">
        <v>2</v>
      </c>
      <c r="G812" s="6" t="s">
        <v>1901</v>
      </c>
      <c r="I812" s="6" t="s">
        <v>1902</v>
      </c>
      <c r="M812" s="3" t="s">
        <v>26</v>
      </c>
      <c r="N812" s="7"/>
      <c r="Q812" s="8" t="s">
        <v>92</v>
      </c>
      <c r="U812" s="5" t="s">
        <v>28</v>
      </c>
      <c r="V812" s="5" t="s">
        <v>28</v>
      </c>
      <c r="W812" s="3" t="s">
        <v>29</v>
      </c>
      <c r="X812" s="3" t="s">
        <v>279</v>
      </c>
      <c r="AA812" s="7"/>
      <c r="AB812" s="3" t="s">
        <v>1873</v>
      </c>
      <c r="AC812" s="3">
        <v>355</v>
      </c>
      <c r="AD812" s="3">
        <v>6</v>
      </c>
      <c r="AE812" s="3">
        <v>14</v>
      </c>
      <c r="AF812" s="3">
        <v>2</v>
      </c>
      <c r="AG812" s="3" t="b">
        <f t="shared" si="48"/>
        <v>1</v>
      </c>
      <c r="AH812" s="3" t="b">
        <f t="shared" si="49"/>
        <v>1</v>
      </c>
      <c r="AI812" s="3" t="b">
        <f t="shared" si="50"/>
        <v>1</v>
      </c>
      <c r="AJ812" s="3" t="b">
        <f t="shared" si="51"/>
        <v>1</v>
      </c>
      <c r="AL812" s="3" t="s">
        <v>26</v>
      </c>
      <c r="AN812" s="3" t="s">
        <v>1901</v>
      </c>
      <c r="AO812" s="3" t="s">
        <v>1902</v>
      </c>
      <c r="AX812" s="3" t="s">
        <v>92</v>
      </c>
      <c r="BH812" s="3" t="s">
        <v>168</v>
      </c>
      <c r="BL812" s="3" t="s">
        <v>28</v>
      </c>
      <c r="BM812" s="3" t="s">
        <v>29</v>
      </c>
      <c r="BT812" s="3" t="s">
        <v>279</v>
      </c>
    </row>
    <row r="813" spans="1:91" ht="99.75" x14ac:dyDescent="0.45">
      <c r="A813" s="3" t="s">
        <v>1873</v>
      </c>
      <c r="B813" s="4">
        <v>355</v>
      </c>
      <c r="C813" s="4">
        <v>6</v>
      </c>
      <c r="D813" s="4">
        <v>15</v>
      </c>
      <c r="E813" s="4">
        <v>3</v>
      </c>
      <c r="G813" s="6" t="s">
        <v>1903</v>
      </c>
      <c r="I813" s="6" t="s">
        <v>1904</v>
      </c>
      <c r="M813" s="3" t="s">
        <v>49</v>
      </c>
      <c r="N813" s="4">
        <v>5</v>
      </c>
      <c r="Q813" s="3" t="s">
        <v>124</v>
      </c>
      <c r="R813" s="8"/>
      <c r="U813" s="5" t="s">
        <v>71</v>
      </c>
      <c r="V813" s="5" t="s">
        <v>71</v>
      </c>
      <c r="X813" s="3" t="s">
        <v>35</v>
      </c>
      <c r="Z813" s="8"/>
      <c r="AA813" s="7"/>
      <c r="AB813" s="3" t="s">
        <v>1873</v>
      </c>
      <c r="AC813" s="3">
        <v>355</v>
      </c>
      <c r="AD813" s="3">
        <v>6</v>
      </c>
      <c r="AE813" s="3">
        <v>15</v>
      </c>
      <c r="AF813" s="3">
        <v>3</v>
      </c>
      <c r="AG813" s="3" t="b">
        <f t="shared" si="48"/>
        <v>1</v>
      </c>
      <c r="AH813" s="3" t="b">
        <f t="shared" si="49"/>
        <v>1</v>
      </c>
      <c r="AI813" s="3" t="b">
        <f t="shared" si="50"/>
        <v>1</v>
      </c>
      <c r="AJ813" s="3" t="b">
        <f t="shared" si="51"/>
        <v>1</v>
      </c>
      <c r="AL813" s="3" t="s">
        <v>49</v>
      </c>
      <c r="AM813" s="3">
        <v>5</v>
      </c>
      <c r="AN813" s="3" t="s">
        <v>1903</v>
      </c>
      <c r="AO813" s="3" t="s">
        <v>1904</v>
      </c>
      <c r="AZ813" s="3" t="s">
        <v>124</v>
      </c>
      <c r="BI813" s="3" t="s">
        <v>14</v>
      </c>
      <c r="BL813" s="3" t="s">
        <v>71</v>
      </c>
      <c r="BS813" s="3" t="s">
        <v>35</v>
      </c>
      <c r="CF813" s="3" t="s">
        <v>465</v>
      </c>
    </row>
    <row r="814" spans="1:91" ht="114" x14ac:dyDescent="0.45">
      <c r="A814" s="3" t="s">
        <v>1873</v>
      </c>
      <c r="B814" s="4">
        <v>355</v>
      </c>
      <c r="C814" s="4">
        <v>7</v>
      </c>
      <c r="D814" s="4">
        <v>16</v>
      </c>
      <c r="E814" s="4">
        <v>1</v>
      </c>
      <c r="G814" s="6" t="s">
        <v>1905</v>
      </c>
      <c r="I814" s="6" t="s">
        <v>1906</v>
      </c>
      <c r="M814" s="3" t="s">
        <v>26</v>
      </c>
      <c r="N814" s="7"/>
      <c r="Q814" s="3" t="s">
        <v>104</v>
      </c>
      <c r="R814" s="3" t="s">
        <v>14</v>
      </c>
      <c r="T814" s="3" t="s">
        <v>44</v>
      </c>
      <c r="U814" s="5" t="s">
        <v>28</v>
      </c>
      <c r="V814" s="5" t="s">
        <v>28</v>
      </c>
      <c r="W814" s="3" t="s">
        <v>29</v>
      </c>
      <c r="X814" s="3" t="s">
        <v>81</v>
      </c>
      <c r="AA814" s="7"/>
      <c r="AB814" s="3" t="s">
        <v>1873</v>
      </c>
      <c r="AC814" s="3">
        <v>355</v>
      </c>
      <c r="AD814" s="3">
        <v>7</v>
      </c>
      <c r="AE814" s="3">
        <v>16</v>
      </c>
      <c r="AF814" s="3">
        <v>1</v>
      </c>
      <c r="AG814" s="3" t="b">
        <f t="shared" si="48"/>
        <v>1</v>
      </c>
      <c r="AH814" s="3" t="b">
        <f t="shared" si="49"/>
        <v>1</v>
      </c>
      <c r="AI814" s="3" t="b">
        <f t="shared" si="50"/>
        <v>1</v>
      </c>
      <c r="AJ814" s="3" t="b">
        <f t="shared" si="51"/>
        <v>1</v>
      </c>
      <c r="AL814" s="3" t="s">
        <v>26</v>
      </c>
      <c r="AN814" s="3" t="s">
        <v>1905</v>
      </c>
      <c r="AO814" s="3" t="s">
        <v>1906</v>
      </c>
      <c r="AR814" s="3" t="s">
        <v>64</v>
      </c>
      <c r="BH814" s="3" t="s">
        <v>168</v>
      </c>
      <c r="BI814" s="3" t="s">
        <v>14</v>
      </c>
      <c r="BK814" s="3" t="s">
        <v>44</v>
      </c>
      <c r="BL814" s="3" t="s">
        <v>28</v>
      </c>
      <c r="BM814" s="3" t="s">
        <v>29</v>
      </c>
      <c r="BN814" s="3" t="s">
        <v>81</v>
      </c>
    </row>
    <row r="815" spans="1:91" ht="57" x14ac:dyDescent="0.45">
      <c r="A815" s="3" t="s">
        <v>1873</v>
      </c>
      <c r="B815" s="4">
        <v>355</v>
      </c>
      <c r="C815" s="4">
        <v>7</v>
      </c>
      <c r="D815" s="4">
        <v>17</v>
      </c>
      <c r="E815" s="4">
        <v>2</v>
      </c>
      <c r="G815" s="6" t="s">
        <v>1907</v>
      </c>
      <c r="I815" s="6" t="s">
        <v>1908</v>
      </c>
      <c r="M815" s="3" t="s">
        <v>26</v>
      </c>
      <c r="N815" s="7"/>
      <c r="Q815" s="3" t="s">
        <v>104</v>
      </c>
      <c r="R815" s="3" t="s">
        <v>14</v>
      </c>
      <c r="T815" s="3" t="s">
        <v>44</v>
      </c>
      <c r="U815" s="5" t="s">
        <v>28</v>
      </c>
      <c r="V815" s="5" t="s">
        <v>28</v>
      </c>
      <c r="W815" s="3" t="s">
        <v>29</v>
      </c>
      <c r="X815" s="3" t="s">
        <v>81</v>
      </c>
      <c r="Z815" s="3" t="s">
        <v>502</v>
      </c>
      <c r="AA815" s="7"/>
      <c r="AB815" s="3" t="s">
        <v>1873</v>
      </c>
      <c r="AC815" s="3">
        <v>355</v>
      </c>
      <c r="AD815" s="3">
        <v>7</v>
      </c>
      <c r="AE815" s="3">
        <v>17</v>
      </c>
      <c r="AF815" s="3">
        <v>2</v>
      </c>
      <c r="AG815" s="3" t="b">
        <f t="shared" si="48"/>
        <v>1</v>
      </c>
      <c r="AH815" s="3" t="b">
        <f t="shared" si="49"/>
        <v>1</v>
      </c>
      <c r="AI815" s="3" t="b">
        <f t="shared" si="50"/>
        <v>1</v>
      </c>
      <c r="AJ815" s="3" t="b">
        <f t="shared" si="51"/>
        <v>1</v>
      </c>
      <c r="AL815" s="3" t="s">
        <v>26</v>
      </c>
      <c r="AN815" s="3" t="s">
        <v>1907</v>
      </c>
      <c r="AO815" s="3" t="s">
        <v>1908</v>
      </c>
      <c r="AR815" s="3" t="s">
        <v>64</v>
      </c>
      <c r="BH815" s="3" t="s">
        <v>168</v>
      </c>
      <c r="BI815" s="3" t="s">
        <v>14</v>
      </c>
      <c r="BK815" s="3" t="s">
        <v>44</v>
      </c>
      <c r="BL815" s="3" t="s">
        <v>28</v>
      </c>
      <c r="BM815" s="3" t="s">
        <v>29</v>
      </c>
      <c r="BN815" s="3" t="s">
        <v>81</v>
      </c>
      <c r="CG815" s="3" t="s">
        <v>502</v>
      </c>
    </row>
    <row r="816" spans="1:91" ht="85.5" x14ac:dyDescent="0.45">
      <c r="A816" s="3" t="s">
        <v>1873</v>
      </c>
      <c r="B816" s="4">
        <v>355</v>
      </c>
      <c r="C816" s="4">
        <v>7</v>
      </c>
      <c r="D816" s="4">
        <v>18</v>
      </c>
      <c r="E816" s="4">
        <v>3</v>
      </c>
      <c r="G816" s="6" t="s">
        <v>1909</v>
      </c>
      <c r="I816" s="6" t="s">
        <v>1910</v>
      </c>
      <c r="M816" s="3" t="s">
        <v>49</v>
      </c>
      <c r="N816" s="4">
        <v>2</v>
      </c>
      <c r="Q816" s="3" t="s">
        <v>64</v>
      </c>
      <c r="R816" s="3" t="s">
        <v>14</v>
      </c>
      <c r="T816" s="3" t="s">
        <v>44</v>
      </c>
      <c r="U816" s="5" t="s">
        <v>28</v>
      </c>
      <c r="V816" s="5" t="s">
        <v>28</v>
      </c>
      <c r="W816" s="3" t="s">
        <v>29</v>
      </c>
      <c r="X816" s="3" t="s">
        <v>81</v>
      </c>
      <c r="Z816" s="3" t="s">
        <v>67</v>
      </c>
      <c r="AA816" s="7"/>
      <c r="AB816" s="3" t="s">
        <v>1873</v>
      </c>
      <c r="AC816" s="3">
        <v>355</v>
      </c>
      <c r="AD816" s="3">
        <v>7</v>
      </c>
      <c r="AE816" s="3">
        <v>18</v>
      </c>
      <c r="AF816" s="3">
        <v>3</v>
      </c>
      <c r="AG816" s="3" t="b">
        <f t="shared" si="48"/>
        <v>1</v>
      </c>
      <c r="AH816" s="3" t="b">
        <f t="shared" si="49"/>
        <v>1</v>
      </c>
      <c r="AI816" s="3" t="b">
        <f t="shared" si="50"/>
        <v>1</v>
      </c>
      <c r="AJ816" s="3" t="b">
        <f t="shared" si="51"/>
        <v>1</v>
      </c>
      <c r="AL816" s="3" t="s">
        <v>49</v>
      </c>
      <c r="AM816" s="3">
        <v>2</v>
      </c>
      <c r="AN816" s="3" t="s">
        <v>1909</v>
      </c>
      <c r="AO816" s="3" t="s">
        <v>1910</v>
      </c>
      <c r="AR816" s="3" t="s">
        <v>64</v>
      </c>
      <c r="BI816" s="3" t="s">
        <v>14</v>
      </c>
      <c r="BK816" s="3" t="s">
        <v>44</v>
      </c>
      <c r="BL816" s="3" t="s">
        <v>28</v>
      </c>
      <c r="BM816" s="3" t="s">
        <v>29</v>
      </c>
      <c r="BN816" s="3" t="s">
        <v>81</v>
      </c>
      <c r="CG816" s="3" t="s">
        <v>502</v>
      </c>
      <c r="CH816" s="3" t="s">
        <v>105</v>
      </c>
    </row>
    <row r="817" spans="1:91" ht="99.75" x14ac:dyDescent="0.45">
      <c r="A817" s="3" t="s">
        <v>1873</v>
      </c>
      <c r="B817" s="4">
        <v>355</v>
      </c>
      <c r="C817" s="4">
        <v>8</v>
      </c>
      <c r="D817" s="4">
        <v>19</v>
      </c>
      <c r="E817" s="4">
        <v>1</v>
      </c>
      <c r="G817" s="6" t="s">
        <v>1911</v>
      </c>
      <c r="H817" s="3" t="s">
        <v>7</v>
      </c>
      <c r="I817" s="6" t="s">
        <v>1912</v>
      </c>
      <c r="M817" s="3" t="s">
        <v>49</v>
      </c>
      <c r="N817" s="4">
        <v>1</v>
      </c>
      <c r="Q817" s="3" t="s">
        <v>602</v>
      </c>
      <c r="R817" s="3" t="s">
        <v>14</v>
      </c>
      <c r="T817" s="3" t="s">
        <v>44</v>
      </c>
      <c r="U817" s="5" t="s">
        <v>28</v>
      </c>
      <c r="V817" s="5" t="s">
        <v>28</v>
      </c>
      <c r="W817" s="3" t="s">
        <v>29</v>
      </c>
      <c r="X817" s="3" t="s">
        <v>51</v>
      </c>
      <c r="Z817" s="3" t="s">
        <v>1913</v>
      </c>
      <c r="AA817" s="7"/>
      <c r="AB817" s="3" t="s">
        <v>1873</v>
      </c>
      <c r="AC817" s="3">
        <v>355</v>
      </c>
      <c r="AD817" s="3">
        <v>8</v>
      </c>
      <c r="AE817" s="3">
        <v>19</v>
      </c>
      <c r="AF817" s="3">
        <v>1</v>
      </c>
      <c r="AG817" s="3" t="b">
        <f t="shared" si="48"/>
        <v>1</v>
      </c>
      <c r="AH817" s="3" t="b">
        <f t="shared" si="49"/>
        <v>1</v>
      </c>
      <c r="AI817" s="3" t="b">
        <f t="shared" si="50"/>
        <v>1</v>
      </c>
      <c r="AJ817" s="3" t="b">
        <f t="shared" si="51"/>
        <v>1</v>
      </c>
      <c r="AL817" s="3" t="s">
        <v>49</v>
      </c>
      <c r="AM817" s="3">
        <v>1</v>
      </c>
      <c r="AN817" s="3" t="s">
        <v>1911</v>
      </c>
      <c r="AO817" s="3" t="s">
        <v>1912</v>
      </c>
      <c r="AV817" s="3" t="s">
        <v>27</v>
      </c>
      <c r="AX817" s="3" t="s">
        <v>92</v>
      </c>
      <c r="BH817" s="3" t="s">
        <v>168</v>
      </c>
      <c r="BI817" s="3" t="s">
        <v>14</v>
      </c>
      <c r="BK817" s="3" t="s">
        <v>44</v>
      </c>
      <c r="BL817" s="3" t="s">
        <v>28</v>
      </c>
      <c r="BM817" s="3" t="s">
        <v>29</v>
      </c>
      <c r="BO817" s="3" t="s">
        <v>51</v>
      </c>
      <c r="CI817" s="3" t="s">
        <v>815</v>
      </c>
      <c r="CK817" s="3" t="s">
        <v>32</v>
      </c>
      <c r="CL817" s="3" t="s">
        <v>116</v>
      </c>
      <c r="CM817" s="3" t="s">
        <v>7</v>
      </c>
    </row>
    <row r="818" spans="1:91" ht="85.5" x14ac:dyDescent="0.45">
      <c r="A818" s="3" t="s">
        <v>1873</v>
      </c>
      <c r="B818" s="4">
        <v>355</v>
      </c>
      <c r="C818" s="4">
        <v>8</v>
      </c>
      <c r="D818" s="4">
        <v>20</v>
      </c>
      <c r="E818" s="4">
        <v>2</v>
      </c>
      <c r="G818" s="6" t="s">
        <v>1914</v>
      </c>
      <c r="I818" s="6" t="s">
        <v>1915</v>
      </c>
      <c r="M818" s="3" t="s">
        <v>49</v>
      </c>
      <c r="N818" s="4">
        <v>5</v>
      </c>
      <c r="O818" s="5" t="s">
        <v>11</v>
      </c>
      <c r="P818" s="5" t="s">
        <v>12</v>
      </c>
      <c r="Q818" s="3" t="s">
        <v>27</v>
      </c>
      <c r="U818" s="5" t="s">
        <v>76</v>
      </c>
      <c r="V818" s="5" t="s">
        <v>76</v>
      </c>
      <c r="X818" s="3" t="s">
        <v>51</v>
      </c>
      <c r="AA818" s="7"/>
      <c r="AB818" s="3" t="s">
        <v>1873</v>
      </c>
      <c r="AC818" s="3">
        <v>355</v>
      </c>
      <c r="AD818" s="3">
        <v>8</v>
      </c>
      <c r="AE818" s="3">
        <v>20</v>
      </c>
      <c r="AF818" s="3">
        <v>2</v>
      </c>
      <c r="AG818" s="3" t="b">
        <f t="shared" si="48"/>
        <v>1</v>
      </c>
      <c r="AH818" s="3" t="b">
        <f t="shared" si="49"/>
        <v>1</v>
      </c>
      <c r="AI818" s="3" t="b">
        <f t="shared" si="50"/>
        <v>1</v>
      </c>
      <c r="AJ818" s="3" t="b">
        <f t="shared" si="51"/>
        <v>1</v>
      </c>
      <c r="AL818" s="3" t="s">
        <v>49</v>
      </c>
      <c r="AM818" s="3">
        <v>5</v>
      </c>
      <c r="AN818" s="3" t="s">
        <v>1914</v>
      </c>
      <c r="AO818" s="3" t="s">
        <v>1915</v>
      </c>
      <c r="AP818" s="3" t="s">
        <v>11</v>
      </c>
      <c r="AQ818" s="3" t="s">
        <v>12</v>
      </c>
      <c r="AV818" s="3" t="s">
        <v>27</v>
      </c>
      <c r="BL818" s="3" t="s">
        <v>76</v>
      </c>
      <c r="BO818" s="3" t="s">
        <v>51</v>
      </c>
    </row>
    <row r="819" spans="1:91" ht="71.25" x14ac:dyDescent="0.45">
      <c r="A819" s="3" t="s">
        <v>1873</v>
      </c>
      <c r="B819" s="4">
        <v>355</v>
      </c>
      <c r="C819" s="4">
        <v>8</v>
      </c>
      <c r="D819" s="4">
        <v>21</v>
      </c>
      <c r="E819" s="4">
        <v>3</v>
      </c>
      <c r="G819" s="6" t="s">
        <v>1916</v>
      </c>
      <c r="I819" s="6" t="s">
        <v>1917</v>
      </c>
      <c r="M819" s="3" t="s">
        <v>49</v>
      </c>
      <c r="N819" s="4">
        <v>2</v>
      </c>
      <c r="Q819" s="3" t="s">
        <v>92</v>
      </c>
      <c r="R819" s="3" t="s">
        <v>14</v>
      </c>
      <c r="T819" s="3" t="s">
        <v>44</v>
      </c>
      <c r="U819" s="5" t="s">
        <v>76</v>
      </c>
      <c r="V819" s="5" t="s">
        <v>76</v>
      </c>
      <c r="X819" s="3" t="s">
        <v>350</v>
      </c>
      <c r="Z819" s="3" t="s">
        <v>40</v>
      </c>
      <c r="AA819" s="7"/>
      <c r="AB819" s="3" t="s">
        <v>1873</v>
      </c>
      <c r="AC819" s="3">
        <v>355</v>
      </c>
      <c r="AD819" s="3">
        <v>8</v>
      </c>
      <c r="AE819" s="3">
        <v>21</v>
      </c>
      <c r="AF819" s="3">
        <v>3</v>
      </c>
      <c r="AG819" s="3" t="b">
        <f t="shared" si="48"/>
        <v>1</v>
      </c>
      <c r="AH819" s="3" t="b">
        <f t="shared" si="49"/>
        <v>1</v>
      </c>
      <c r="AI819" s="3" t="b">
        <f t="shared" si="50"/>
        <v>1</v>
      </c>
      <c r="AJ819" s="3" t="b">
        <f t="shared" si="51"/>
        <v>1</v>
      </c>
      <c r="AL819" s="3" t="s">
        <v>49</v>
      </c>
      <c r="AM819" s="3">
        <v>2</v>
      </c>
      <c r="AN819" s="3" t="s">
        <v>1916</v>
      </c>
      <c r="AO819" s="3" t="s">
        <v>1917</v>
      </c>
      <c r="AX819" s="3" t="s">
        <v>92</v>
      </c>
      <c r="BI819" s="3" t="s">
        <v>14</v>
      </c>
      <c r="BK819" s="3" t="s">
        <v>44</v>
      </c>
      <c r="BL819" s="3" t="s">
        <v>76</v>
      </c>
      <c r="BO819" s="3" t="s">
        <v>350</v>
      </c>
      <c r="CJ819" s="3" t="s">
        <v>40</v>
      </c>
    </row>
    <row r="820" spans="1:91" ht="114" x14ac:dyDescent="0.45">
      <c r="A820" s="3" t="s">
        <v>1873</v>
      </c>
      <c r="B820" s="4">
        <v>355</v>
      </c>
      <c r="C820" s="4">
        <v>9</v>
      </c>
      <c r="D820" s="4">
        <v>22</v>
      </c>
      <c r="E820" s="4">
        <v>1</v>
      </c>
      <c r="G820" s="6" t="s">
        <v>1918</v>
      </c>
      <c r="I820" s="6" t="s">
        <v>1919</v>
      </c>
      <c r="M820" s="3" t="s">
        <v>26</v>
      </c>
      <c r="N820" s="7"/>
      <c r="Q820" s="3" t="s">
        <v>168</v>
      </c>
      <c r="S820" s="3" t="s">
        <v>15</v>
      </c>
      <c r="U820" s="5" t="s">
        <v>71</v>
      </c>
      <c r="V820" s="5" t="s">
        <v>71</v>
      </c>
      <c r="X820" s="3" t="s">
        <v>307</v>
      </c>
      <c r="Z820" s="3" t="s">
        <v>40</v>
      </c>
      <c r="AA820" s="7"/>
      <c r="AB820" s="3" t="s">
        <v>1873</v>
      </c>
      <c r="AC820" s="3">
        <v>355</v>
      </c>
      <c r="AD820" s="3">
        <v>9</v>
      </c>
      <c r="AE820" s="3">
        <v>22</v>
      </c>
      <c r="AF820" s="3">
        <v>1</v>
      </c>
      <c r="AG820" s="3" t="b">
        <f t="shared" si="48"/>
        <v>1</v>
      </c>
      <c r="AH820" s="3" t="b">
        <f t="shared" si="49"/>
        <v>1</v>
      </c>
      <c r="AI820" s="3" t="b">
        <f t="shared" si="50"/>
        <v>1</v>
      </c>
      <c r="AJ820" s="3" t="b">
        <f t="shared" si="51"/>
        <v>1</v>
      </c>
      <c r="AL820" s="3" t="s">
        <v>26</v>
      </c>
      <c r="AN820" s="3" t="s">
        <v>1918</v>
      </c>
      <c r="AO820" s="3" t="s">
        <v>1919</v>
      </c>
      <c r="BH820" s="3" t="s">
        <v>168</v>
      </c>
      <c r="BJ820" s="3" t="s">
        <v>15</v>
      </c>
      <c r="BL820" s="3" t="s">
        <v>71</v>
      </c>
      <c r="BP820" s="3" t="s">
        <v>283</v>
      </c>
      <c r="BQ820" s="3" t="s">
        <v>98</v>
      </c>
      <c r="CJ820" s="3" t="s">
        <v>40</v>
      </c>
    </row>
    <row r="821" spans="1:91" s="10" customFormat="1" ht="85.5" x14ac:dyDescent="0.45">
      <c r="A821" s="10" t="s">
        <v>1873</v>
      </c>
      <c r="B821" s="11">
        <v>355</v>
      </c>
      <c r="C821" s="11">
        <v>9</v>
      </c>
      <c r="D821" s="11">
        <v>23</v>
      </c>
      <c r="E821" s="11">
        <v>2</v>
      </c>
      <c r="F821" s="12"/>
      <c r="G821" s="13" t="s">
        <v>1920</v>
      </c>
      <c r="I821" s="13" t="s">
        <v>1921</v>
      </c>
      <c r="J821" s="13"/>
      <c r="K821" s="13"/>
      <c r="L821" s="13"/>
      <c r="M821" s="10" t="s">
        <v>127</v>
      </c>
      <c r="N821" s="11">
        <v>99</v>
      </c>
      <c r="O821" s="12" t="s">
        <v>11</v>
      </c>
      <c r="P821" s="12" t="s">
        <v>12</v>
      </c>
      <c r="Q821" s="10" t="s">
        <v>27</v>
      </c>
      <c r="U821" s="12" t="s">
        <v>71</v>
      </c>
      <c r="V821" s="12" t="s">
        <v>71</v>
      </c>
      <c r="X821" s="10" t="s">
        <v>30</v>
      </c>
      <c r="AA821" s="15"/>
      <c r="AB821" s="10" t="s">
        <v>1873</v>
      </c>
      <c r="AC821" s="10">
        <v>355</v>
      </c>
      <c r="AD821" s="10">
        <v>9</v>
      </c>
      <c r="AE821" s="10">
        <v>23</v>
      </c>
      <c r="AF821" s="10">
        <v>2</v>
      </c>
      <c r="AG821" s="3" t="b">
        <f t="shared" si="48"/>
        <v>1</v>
      </c>
      <c r="AH821" s="3" t="b">
        <f t="shared" si="49"/>
        <v>1</v>
      </c>
      <c r="AI821" s="3" t="b">
        <f t="shared" si="50"/>
        <v>1</v>
      </c>
      <c r="AJ821" s="3" t="b">
        <f t="shared" si="51"/>
        <v>1</v>
      </c>
      <c r="AL821" s="10" t="s">
        <v>127</v>
      </c>
      <c r="AM821" s="10">
        <v>99</v>
      </c>
      <c r="AN821" s="10" t="s">
        <v>1920</v>
      </c>
      <c r="AO821" s="10" t="s">
        <v>1921</v>
      </c>
      <c r="AP821" s="10" t="s">
        <v>11</v>
      </c>
      <c r="AQ821" s="10" t="s">
        <v>12</v>
      </c>
      <c r="AV821" s="10" t="s">
        <v>27</v>
      </c>
      <c r="BL821" s="10" t="s">
        <v>71</v>
      </c>
      <c r="BX821" s="10" t="s">
        <v>30</v>
      </c>
    </row>
    <row r="822" spans="1:91" ht="142.5" x14ac:dyDescent="0.45">
      <c r="A822" s="3" t="s">
        <v>1873</v>
      </c>
      <c r="B822" s="4">
        <v>355</v>
      </c>
      <c r="C822" s="4">
        <v>9</v>
      </c>
      <c r="D822" s="4">
        <v>24</v>
      </c>
      <c r="E822" s="4">
        <v>3</v>
      </c>
      <c r="G822" s="6" t="s">
        <v>1922</v>
      </c>
      <c r="I822" s="6" t="s">
        <v>1923</v>
      </c>
      <c r="M822" s="3" t="s">
        <v>49</v>
      </c>
      <c r="N822" s="4">
        <v>6</v>
      </c>
      <c r="Q822" s="3" t="s">
        <v>208</v>
      </c>
      <c r="U822" s="5" t="s">
        <v>71</v>
      </c>
      <c r="V822" s="5" t="s">
        <v>71</v>
      </c>
      <c r="X822" s="3" t="s">
        <v>30</v>
      </c>
      <c r="Z822" s="3" t="s">
        <v>465</v>
      </c>
      <c r="AA822" s="7"/>
      <c r="AB822" s="3" t="s">
        <v>1873</v>
      </c>
      <c r="AC822" s="3">
        <v>355</v>
      </c>
      <c r="AD822" s="3">
        <v>9</v>
      </c>
      <c r="AE822" s="3">
        <v>24</v>
      </c>
      <c r="AF822" s="3">
        <v>3</v>
      </c>
      <c r="AG822" s="3" t="b">
        <f t="shared" si="48"/>
        <v>1</v>
      </c>
      <c r="AH822" s="3" t="b">
        <f t="shared" si="49"/>
        <v>1</v>
      </c>
      <c r="AI822" s="3" t="b">
        <f t="shared" si="50"/>
        <v>1</v>
      </c>
      <c r="AJ822" s="3" t="b">
        <f t="shared" si="51"/>
        <v>1</v>
      </c>
      <c r="AL822" s="3" t="s">
        <v>49</v>
      </c>
      <c r="AM822" s="3">
        <v>6</v>
      </c>
      <c r="AN822" s="3" t="s">
        <v>1922</v>
      </c>
      <c r="AO822" s="3" t="s">
        <v>1923</v>
      </c>
      <c r="BD822" s="3" t="s">
        <v>208</v>
      </c>
      <c r="BL822" s="3" t="s">
        <v>71</v>
      </c>
      <c r="BX822" s="3" t="s">
        <v>30</v>
      </c>
      <c r="CF822" s="3" t="s">
        <v>465</v>
      </c>
    </row>
    <row r="823" spans="1:91" ht="42.75" x14ac:dyDescent="0.45">
      <c r="A823" s="3" t="s">
        <v>1873</v>
      </c>
      <c r="B823" s="4">
        <v>355</v>
      </c>
      <c r="C823" s="4">
        <v>10</v>
      </c>
      <c r="D823" s="4">
        <v>25</v>
      </c>
      <c r="E823" s="4">
        <v>1</v>
      </c>
      <c r="G823" s="6" t="s">
        <v>1924</v>
      </c>
      <c r="I823" s="6" t="s">
        <v>1925</v>
      </c>
      <c r="M823" s="3" t="s">
        <v>49</v>
      </c>
      <c r="N823" s="4">
        <v>15</v>
      </c>
      <c r="Q823" s="3" t="s">
        <v>168</v>
      </c>
      <c r="R823" s="3" t="s">
        <v>14</v>
      </c>
      <c r="T823" s="3" t="s">
        <v>44</v>
      </c>
      <c r="U823" s="5" t="s">
        <v>28</v>
      </c>
      <c r="V823" s="5" t="s">
        <v>28</v>
      </c>
      <c r="X823" s="3" t="s">
        <v>86</v>
      </c>
      <c r="AA823" s="7"/>
      <c r="AB823" s="3" t="s">
        <v>1873</v>
      </c>
      <c r="AC823" s="3">
        <v>355</v>
      </c>
      <c r="AD823" s="3">
        <v>10</v>
      </c>
      <c r="AE823" s="3">
        <v>25</v>
      </c>
      <c r="AF823" s="3">
        <v>1</v>
      </c>
      <c r="AG823" s="3" t="b">
        <f t="shared" si="48"/>
        <v>1</v>
      </c>
      <c r="AH823" s="3" t="b">
        <f t="shared" si="49"/>
        <v>1</v>
      </c>
      <c r="AI823" s="3" t="b">
        <f t="shared" si="50"/>
        <v>1</v>
      </c>
      <c r="AJ823" s="3" t="b">
        <f t="shared" si="51"/>
        <v>1</v>
      </c>
      <c r="AL823" s="3" t="s">
        <v>49</v>
      </c>
      <c r="AM823" s="3">
        <v>15</v>
      </c>
      <c r="AN823" s="3" t="s">
        <v>1924</v>
      </c>
      <c r="AO823" s="3" t="s">
        <v>1925</v>
      </c>
      <c r="BH823" s="3" t="s">
        <v>168</v>
      </c>
      <c r="BI823" s="3" t="s">
        <v>14</v>
      </c>
      <c r="BK823" s="3" t="s">
        <v>44</v>
      </c>
      <c r="BL823" s="3" t="s">
        <v>28</v>
      </c>
      <c r="BQ823" s="3" t="s">
        <v>86</v>
      </c>
    </row>
    <row r="824" spans="1:91" ht="71.25" x14ac:dyDescent="0.45">
      <c r="A824" s="3" t="s">
        <v>1873</v>
      </c>
      <c r="B824" s="4">
        <v>355</v>
      </c>
      <c r="C824" s="4">
        <v>10</v>
      </c>
      <c r="D824" s="4">
        <v>26</v>
      </c>
      <c r="E824" s="4">
        <v>2</v>
      </c>
      <c r="G824" s="6" t="s">
        <v>1926</v>
      </c>
      <c r="I824" s="6" t="s">
        <v>1927</v>
      </c>
      <c r="M824" s="3" t="s">
        <v>49</v>
      </c>
      <c r="N824" s="4">
        <v>9</v>
      </c>
      <c r="Q824" s="3" t="s">
        <v>124</v>
      </c>
      <c r="U824" s="5" t="s">
        <v>71</v>
      </c>
      <c r="V824" s="5" t="s">
        <v>71</v>
      </c>
      <c r="X824" s="3" t="s">
        <v>30</v>
      </c>
      <c r="Z824" s="3" t="s">
        <v>32</v>
      </c>
      <c r="AA824" s="7"/>
      <c r="AB824" s="3" t="s">
        <v>1873</v>
      </c>
      <c r="AC824" s="3">
        <v>355</v>
      </c>
      <c r="AD824" s="3">
        <v>10</v>
      </c>
      <c r="AE824" s="3">
        <v>26</v>
      </c>
      <c r="AF824" s="3">
        <v>2</v>
      </c>
      <c r="AG824" s="3" t="b">
        <f t="shared" si="48"/>
        <v>1</v>
      </c>
      <c r="AH824" s="3" t="b">
        <f t="shared" si="49"/>
        <v>1</v>
      </c>
      <c r="AI824" s="3" t="b">
        <f t="shared" si="50"/>
        <v>1</v>
      </c>
      <c r="AJ824" s="3" t="b">
        <f t="shared" si="51"/>
        <v>1</v>
      </c>
      <c r="AL824" s="3" t="s">
        <v>49</v>
      </c>
      <c r="AM824" s="3">
        <v>9</v>
      </c>
      <c r="AN824" s="3" t="s">
        <v>1926</v>
      </c>
      <c r="AO824" s="3" t="s">
        <v>1927</v>
      </c>
      <c r="AZ824" s="3" t="s">
        <v>124</v>
      </c>
      <c r="BL824" s="3" t="s">
        <v>71</v>
      </c>
      <c r="BX824" s="3" t="s">
        <v>30</v>
      </c>
      <c r="CK824" s="3" t="s">
        <v>32</v>
      </c>
    </row>
    <row r="825" spans="1:91" ht="71.25" x14ac:dyDescent="0.45">
      <c r="A825" s="3" t="s">
        <v>1873</v>
      </c>
      <c r="B825" s="4">
        <v>355</v>
      </c>
      <c r="C825" s="4">
        <v>10</v>
      </c>
      <c r="D825" s="4">
        <v>27</v>
      </c>
      <c r="E825" s="4">
        <v>3</v>
      </c>
      <c r="G825" s="6" t="s">
        <v>1928</v>
      </c>
      <c r="I825" s="6" t="s">
        <v>1929</v>
      </c>
      <c r="M825" s="3" t="s">
        <v>49</v>
      </c>
      <c r="N825" s="4">
        <v>11</v>
      </c>
      <c r="Q825" s="3" t="s">
        <v>128</v>
      </c>
      <c r="R825" s="3" t="s">
        <v>14</v>
      </c>
      <c r="T825" s="3" t="s">
        <v>44</v>
      </c>
      <c r="U825" s="5" t="s">
        <v>71</v>
      </c>
      <c r="V825" s="5" t="s">
        <v>71</v>
      </c>
      <c r="X825" s="3" t="s">
        <v>1930</v>
      </c>
      <c r="Y825" s="9" t="s">
        <v>1863</v>
      </c>
      <c r="AA825" s="7"/>
      <c r="AB825" s="3" t="s">
        <v>1873</v>
      </c>
      <c r="AC825" s="3">
        <v>355</v>
      </c>
      <c r="AD825" s="3">
        <v>10</v>
      </c>
      <c r="AE825" s="3">
        <v>27</v>
      </c>
      <c r="AF825" s="3">
        <v>3</v>
      </c>
      <c r="AG825" s="3" t="b">
        <f t="shared" si="48"/>
        <v>1</v>
      </c>
      <c r="AH825" s="3" t="b">
        <f t="shared" si="49"/>
        <v>1</v>
      </c>
      <c r="AI825" s="3" t="b">
        <f t="shared" si="50"/>
        <v>1</v>
      </c>
      <c r="AJ825" s="3" t="b">
        <f t="shared" si="51"/>
        <v>1</v>
      </c>
      <c r="AL825" s="3" t="s">
        <v>49</v>
      </c>
      <c r="AM825" s="3">
        <v>11</v>
      </c>
      <c r="AN825" s="3" t="s">
        <v>1928</v>
      </c>
      <c r="AO825" s="3" t="s">
        <v>1929</v>
      </c>
      <c r="AV825" s="3" t="s">
        <v>27</v>
      </c>
      <c r="BH825" s="3" t="s">
        <v>168</v>
      </c>
      <c r="BI825" s="3" t="s">
        <v>14</v>
      </c>
      <c r="BK825" s="3" t="s">
        <v>44</v>
      </c>
      <c r="BL825" s="3" t="s">
        <v>71</v>
      </c>
      <c r="BN825" s="3" t="s">
        <v>39</v>
      </c>
      <c r="BP825" s="3" t="s">
        <v>283</v>
      </c>
      <c r="CB825" s="3" t="s">
        <v>1863</v>
      </c>
    </row>
    <row r="826" spans="1:91" ht="57" x14ac:dyDescent="0.45">
      <c r="A826" s="3" t="s">
        <v>1873</v>
      </c>
      <c r="B826" s="4">
        <v>355</v>
      </c>
      <c r="C826" s="4">
        <v>10</v>
      </c>
      <c r="D826" s="4">
        <v>28</v>
      </c>
      <c r="E826" s="4">
        <v>4</v>
      </c>
      <c r="F826" s="5" t="s">
        <v>254</v>
      </c>
      <c r="G826" s="6" t="s">
        <v>1931</v>
      </c>
      <c r="I826" s="6" t="s">
        <v>1932</v>
      </c>
      <c r="M826" s="3" t="s">
        <v>49</v>
      </c>
      <c r="N826" s="4">
        <v>10</v>
      </c>
      <c r="Q826" s="3" t="s">
        <v>92</v>
      </c>
      <c r="U826" s="5" t="s">
        <v>71</v>
      </c>
      <c r="V826" s="5" t="s">
        <v>71</v>
      </c>
      <c r="X826" s="3" t="s">
        <v>30</v>
      </c>
      <c r="AA826" s="7"/>
      <c r="AB826" s="3" t="s">
        <v>1873</v>
      </c>
      <c r="AC826" s="3">
        <v>355</v>
      </c>
      <c r="AD826" s="3">
        <v>10</v>
      </c>
      <c r="AE826" s="3">
        <v>28</v>
      </c>
      <c r="AF826" s="3">
        <v>4</v>
      </c>
      <c r="AG826" s="3" t="b">
        <f t="shared" si="48"/>
        <v>1</v>
      </c>
      <c r="AH826" s="3" t="b">
        <f t="shared" si="49"/>
        <v>1</v>
      </c>
      <c r="AI826" s="3" t="b">
        <f t="shared" si="50"/>
        <v>1</v>
      </c>
      <c r="AJ826" s="3" t="b">
        <f t="shared" si="51"/>
        <v>1</v>
      </c>
      <c r="AK826" s="3" t="s">
        <v>254</v>
      </c>
      <c r="AL826" s="3" t="s">
        <v>49</v>
      </c>
      <c r="AM826" s="3">
        <v>10</v>
      </c>
      <c r="AN826" s="3" t="s">
        <v>1931</v>
      </c>
      <c r="AO826" s="3" t="s">
        <v>1932</v>
      </c>
      <c r="AX826" s="3" t="s">
        <v>92</v>
      </c>
      <c r="BL826" s="3" t="s">
        <v>71</v>
      </c>
      <c r="BX826" s="3" t="s">
        <v>30</v>
      </c>
    </row>
    <row r="827" spans="1:91" ht="57" x14ac:dyDescent="0.45">
      <c r="A827" s="3" t="s">
        <v>1873</v>
      </c>
      <c r="B827" s="4">
        <v>355</v>
      </c>
      <c r="C827" s="4">
        <v>10</v>
      </c>
      <c r="D827" s="4">
        <v>29</v>
      </c>
      <c r="E827" s="4">
        <v>5</v>
      </c>
      <c r="G827" s="6" t="s">
        <v>1933</v>
      </c>
      <c r="I827" s="6" t="s">
        <v>1934</v>
      </c>
      <c r="M827" s="3" t="s">
        <v>49</v>
      </c>
      <c r="N827" s="4">
        <v>13</v>
      </c>
      <c r="Q827" s="3" t="s">
        <v>168</v>
      </c>
      <c r="T827" s="3" t="s">
        <v>44</v>
      </c>
      <c r="U827" s="5" t="s">
        <v>71</v>
      </c>
      <c r="V827" s="5" t="s">
        <v>71</v>
      </c>
      <c r="X827" s="3" t="s">
        <v>86</v>
      </c>
      <c r="AA827" s="7"/>
      <c r="AB827" s="3" t="s">
        <v>1873</v>
      </c>
      <c r="AC827" s="3">
        <v>355</v>
      </c>
      <c r="AD827" s="3">
        <v>10</v>
      </c>
      <c r="AE827" s="3">
        <v>29</v>
      </c>
      <c r="AF827" s="3">
        <v>5</v>
      </c>
      <c r="AG827" s="3" t="b">
        <f t="shared" si="48"/>
        <v>1</v>
      </c>
      <c r="AH827" s="3" t="b">
        <f t="shared" si="49"/>
        <v>1</v>
      </c>
      <c r="AI827" s="3" t="b">
        <f t="shared" si="50"/>
        <v>1</v>
      </c>
      <c r="AJ827" s="3" t="b">
        <f t="shared" si="51"/>
        <v>1</v>
      </c>
      <c r="AL827" s="3" t="s">
        <v>49</v>
      </c>
      <c r="AM827" s="3">
        <v>13</v>
      </c>
      <c r="AN827" s="3" t="s">
        <v>1933</v>
      </c>
      <c r="AO827" s="3" t="s">
        <v>1934</v>
      </c>
      <c r="BH827" s="3" t="s">
        <v>168</v>
      </c>
      <c r="BK827" s="3" t="s">
        <v>44</v>
      </c>
      <c r="BL827" s="3" t="s">
        <v>71</v>
      </c>
      <c r="BQ827" s="3" t="s">
        <v>86</v>
      </c>
    </row>
    <row r="828" spans="1:91" ht="71.25" x14ac:dyDescent="0.45">
      <c r="A828" s="3" t="s">
        <v>1873</v>
      </c>
      <c r="B828" s="4">
        <v>355</v>
      </c>
      <c r="C828" s="4">
        <v>10</v>
      </c>
      <c r="D828" s="4">
        <v>30</v>
      </c>
      <c r="E828" s="4">
        <v>6</v>
      </c>
      <c r="G828" s="6" t="s">
        <v>1935</v>
      </c>
      <c r="I828" s="6" t="s">
        <v>1936</v>
      </c>
      <c r="M828" s="3" t="s">
        <v>49</v>
      </c>
      <c r="N828" s="4">
        <v>1</v>
      </c>
      <c r="Q828" s="3" t="s">
        <v>27</v>
      </c>
      <c r="T828" s="3" t="s">
        <v>44</v>
      </c>
      <c r="U828" s="5" t="s">
        <v>28</v>
      </c>
      <c r="V828" s="5" t="s">
        <v>28</v>
      </c>
      <c r="W828" s="3" t="s">
        <v>29</v>
      </c>
      <c r="X828" s="3" t="s">
        <v>86</v>
      </c>
      <c r="AA828" s="7"/>
      <c r="AB828" s="3" t="s">
        <v>1873</v>
      </c>
      <c r="AC828" s="3">
        <v>355</v>
      </c>
      <c r="AD828" s="3">
        <v>10</v>
      </c>
      <c r="AE828" s="3">
        <v>30</v>
      </c>
      <c r="AF828" s="3">
        <v>6</v>
      </c>
      <c r="AG828" s="3" t="b">
        <f t="shared" si="48"/>
        <v>1</v>
      </c>
      <c r="AH828" s="3" t="b">
        <f t="shared" si="49"/>
        <v>1</v>
      </c>
      <c r="AI828" s="3" t="b">
        <f t="shared" si="50"/>
        <v>1</v>
      </c>
      <c r="AJ828" s="3" t="b">
        <f t="shared" si="51"/>
        <v>1</v>
      </c>
      <c r="AL828" s="3" t="s">
        <v>49</v>
      </c>
      <c r="AM828" s="3">
        <v>1</v>
      </c>
      <c r="AN828" s="3" t="s">
        <v>1935</v>
      </c>
      <c r="AO828" s="3" t="s">
        <v>1936</v>
      </c>
      <c r="AV828" s="3" t="s">
        <v>27</v>
      </c>
      <c r="BK828" s="3" t="s">
        <v>44</v>
      </c>
      <c r="BL828" s="3" t="s">
        <v>28</v>
      </c>
      <c r="BM828" s="3" t="s">
        <v>29</v>
      </c>
      <c r="BQ828" s="3" t="s">
        <v>86</v>
      </c>
    </row>
    <row r="829" spans="1:91" ht="71.25" x14ac:dyDescent="0.45">
      <c r="A829" s="3" t="s">
        <v>1873</v>
      </c>
      <c r="B829" s="4">
        <v>355</v>
      </c>
      <c r="C829" s="4">
        <v>10</v>
      </c>
      <c r="D829" s="4">
        <v>31</v>
      </c>
      <c r="E829" s="4">
        <v>7</v>
      </c>
      <c r="G829" s="6" t="s">
        <v>1937</v>
      </c>
      <c r="I829" s="6" t="s">
        <v>1938</v>
      </c>
      <c r="M829" s="3" t="s">
        <v>49</v>
      </c>
      <c r="N829" s="4">
        <v>2</v>
      </c>
      <c r="Q829" s="3" t="s">
        <v>27</v>
      </c>
      <c r="T829" s="3" t="s">
        <v>44</v>
      </c>
      <c r="U829" s="5" t="s">
        <v>28</v>
      </c>
      <c r="V829" s="5" t="s">
        <v>28</v>
      </c>
      <c r="X829" s="3" t="s">
        <v>86</v>
      </c>
      <c r="Y829" s="3" t="s">
        <v>66</v>
      </c>
      <c r="AA829" s="7"/>
      <c r="AB829" s="3" t="s">
        <v>1873</v>
      </c>
      <c r="AC829" s="3">
        <v>355</v>
      </c>
      <c r="AD829" s="3">
        <v>10</v>
      </c>
      <c r="AE829" s="3">
        <v>31</v>
      </c>
      <c r="AF829" s="3">
        <v>7</v>
      </c>
      <c r="AG829" s="3" t="b">
        <f t="shared" si="48"/>
        <v>1</v>
      </c>
      <c r="AH829" s="3" t="b">
        <f t="shared" si="49"/>
        <v>1</v>
      </c>
      <c r="AI829" s="3" t="b">
        <f t="shared" si="50"/>
        <v>1</v>
      </c>
      <c r="AJ829" s="3" t="b">
        <f t="shared" si="51"/>
        <v>1</v>
      </c>
      <c r="AL829" s="3" t="s">
        <v>49</v>
      </c>
      <c r="AM829" s="3">
        <v>2</v>
      </c>
      <c r="AN829" s="3" t="s">
        <v>1937</v>
      </c>
      <c r="AO829" s="3" t="s">
        <v>1938</v>
      </c>
      <c r="AV829" s="3" t="s">
        <v>27</v>
      </c>
      <c r="BK829" s="3" t="s">
        <v>44</v>
      </c>
      <c r="BL829" s="3" t="s">
        <v>28</v>
      </c>
      <c r="BQ829" s="3" t="s">
        <v>86</v>
      </c>
      <c r="BY829" s="3" t="s">
        <v>66</v>
      </c>
    </row>
    <row r="830" spans="1:91" ht="57" x14ac:dyDescent="0.45">
      <c r="A830" s="3" t="s">
        <v>1939</v>
      </c>
      <c r="B830" s="4">
        <v>356</v>
      </c>
      <c r="C830" s="4">
        <v>1</v>
      </c>
      <c r="D830" s="4">
        <v>1</v>
      </c>
      <c r="E830" s="4">
        <v>1</v>
      </c>
      <c r="G830" s="6" t="s">
        <v>1940</v>
      </c>
      <c r="I830" s="6" t="s">
        <v>1941</v>
      </c>
      <c r="L830" s="6" t="s">
        <v>35</v>
      </c>
      <c r="M830" s="3" t="s">
        <v>26</v>
      </c>
      <c r="N830" s="7"/>
      <c r="P830" s="5" t="s">
        <v>12</v>
      </c>
      <c r="Q830" s="3" t="s">
        <v>38</v>
      </c>
      <c r="U830" s="5" t="s">
        <v>28</v>
      </c>
      <c r="V830" s="5" t="s">
        <v>28</v>
      </c>
      <c r="X830" s="3" t="s">
        <v>30</v>
      </c>
      <c r="AA830" s="7"/>
      <c r="AB830" s="3" t="s">
        <v>1939</v>
      </c>
      <c r="AC830" s="3">
        <v>356</v>
      </c>
      <c r="AD830" s="3">
        <v>1</v>
      </c>
      <c r="AE830" s="3">
        <v>1</v>
      </c>
      <c r="AF830" s="3">
        <v>1</v>
      </c>
      <c r="AG830" s="3" t="b">
        <f t="shared" si="48"/>
        <v>1</v>
      </c>
      <c r="AH830" s="3" t="b">
        <f t="shared" si="49"/>
        <v>1</v>
      </c>
      <c r="AI830" s="3" t="b">
        <f t="shared" si="50"/>
        <v>1</v>
      </c>
      <c r="AJ830" s="3" t="b">
        <f t="shared" si="51"/>
        <v>1</v>
      </c>
      <c r="AL830" s="3" t="s">
        <v>26</v>
      </c>
      <c r="AN830" s="3" t="s">
        <v>1940</v>
      </c>
      <c r="AO830" s="3" t="s">
        <v>1941</v>
      </c>
      <c r="AQ830" s="3" t="s">
        <v>12</v>
      </c>
      <c r="AU830" s="3" t="s">
        <v>38</v>
      </c>
      <c r="BL830" s="3" t="s">
        <v>28</v>
      </c>
      <c r="BX830" s="3" t="s">
        <v>30</v>
      </c>
    </row>
    <row r="831" spans="1:91" ht="114" x14ac:dyDescent="0.45">
      <c r="A831" s="3" t="s">
        <v>1939</v>
      </c>
      <c r="B831" s="4">
        <v>356</v>
      </c>
      <c r="C831" s="4">
        <v>1</v>
      </c>
      <c r="D831" s="4">
        <v>2</v>
      </c>
      <c r="E831" s="4">
        <v>2</v>
      </c>
      <c r="F831" s="5" t="s">
        <v>1025</v>
      </c>
      <c r="G831" s="6" t="s">
        <v>1942</v>
      </c>
      <c r="I831" s="6" t="s">
        <v>1943</v>
      </c>
      <c r="M831" s="3" t="s">
        <v>127</v>
      </c>
      <c r="N831" s="4">
        <v>99</v>
      </c>
      <c r="Q831" s="3" t="s">
        <v>124</v>
      </c>
      <c r="U831" s="5" t="s">
        <v>71</v>
      </c>
      <c r="V831" s="5" t="s">
        <v>71</v>
      </c>
      <c r="X831" s="3" t="s">
        <v>30</v>
      </c>
      <c r="AA831" s="7"/>
      <c r="AB831" s="3" t="s">
        <v>1939</v>
      </c>
      <c r="AC831" s="3">
        <v>356</v>
      </c>
      <c r="AD831" s="3">
        <v>1</v>
      </c>
      <c r="AE831" s="3">
        <v>2</v>
      </c>
      <c r="AF831" s="3">
        <v>2</v>
      </c>
      <c r="AG831" s="3" t="b">
        <f t="shared" si="48"/>
        <v>1</v>
      </c>
      <c r="AH831" s="3" t="b">
        <f t="shared" si="49"/>
        <v>1</v>
      </c>
      <c r="AI831" s="3" t="b">
        <f t="shared" si="50"/>
        <v>1</v>
      </c>
      <c r="AJ831" s="3" t="b">
        <f t="shared" si="51"/>
        <v>1</v>
      </c>
      <c r="AK831" s="3" t="s">
        <v>1025</v>
      </c>
      <c r="AL831" s="3" t="s">
        <v>127</v>
      </c>
      <c r="AM831" s="3">
        <v>99</v>
      </c>
      <c r="AN831" s="3" t="s">
        <v>1942</v>
      </c>
      <c r="AO831" s="3" t="s">
        <v>1943</v>
      </c>
      <c r="AZ831" s="3" t="s">
        <v>124</v>
      </c>
      <c r="BL831" s="3" t="s">
        <v>71</v>
      </c>
      <c r="BX831" s="3" t="s">
        <v>30</v>
      </c>
    </row>
    <row r="832" spans="1:91" ht="99.75" x14ac:dyDescent="0.45">
      <c r="A832" s="3" t="s">
        <v>1939</v>
      </c>
      <c r="B832" s="4">
        <v>356</v>
      </c>
      <c r="C832" s="4">
        <v>1</v>
      </c>
      <c r="D832" s="4">
        <v>3</v>
      </c>
      <c r="E832" s="4">
        <v>3</v>
      </c>
      <c r="G832" s="6" t="s">
        <v>1944</v>
      </c>
      <c r="I832" s="6" t="s">
        <v>1945</v>
      </c>
      <c r="J832" s="6" t="s">
        <v>7438</v>
      </c>
      <c r="M832" s="3" t="s">
        <v>26</v>
      </c>
      <c r="N832" s="7"/>
      <c r="Q832" s="3" t="s">
        <v>27</v>
      </c>
      <c r="U832" s="5" t="s">
        <v>28</v>
      </c>
      <c r="V832" s="5" t="s">
        <v>28</v>
      </c>
      <c r="X832" s="3" t="s">
        <v>350</v>
      </c>
      <c r="Y832" s="3" t="s">
        <v>31</v>
      </c>
      <c r="Z832" s="3" t="s">
        <v>40</v>
      </c>
      <c r="AA832" s="7"/>
      <c r="AB832" s="3" t="s">
        <v>1939</v>
      </c>
      <c r="AC832" s="3">
        <v>356</v>
      </c>
      <c r="AD832" s="3">
        <v>1</v>
      </c>
      <c r="AE832" s="3">
        <v>3</v>
      </c>
      <c r="AF832" s="3">
        <v>3</v>
      </c>
      <c r="AG832" s="3" t="b">
        <f t="shared" si="48"/>
        <v>1</v>
      </c>
      <c r="AH832" s="3" t="b">
        <f t="shared" si="49"/>
        <v>1</v>
      </c>
      <c r="AI832" s="3" t="b">
        <f t="shared" si="50"/>
        <v>1</v>
      </c>
      <c r="AJ832" s="3" t="b">
        <f t="shared" si="51"/>
        <v>1</v>
      </c>
      <c r="AL832" s="3" t="s">
        <v>26</v>
      </c>
      <c r="AN832" s="3" t="s">
        <v>1944</v>
      </c>
      <c r="AO832" s="3" t="s">
        <v>1945</v>
      </c>
      <c r="AV832" s="3" t="s">
        <v>27</v>
      </c>
      <c r="BL832" s="3" t="s">
        <v>28</v>
      </c>
      <c r="BO832" s="3" t="s">
        <v>350</v>
      </c>
      <c r="CA832" s="3" t="s">
        <v>31</v>
      </c>
      <c r="CJ832" s="3" t="s">
        <v>40</v>
      </c>
    </row>
    <row r="833" spans="1:89" ht="85.5" x14ac:dyDescent="0.45">
      <c r="A833" s="3" t="s">
        <v>1939</v>
      </c>
      <c r="B833" s="4">
        <v>356</v>
      </c>
      <c r="C833" s="4">
        <v>2</v>
      </c>
      <c r="D833" s="4">
        <v>4</v>
      </c>
      <c r="E833" s="4">
        <v>1</v>
      </c>
      <c r="G833" s="6" t="s">
        <v>1946</v>
      </c>
      <c r="I833" s="6" t="s">
        <v>1947</v>
      </c>
      <c r="M833" s="3" t="s">
        <v>49</v>
      </c>
      <c r="N833" s="4">
        <v>5</v>
      </c>
      <c r="O833" s="5" t="s">
        <v>11</v>
      </c>
      <c r="P833" s="5" t="s">
        <v>12</v>
      </c>
      <c r="Q833" s="3" t="s">
        <v>398</v>
      </c>
      <c r="R833" s="3" t="s">
        <v>14</v>
      </c>
      <c r="U833" s="5" t="s">
        <v>28</v>
      </c>
      <c r="V833" s="5" t="s">
        <v>28</v>
      </c>
      <c r="X833" s="3" t="s">
        <v>307</v>
      </c>
      <c r="AA833" s="7"/>
      <c r="AB833" s="3" t="s">
        <v>1939</v>
      </c>
      <c r="AC833" s="3">
        <v>356</v>
      </c>
      <c r="AD833" s="3">
        <v>2</v>
      </c>
      <c r="AE833" s="3">
        <v>4</v>
      </c>
      <c r="AF833" s="3">
        <v>1</v>
      </c>
      <c r="AG833" s="3" t="b">
        <f t="shared" si="48"/>
        <v>1</v>
      </c>
      <c r="AH833" s="3" t="b">
        <f t="shared" si="49"/>
        <v>1</v>
      </c>
      <c r="AI833" s="3" t="b">
        <f t="shared" si="50"/>
        <v>1</v>
      </c>
      <c r="AJ833" s="3" t="b">
        <f t="shared" si="51"/>
        <v>1</v>
      </c>
      <c r="AL833" s="3" t="s">
        <v>49</v>
      </c>
      <c r="AM833" s="3">
        <v>5</v>
      </c>
      <c r="AN833" s="3" t="s">
        <v>1946</v>
      </c>
      <c r="AO833" s="3" t="s">
        <v>1947</v>
      </c>
      <c r="AP833" s="3" t="s">
        <v>11</v>
      </c>
      <c r="AQ833" s="3" t="s">
        <v>12</v>
      </c>
      <c r="BF833" s="3" t="s">
        <v>1123</v>
      </c>
      <c r="BH833" s="3" t="s">
        <v>168</v>
      </c>
      <c r="BI833" s="3" t="s">
        <v>14</v>
      </c>
      <c r="BL833" s="3" t="s">
        <v>28</v>
      </c>
      <c r="BP833" s="3" t="s">
        <v>283</v>
      </c>
      <c r="BQ833" s="3" t="s">
        <v>98</v>
      </c>
    </row>
    <row r="834" spans="1:89" ht="114" x14ac:dyDescent="0.45">
      <c r="A834" s="3" t="s">
        <v>1939</v>
      </c>
      <c r="B834" s="4">
        <v>356</v>
      </c>
      <c r="C834" s="4">
        <v>2</v>
      </c>
      <c r="D834" s="4">
        <v>5</v>
      </c>
      <c r="E834" s="4">
        <v>2</v>
      </c>
      <c r="G834" s="6" t="s">
        <v>1948</v>
      </c>
      <c r="I834" s="6" t="s">
        <v>1949</v>
      </c>
      <c r="M834" s="3" t="s">
        <v>49</v>
      </c>
      <c r="N834" s="4">
        <v>3</v>
      </c>
      <c r="Q834" s="3" t="s">
        <v>124</v>
      </c>
      <c r="U834" s="5" t="s">
        <v>28</v>
      </c>
      <c r="V834" s="5" t="s">
        <v>28</v>
      </c>
      <c r="X834" s="3" t="s">
        <v>86</v>
      </c>
      <c r="AA834" s="7"/>
      <c r="AB834" s="3" t="s">
        <v>1939</v>
      </c>
      <c r="AC834" s="3">
        <v>356</v>
      </c>
      <c r="AD834" s="3">
        <v>2</v>
      </c>
      <c r="AE834" s="3">
        <v>5</v>
      </c>
      <c r="AF834" s="3">
        <v>2</v>
      </c>
      <c r="AG834" s="3" t="b">
        <f t="shared" ref="AG834:AG897" si="52">EXACT(A834,AB834)</f>
        <v>1</v>
      </c>
      <c r="AH834" s="3" t="b">
        <f t="shared" ref="AH834:AH897" si="53">EXACT(B834,AC834)</f>
        <v>1</v>
      </c>
      <c r="AI834" s="3" t="b">
        <f t="shared" ref="AI834:AI897" si="54">EXACT(C834,AD834)</f>
        <v>1</v>
      </c>
      <c r="AJ834" s="3" t="b">
        <f t="shared" ref="AJ834:AJ897" si="55">EXACT(D834,AE834)</f>
        <v>1</v>
      </c>
      <c r="AL834" s="3" t="s">
        <v>49</v>
      </c>
      <c r="AM834" s="3">
        <v>3</v>
      </c>
      <c r="AN834" s="3" t="s">
        <v>1948</v>
      </c>
      <c r="AO834" s="3" t="s">
        <v>1949</v>
      </c>
      <c r="AZ834" s="3" t="s">
        <v>124</v>
      </c>
      <c r="BL834" s="3" t="s">
        <v>28</v>
      </c>
      <c r="BQ834" s="3" t="s">
        <v>86</v>
      </c>
    </row>
    <row r="835" spans="1:89" ht="71.25" x14ac:dyDescent="0.45">
      <c r="A835" s="3" t="s">
        <v>1939</v>
      </c>
      <c r="B835" s="4">
        <v>356</v>
      </c>
      <c r="C835" s="4">
        <v>2</v>
      </c>
      <c r="D835" s="4">
        <v>6</v>
      </c>
      <c r="E835" s="4">
        <v>3</v>
      </c>
      <c r="G835" s="6" t="s">
        <v>1950</v>
      </c>
      <c r="I835" s="6" t="s">
        <v>1951</v>
      </c>
      <c r="M835" s="3" t="s">
        <v>49</v>
      </c>
      <c r="N835" s="4">
        <v>2</v>
      </c>
      <c r="Q835" s="3" t="s">
        <v>27</v>
      </c>
      <c r="T835" s="3" t="s">
        <v>44</v>
      </c>
      <c r="U835" s="5" t="s">
        <v>71</v>
      </c>
      <c r="V835" s="5" t="s">
        <v>71</v>
      </c>
      <c r="X835" s="8" t="s">
        <v>7317</v>
      </c>
      <c r="AA835" s="7"/>
      <c r="AB835" s="3" t="s">
        <v>1939</v>
      </c>
      <c r="AC835" s="3">
        <v>356</v>
      </c>
      <c r="AD835" s="3">
        <v>2</v>
      </c>
      <c r="AE835" s="3">
        <v>6</v>
      </c>
      <c r="AF835" s="3">
        <v>3</v>
      </c>
      <c r="AG835" s="3" t="b">
        <f t="shared" si="52"/>
        <v>1</v>
      </c>
      <c r="AH835" s="3" t="b">
        <f t="shared" si="53"/>
        <v>1</v>
      </c>
      <c r="AI835" s="3" t="b">
        <f t="shared" si="54"/>
        <v>1</v>
      </c>
      <c r="AJ835" s="3" t="b">
        <f t="shared" si="55"/>
        <v>1</v>
      </c>
      <c r="AL835" s="3" t="s">
        <v>49</v>
      </c>
      <c r="AM835" s="3">
        <v>2</v>
      </c>
      <c r="AN835" s="3" t="s">
        <v>1950</v>
      </c>
      <c r="AO835" s="3" t="s">
        <v>1951</v>
      </c>
      <c r="AV835" s="3" t="s">
        <v>27</v>
      </c>
      <c r="BK835" s="3" t="s">
        <v>44</v>
      </c>
      <c r="BL835" s="3" t="s">
        <v>71</v>
      </c>
      <c r="BO835" s="3" t="s">
        <v>350</v>
      </c>
    </row>
    <row r="836" spans="1:89" ht="57" x14ac:dyDescent="0.45">
      <c r="A836" s="3" t="s">
        <v>2101</v>
      </c>
      <c r="B836" s="4">
        <v>359</v>
      </c>
      <c r="C836" s="4">
        <v>1</v>
      </c>
      <c r="D836" s="4">
        <v>2</v>
      </c>
      <c r="E836" s="4">
        <v>2</v>
      </c>
      <c r="G836" s="6" t="s">
        <v>2104</v>
      </c>
      <c r="I836" s="6" t="s">
        <v>2105</v>
      </c>
      <c r="M836" s="3" t="s">
        <v>26</v>
      </c>
      <c r="N836" s="4">
        <v>99</v>
      </c>
      <c r="Q836" s="3" t="s">
        <v>27</v>
      </c>
      <c r="R836" s="3" t="s">
        <v>14</v>
      </c>
      <c r="T836" s="3" t="s">
        <v>44</v>
      </c>
      <c r="U836" s="5" t="s">
        <v>28</v>
      </c>
      <c r="V836" s="5" t="s">
        <v>28</v>
      </c>
      <c r="X836" s="3" t="s">
        <v>140</v>
      </c>
      <c r="AA836" s="7"/>
      <c r="AB836" s="3" t="s">
        <v>2101</v>
      </c>
      <c r="AC836" s="3">
        <v>359</v>
      </c>
      <c r="AD836" s="3">
        <v>1</v>
      </c>
      <c r="AE836" s="3">
        <v>2</v>
      </c>
      <c r="AF836" s="3">
        <v>2</v>
      </c>
      <c r="AG836" s="3" t="b">
        <f t="shared" si="52"/>
        <v>1</v>
      </c>
      <c r="AH836" s="3" t="b">
        <f t="shared" si="53"/>
        <v>1</v>
      </c>
      <c r="AI836" s="3" t="b">
        <f t="shared" si="54"/>
        <v>1</v>
      </c>
      <c r="AJ836" s="3" t="b">
        <f t="shared" si="55"/>
        <v>1</v>
      </c>
      <c r="AL836" s="3" t="s">
        <v>26</v>
      </c>
      <c r="AM836" s="3">
        <v>99</v>
      </c>
      <c r="AN836" s="3" t="s">
        <v>2104</v>
      </c>
      <c r="AO836" s="3" t="s">
        <v>2105</v>
      </c>
      <c r="AV836" s="3" t="s">
        <v>27</v>
      </c>
      <c r="BI836" s="3" t="s">
        <v>14</v>
      </c>
      <c r="BK836" s="3" t="s">
        <v>44</v>
      </c>
      <c r="BL836" s="3" t="s">
        <v>28</v>
      </c>
      <c r="BR836" s="3" t="s">
        <v>140</v>
      </c>
    </row>
    <row r="837" spans="1:89" ht="28.5" x14ac:dyDescent="0.45">
      <c r="A837" s="3" t="s">
        <v>1939</v>
      </c>
      <c r="B837" s="4">
        <v>356</v>
      </c>
      <c r="C837" s="4">
        <v>3</v>
      </c>
      <c r="D837" s="4">
        <v>8</v>
      </c>
      <c r="E837" s="4">
        <v>2</v>
      </c>
      <c r="G837" s="6" t="s">
        <v>1954</v>
      </c>
      <c r="I837" s="6" t="s">
        <v>1955</v>
      </c>
      <c r="M837" s="3" t="s">
        <v>49</v>
      </c>
      <c r="N837" s="4">
        <v>3</v>
      </c>
      <c r="Q837" s="3" t="s">
        <v>27</v>
      </c>
      <c r="U837" s="5" t="s">
        <v>28</v>
      </c>
      <c r="V837" s="5" t="s">
        <v>28</v>
      </c>
      <c r="X837" s="3" t="s">
        <v>30</v>
      </c>
      <c r="AA837" s="7"/>
      <c r="AB837" s="3" t="s">
        <v>1939</v>
      </c>
      <c r="AC837" s="3">
        <v>356</v>
      </c>
      <c r="AD837" s="3">
        <v>3</v>
      </c>
      <c r="AE837" s="3">
        <v>8</v>
      </c>
      <c r="AF837" s="3">
        <v>2</v>
      </c>
      <c r="AG837" s="3" t="b">
        <f t="shared" si="52"/>
        <v>1</v>
      </c>
      <c r="AH837" s="3" t="b">
        <f t="shared" si="53"/>
        <v>1</v>
      </c>
      <c r="AI837" s="3" t="b">
        <f t="shared" si="54"/>
        <v>1</v>
      </c>
      <c r="AJ837" s="3" t="b">
        <f t="shared" si="55"/>
        <v>1</v>
      </c>
      <c r="AL837" s="3" t="s">
        <v>49</v>
      </c>
      <c r="AM837" s="3">
        <v>3</v>
      </c>
      <c r="AN837" s="3" t="s">
        <v>1954</v>
      </c>
      <c r="AO837" s="3" t="s">
        <v>1955</v>
      </c>
      <c r="AV837" s="3" t="s">
        <v>27</v>
      </c>
      <c r="BL837" s="3" t="s">
        <v>28</v>
      </c>
      <c r="BX837" s="3" t="s">
        <v>30</v>
      </c>
    </row>
    <row r="838" spans="1:89" ht="85.5" x14ac:dyDescent="0.45">
      <c r="A838" s="3" t="s">
        <v>2134</v>
      </c>
      <c r="B838" s="4">
        <v>360</v>
      </c>
      <c r="C838" s="4">
        <v>1</v>
      </c>
      <c r="D838" s="4">
        <v>2</v>
      </c>
      <c r="E838" s="4">
        <v>2</v>
      </c>
      <c r="G838" s="6" t="s">
        <v>2137</v>
      </c>
      <c r="I838" s="6" t="s">
        <v>2138</v>
      </c>
      <c r="M838" s="3" t="s">
        <v>26</v>
      </c>
      <c r="N838" s="4">
        <v>7</v>
      </c>
      <c r="Q838" s="3" t="s">
        <v>27</v>
      </c>
      <c r="T838" s="3" t="s">
        <v>44</v>
      </c>
      <c r="U838" s="5" t="s">
        <v>28</v>
      </c>
      <c r="V838" s="5" t="s">
        <v>28</v>
      </c>
      <c r="X838" s="3" t="s">
        <v>140</v>
      </c>
      <c r="AA838" s="7"/>
      <c r="AB838" s="3" t="s">
        <v>2134</v>
      </c>
      <c r="AC838" s="3">
        <v>360</v>
      </c>
      <c r="AD838" s="3">
        <v>1</v>
      </c>
      <c r="AE838" s="3">
        <v>2</v>
      </c>
      <c r="AF838" s="3">
        <v>2</v>
      </c>
      <c r="AG838" s="3" t="b">
        <f t="shared" si="52"/>
        <v>1</v>
      </c>
      <c r="AH838" s="3" t="b">
        <f t="shared" si="53"/>
        <v>1</v>
      </c>
      <c r="AI838" s="3" t="b">
        <f t="shared" si="54"/>
        <v>1</v>
      </c>
      <c r="AJ838" s="3" t="b">
        <f t="shared" si="55"/>
        <v>1</v>
      </c>
      <c r="AL838" s="3" t="s">
        <v>26</v>
      </c>
      <c r="AM838" s="3">
        <v>7</v>
      </c>
      <c r="AN838" s="3" t="s">
        <v>2137</v>
      </c>
      <c r="AO838" s="3" t="s">
        <v>2138</v>
      </c>
      <c r="AV838" s="3" t="s">
        <v>27</v>
      </c>
      <c r="BK838" s="3" t="s">
        <v>44</v>
      </c>
      <c r="BL838" s="3" t="s">
        <v>28</v>
      </c>
      <c r="BR838" s="3" t="s">
        <v>140</v>
      </c>
    </row>
    <row r="839" spans="1:89" ht="71.25" x14ac:dyDescent="0.45">
      <c r="A839" s="3" t="s">
        <v>1939</v>
      </c>
      <c r="B839" s="4">
        <v>356</v>
      </c>
      <c r="C839" s="4">
        <v>5</v>
      </c>
      <c r="D839" s="4">
        <v>10</v>
      </c>
      <c r="E839" s="4">
        <v>1</v>
      </c>
      <c r="F839" s="5" t="s">
        <v>1025</v>
      </c>
      <c r="G839" s="6" t="s">
        <v>7445</v>
      </c>
      <c r="I839" s="6" t="s">
        <v>1958</v>
      </c>
      <c r="K839" s="6" t="s">
        <v>7435</v>
      </c>
      <c r="M839" s="3" t="s">
        <v>26</v>
      </c>
      <c r="N839" s="7"/>
      <c r="Q839" s="3" t="s">
        <v>27</v>
      </c>
      <c r="U839" s="5" t="s">
        <v>28</v>
      </c>
      <c r="V839" s="5" t="s">
        <v>28</v>
      </c>
      <c r="W839" s="3" t="s">
        <v>29</v>
      </c>
      <c r="X839" s="8" t="s">
        <v>7317</v>
      </c>
      <c r="Y839" s="3" t="s">
        <v>66</v>
      </c>
      <c r="AA839" s="7"/>
      <c r="AB839" s="3" t="s">
        <v>1939</v>
      </c>
      <c r="AC839" s="3">
        <v>356</v>
      </c>
      <c r="AD839" s="3">
        <v>5</v>
      </c>
      <c r="AE839" s="3">
        <v>10</v>
      </c>
      <c r="AF839" s="3">
        <v>1</v>
      </c>
      <c r="AG839" s="3" t="b">
        <f t="shared" si="52"/>
        <v>1</v>
      </c>
      <c r="AH839" s="3" t="b">
        <f t="shared" si="53"/>
        <v>1</v>
      </c>
      <c r="AI839" s="3" t="b">
        <f t="shared" si="54"/>
        <v>1</v>
      </c>
      <c r="AJ839" s="3" t="b">
        <f t="shared" si="55"/>
        <v>1</v>
      </c>
      <c r="AK839" s="3" t="s">
        <v>1025</v>
      </c>
      <c r="AL839" s="3" t="s">
        <v>26</v>
      </c>
      <c r="AN839" s="3" t="s">
        <v>7463</v>
      </c>
      <c r="AO839" s="3" t="s">
        <v>1958</v>
      </c>
      <c r="AV839" s="3" t="s">
        <v>27</v>
      </c>
      <c r="BL839" s="3" t="s">
        <v>28</v>
      </c>
      <c r="BM839" s="3" t="s">
        <v>29</v>
      </c>
      <c r="BO839" s="3" t="s">
        <v>350</v>
      </c>
      <c r="BY839" s="3" t="s">
        <v>66</v>
      </c>
    </row>
    <row r="840" spans="1:89" ht="171" x14ac:dyDescent="0.45">
      <c r="A840" s="3" t="s">
        <v>1939</v>
      </c>
      <c r="B840" s="4">
        <v>356</v>
      </c>
      <c r="C840" s="4">
        <v>5</v>
      </c>
      <c r="D840" s="4">
        <v>11</v>
      </c>
      <c r="E840" s="4">
        <v>2</v>
      </c>
      <c r="F840" s="5" t="s">
        <v>1025</v>
      </c>
      <c r="G840" s="6" t="s">
        <v>1959</v>
      </c>
      <c r="I840" s="6" t="s">
        <v>1960</v>
      </c>
      <c r="M840" s="3" t="s">
        <v>26</v>
      </c>
      <c r="N840" s="7"/>
      <c r="Q840" s="3" t="s">
        <v>27</v>
      </c>
      <c r="R840" s="3" t="s">
        <v>14</v>
      </c>
      <c r="U840" s="5" t="s">
        <v>28</v>
      </c>
      <c r="V840" s="5" t="s">
        <v>28</v>
      </c>
      <c r="X840" s="3" t="s">
        <v>1961</v>
      </c>
      <c r="Y840" s="3" t="s">
        <v>1752</v>
      </c>
      <c r="AA840" s="7"/>
      <c r="AB840" s="3" t="s">
        <v>1939</v>
      </c>
      <c r="AC840" s="3">
        <v>356</v>
      </c>
      <c r="AD840" s="3">
        <v>5</v>
      </c>
      <c r="AE840" s="3">
        <v>11</v>
      </c>
      <c r="AF840" s="3">
        <v>2</v>
      </c>
      <c r="AG840" s="3" t="b">
        <f t="shared" si="52"/>
        <v>1</v>
      </c>
      <c r="AH840" s="3" t="b">
        <f t="shared" si="53"/>
        <v>1</v>
      </c>
      <c r="AI840" s="3" t="b">
        <f t="shared" si="54"/>
        <v>1</v>
      </c>
      <c r="AJ840" s="3" t="b">
        <f t="shared" si="55"/>
        <v>1</v>
      </c>
      <c r="AK840" s="3" t="s">
        <v>1025</v>
      </c>
      <c r="AL840" s="3" t="s">
        <v>26</v>
      </c>
      <c r="AN840" s="3" t="s">
        <v>1959</v>
      </c>
      <c r="AO840" s="3" t="s">
        <v>1960</v>
      </c>
      <c r="AV840" s="3" t="s">
        <v>27</v>
      </c>
      <c r="BI840" s="3" t="s">
        <v>14</v>
      </c>
      <c r="BL840" s="3" t="s">
        <v>28</v>
      </c>
      <c r="BO840" s="3" t="s">
        <v>51</v>
      </c>
      <c r="BV840" s="3" t="s">
        <v>109</v>
      </c>
      <c r="CA840" s="3" t="s">
        <v>1752</v>
      </c>
    </row>
    <row r="841" spans="1:89" ht="71.25" x14ac:dyDescent="0.45">
      <c r="A841" s="3" t="s">
        <v>1939</v>
      </c>
      <c r="B841" s="4">
        <v>356</v>
      </c>
      <c r="C841" s="4">
        <v>6</v>
      </c>
      <c r="D841" s="4">
        <v>12</v>
      </c>
      <c r="E841" s="4">
        <v>1</v>
      </c>
      <c r="G841" s="6" t="s">
        <v>1962</v>
      </c>
      <c r="I841" s="6" t="s">
        <v>1963</v>
      </c>
      <c r="M841" s="3" t="s">
        <v>127</v>
      </c>
      <c r="N841" s="4">
        <v>26</v>
      </c>
      <c r="Q841" s="3" t="s">
        <v>92</v>
      </c>
      <c r="U841" s="5" t="s">
        <v>28</v>
      </c>
      <c r="V841" s="5" t="s">
        <v>28</v>
      </c>
      <c r="X841" s="3" t="s">
        <v>30</v>
      </c>
      <c r="AA841" s="7"/>
      <c r="AB841" s="3" t="s">
        <v>1939</v>
      </c>
      <c r="AC841" s="3">
        <v>356</v>
      </c>
      <c r="AD841" s="3">
        <v>6</v>
      </c>
      <c r="AE841" s="3">
        <v>12</v>
      </c>
      <c r="AF841" s="3">
        <v>1</v>
      </c>
      <c r="AG841" s="3" t="b">
        <f t="shared" si="52"/>
        <v>1</v>
      </c>
      <c r="AH841" s="3" t="b">
        <f t="shared" si="53"/>
        <v>1</v>
      </c>
      <c r="AI841" s="3" t="b">
        <f t="shared" si="54"/>
        <v>1</v>
      </c>
      <c r="AJ841" s="3" t="b">
        <f t="shared" si="55"/>
        <v>1</v>
      </c>
      <c r="AL841" s="3" t="s">
        <v>127</v>
      </c>
      <c r="AM841" s="3">
        <v>26</v>
      </c>
      <c r="AN841" s="3" t="s">
        <v>1962</v>
      </c>
      <c r="AO841" s="3" t="s">
        <v>1963</v>
      </c>
      <c r="AX841" s="3" t="s">
        <v>92</v>
      </c>
      <c r="BL841" s="3" t="s">
        <v>28</v>
      </c>
      <c r="BX841" s="3" t="s">
        <v>30</v>
      </c>
    </row>
    <row r="842" spans="1:89" ht="57" x14ac:dyDescent="0.45">
      <c r="A842" s="3" t="s">
        <v>1939</v>
      </c>
      <c r="B842" s="4">
        <v>356</v>
      </c>
      <c r="C842" s="4">
        <v>6</v>
      </c>
      <c r="D842" s="4">
        <v>13</v>
      </c>
      <c r="E842" s="4">
        <v>2</v>
      </c>
      <c r="G842" s="6" t="s">
        <v>1964</v>
      </c>
      <c r="I842" s="6" t="s">
        <v>1965</v>
      </c>
      <c r="M842" s="3" t="s">
        <v>127</v>
      </c>
      <c r="N842" s="4">
        <v>22</v>
      </c>
      <c r="Q842" s="3" t="s">
        <v>92</v>
      </c>
      <c r="U842" s="5" t="s">
        <v>28</v>
      </c>
      <c r="V842" s="5" t="s">
        <v>28</v>
      </c>
      <c r="X842" s="3" t="s">
        <v>30</v>
      </c>
      <c r="AA842" s="7"/>
      <c r="AB842" s="3" t="s">
        <v>1939</v>
      </c>
      <c r="AC842" s="3">
        <v>356</v>
      </c>
      <c r="AD842" s="3">
        <v>6</v>
      </c>
      <c r="AE842" s="3">
        <v>13</v>
      </c>
      <c r="AF842" s="3">
        <v>2</v>
      </c>
      <c r="AG842" s="3" t="b">
        <f t="shared" si="52"/>
        <v>1</v>
      </c>
      <c r="AH842" s="3" t="b">
        <f t="shared" si="53"/>
        <v>1</v>
      </c>
      <c r="AI842" s="3" t="b">
        <f t="shared" si="54"/>
        <v>1</v>
      </c>
      <c r="AJ842" s="3" t="b">
        <f t="shared" si="55"/>
        <v>1</v>
      </c>
      <c r="AL842" s="3" t="s">
        <v>127</v>
      </c>
      <c r="AM842" s="3">
        <v>22</v>
      </c>
      <c r="AN842" s="3" t="s">
        <v>1964</v>
      </c>
      <c r="AO842" s="3" t="s">
        <v>1965</v>
      </c>
      <c r="AX842" s="3" t="s">
        <v>92</v>
      </c>
      <c r="BL842" s="3" t="s">
        <v>28</v>
      </c>
      <c r="BX842" s="3" t="s">
        <v>30</v>
      </c>
    </row>
    <row r="843" spans="1:89" ht="57" x14ac:dyDescent="0.45">
      <c r="A843" s="3" t="s">
        <v>1939</v>
      </c>
      <c r="B843" s="4">
        <v>356</v>
      </c>
      <c r="C843" s="4">
        <v>6</v>
      </c>
      <c r="D843" s="4">
        <v>14</v>
      </c>
      <c r="E843" s="4">
        <v>3</v>
      </c>
      <c r="G843" s="6" t="s">
        <v>1966</v>
      </c>
      <c r="I843" s="6" t="s">
        <v>1967</v>
      </c>
      <c r="M843" s="3" t="s">
        <v>49</v>
      </c>
      <c r="N843" s="4">
        <v>1</v>
      </c>
      <c r="Q843" s="3" t="s">
        <v>124</v>
      </c>
      <c r="U843" s="5" t="s">
        <v>76</v>
      </c>
      <c r="V843" s="5" t="s">
        <v>76</v>
      </c>
      <c r="X843" s="8" t="s">
        <v>30</v>
      </c>
      <c r="Z843" s="3" t="s">
        <v>32</v>
      </c>
      <c r="AA843" s="7"/>
      <c r="AB843" s="3" t="s">
        <v>1939</v>
      </c>
      <c r="AC843" s="3">
        <v>356</v>
      </c>
      <c r="AD843" s="3">
        <v>6</v>
      </c>
      <c r="AE843" s="3">
        <v>14</v>
      </c>
      <c r="AF843" s="3">
        <v>3</v>
      </c>
      <c r="AG843" s="3" t="b">
        <f t="shared" si="52"/>
        <v>1</v>
      </c>
      <c r="AH843" s="3" t="b">
        <f t="shared" si="53"/>
        <v>1</v>
      </c>
      <c r="AI843" s="3" t="b">
        <f t="shared" si="54"/>
        <v>1</v>
      </c>
      <c r="AJ843" s="3" t="b">
        <f t="shared" si="55"/>
        <v>1</v>
      </c>
      <c r="AL843" s="3" t="s">
        <v>49</v>
      </c>
      <c r="AM843" s="3">
        <v>1</v>
      </c>
      <c r="AN843" s="3" t="s">
        <v>1966</v>
      </c>
      <c r="AO843" s="3" t="s">
        <v>1967</v>
      </c>
      <c r="AZ843" s="3" t="s">
        <v>124</v>
      </c>
      <c r="BL843" s="3" t="s">
        <v>76</v>
      </c>
      <c r="BS843" s="3" t="s">
        <v>35</v>
      </c>
      <c r="CK843" s="3" t="s">
        <v>32</v>
      </c>
    </row>
    <row r="844" spans="1:89" ht="71.25" x14ac:dyDescent="0.45">
      <c r="A844" s="3" t="s">
        <v>1939</v>
      </c>
      <c r="B844" s="4">
        <v>356</v>
      </c>
      <c r="C844" s="4">
        <v>7</v>
      </c>
      <c r="D844" s="4">
        <v>15</v>
      </c>
      <c r="E844" s="4">
        <v>1</v>
      </c>
      <c r="G844" s="6" t="s">
        <v>1968</v>
      </c>
      <c r="I844" s="6" t="s">
        <v>1969</v>
      </c>
      <c r="M844" s="3" t="s">
        <v>49</v>
      </c>
      <c r="N844" s="4">
        <v>1</v>
      </c>
      <c r="Q844" s="3" t="s">
        <v>153</v>
      </c>
      <c r="T844" s="3" t="s">
        <v>44</v>
      </c>
      <c r="U844" s="5" t="s">
        <v>28</v>
      </c>
      <c r="V844" s="5" t="s">
        <v>28</v>
      </c>
      <c r="W844" s="3" t="s">
        <v>29</v>
      </c>
      <c r="X844" s="3" t="s">
        <v>327</v>
      </c>
      <c r="AA844" s="7"/>
      <c r="AB844" s="3" t="s">
        <v>1939</v>
      </c>
      <c r="AC844" s="3">
        <v>356</v>
      </c>
      <c r="AD844" s="3">
        <v>7</v>
      </c>
      <c r="AE844" s="3">
        <v>15</v>
      </c>
      <c r="AF844" s="3">
        <v>1</v>
      </c>
      <c r="AG844" s="3" t="b">
        <f t="shared" si="52"/>
        <v>1</v>
      </c>
      <c r="AH844" s="3" t="b">
        <f t="shared" si="53"/>
        <v>1</v>
      </c>
      <c r="AI844" s="3" t="b">
        <f t="shared" si="54"/>
        <v>1</v>
      </c>
      <c r="AJ844" s="3" t="b">
        <f t="shared" si="55"/>
        <v>1</v>
      </c>
      <c r="AL844" s="3" t="s">
        <v>49</v>
      </c>
      <c r="AM844" s="3">
        <v>1</v>
      </c>
      <c r="AN844" s="3" t="s">
        <v>1968</v>
      </c>
      <c r="AO844" s="3" t="s">
        <v>1969</v>
      </c>
      <c r="AT844" s="3" t="s">
        <v>153</v>
      </c>
      <c r="BK844" s="3" t="s">
        <v>44</v>
      </c>
      <c r="BL844" s="3" t="s">
        <v>28</v>
      </c>
      <c r="BM844" s="3" t="s">
        <v>29</v>
      </c>
      <c r="BP844" s="3" t="s">
        <v>327</v>
      </c>
    </row>
    <row r="845" spans="1:89" ht="99.75" x14ac:dyDescent="0.45">
      <c r="A845" s="3" t="s">
        <v>1939</v>
      </c>
      <c r="B845" s="4">
        <v>356</v>
      </c>
      <c r="C845" s="4">
        <v>7</v>
      </c>
      <c r="D845" s="4">
        <v>16</v>
      </c>
      <c r="E845" s="4">
        <v>2</v>
      </c>
      <c r="F845" s="5" t="s">
        <v>254</v>
      </c>
      <c r="G845" s="6" t="s">
        <v>1970</v>
      </c>
      <c r="I845" s="6" t="s">
        <v>1971</v>
      </c>
      <c r="M845" s="3" t="s">
        <v>49</v>
      </c>
      <c r="N845" s="4">
        <v>3</v>
      </c>
      <c r="Q845" s="3" t="s">
        <v>168</v>
      </c>
      <c r="U845" s="5" t="s">
        <v>71</v>
      </c>
      <c r="V845" s="5" t="s">
        <v>71</v>
      </c>
      <c r="X845" s="3" t="s">
        <v>30</v>
      </c>
      <c r="AA845" s="7"/>
      <c r="AB845" s="3" t="s">
        <v>1939</v>
      </c>
      <c r="AC845" s="3">
        <v>356</v>
      </c>
      <c r="AD845" s="3">
        <v>7</v>
      </c>
      <c r="AE845" s="3">
        <v>16</v>
      </c>
      <c r="AF845" s="3">
        <v>2</v>
      </c>
      <c r="AG845" s="3" t="b">
        <f t="shared" si="52"/>
        <v>1</v>
      </c>
      <c r="AH845" s="3" t="b">
        <f t="shared" si="53"/>
        <v>1</v>
      </c>
      <c r="AI845" s="3" t="b">
        <f t="shared" si="54"/>
        <v>1</v>
      </c>
      <c r="AJ845" s="3" t="b">
        <f t="shared" si="55"/>
        <v>1</v>
      </c>
      <c r="AK845" s="3" t="s">
        <v>254</v>
      </c>
      <c r="AL845" s="3" t="s">
        <v>49</v>
      </c>
      <c r="AM845" s="3">
        <v>3</v>
      </c>
      <c r="AN845" s="3" t="s">
        <v>1970</v>
      </c>
      <c r="AO845" s="3" t="s">
        <v>1971</v>
      </c>
      <c r="BH845" s="3" t="s">
        <v>168</v>
      </c>
      <c r="BL845" s="3" t="s">
        <v>71</v>
      </c>
      <c r="BX845" s="3" t="s">
        <v>30</v>
      </c>
    </row>
    <row r="846" spans="1:89" ht="85.5" x14ac:dyDescent="0.45">
      <c r="A846" s="3" t="s">
        <v>1939</v>
      </c>
      <c r="B846" s="4">
        <v>356</v>
      </c>
      <c r="C846" s="4">
        <v>7</v>
      </c>
      <c r="D846" s="4">
        <v>17</v>
      </c>
      <c r="E846" s="4">
        <v>3</v>
      </c>
      <c r="F846" s="5" t="s">
        <v>762</v>
      </c>
      <c r="G846" s="6" t="s">
        <v>1972</v>
      </c>
      <c r="I846" s="6" t="s">
        <v>1973</v>
      </c>
      <c r="M846" s="3" t="s">
        <v>49</v>
      </c>
      <c r="N846" s="4">
        <v>7</v>
      </c>
      <c r="O846" s="5" t="s">
        <v>11</v>
      </c>
      <c r="Q846" s="3" t="s">
        <v>168</v>
      </c>
      <c r="U846" s="5" t="s">
        <v>71</v>
      </c>
      <c r="V846" s="5" t="s">
        <v>71</v>
      </c>
      <c r="X846" s="3" t="s">
        <v>30</v>
      </c>
      <c r="AA846" s="7"/>
      <c r="AB846" s="3" t="s">
        <v>1939</v>
      </c>
      <c r="AC846" s="3">
        <v>356</v>
      </c>
      <c r="AD846" s="3">
        <v>7</v>
      </c>
      <c r="AE846" s="3">
        <v>17</v>
      </c>
      <c r="AF846" s="3">
        <v>3</v>
      </c>
      <c r="AG846" s="3" t="b">
        <f t="shared" si="52"/>
        <v>1</v>
      </c>
      <c r="AH846" s="3" t="b">
        <f t="shared" si="53"/>
        <v>1</v>
      </c>
      <c r="AI846" s="3" t="b">
        <f t="shared" si="54"/>
        <v>1</v>
      </c>
      <c r="AJ846" s="3" t="b">
        <f t="shared" si="55"/>
        <v>1</v>
      </c>
      <c r="AK846" s="3" t="s">
        <v>762</v>
      </c>
      <c r="AL846" s="3" t="s">
        <v>49</v>
      </c>
      <c r="AM846" s="3">
        <v>7</v>
      </c>
      <c r="AN846" s="3" t="s">
        <v>1972</v>
      </c>
      <c r="AO846" s="3" t="s">
        <v>1973</v>
      </c>
      <c r="AP846" s="3" t="s">
        <v>11</v>
      </c>
      <c r="BH846" s="3" t="s">
        <v>168</v>
      </c>
      <c r="BL846" s="3" t="s">
        <v>71</v>
      </c>
      <c r="BX846" s="3" t="s">
        <v>30</v>
      </c>
    </row>
    <row r="847" spans="1:89" ht="85.5" x14ac:dyDescent="0.45">
      <c r="A847" s="3" t="s">
        <v>1939</v>
      </c>
      <c r="B847" s="4">
        <v>356</v>
      </c>
      <c r="C847" s="4">
        <v>7</v>
      </c>
      <c r="D847" s="4">
        <v>18</v>
      </c>
      <c r="E847" s="4">
        <v>4</v>
      </c>
      <c r="G847" s="6" t="s">
        <v>1974</v>
      </c>
      <c r="I847" s="6" t="s">
        <v>1975</v>
      </c>
      <c r="M847" s="3" t="s">
        <v>49</v>
      </c>
      <c r="N847" s="4">
        <v>4</v>
      </c>
      <c r="Q847" s="3" t="s">
        <v>27</v>
      </c>
      <c r="U847" s="5" t="s">
        <v>71</v>
      </c>
      <c r="V847" s="5" t="s">
        <v>71</v>
      </c>
      <c r="X847" s="3" t="s">
        <v>30</v>
      </c>
      <c r="AA847" s="7"/>
      <c r="AB847" s="3" t="s">
        <v>1939</v>
      </c>
      <c r="AC847" s="3">
        <v>356</v>
      </c>
      <c r="AD847" s="3">
        <v>7</v>
      </c>
      <c r="AE847" s="3">
        <v>18</v>
      </c>
      <c r="AF847" s="3">
        <v>4</v>
      </c>
      <c r="AG847" s="3" t="b">
        <f t="shared" si="52"/>
        <v>1</v>
      </c>
      <c r="AH847" s="3" t="b">
        <f t="shared" si="53"/>
        <v>1</v>
      </c>
      <c r="AI847" s="3" t="b">
        <f t="shared" si="54"/>
        <v>1</v>
      </c>
      <c r="AJ847" s="3" t="b">
        <f t="shared" si="55"/>
        <v>1</v>
      </c>
      <c r="AL847" s="3" t="s">
        <v>49</v>
      </c>
      <c r="AM847" s="3">
        <v>4</v>
      </c>
      <c r="AN847" s="3" t="s">
        <v>1974</v>
      </c>
      <c r="AO847" s="3" t="s">
        <v>1975</v>
      </c>
      <c r="AV847" s="3" t="s">
        <v>27</v>
      </c>
      <c r="BL847" s="3" t="s">
        <v>71</v>
      </c>
      <c r="BX847" s="3" t="s">
        <v>30</v>
      </c>
    </row>
    <row r="848" spans="1:89" ht="85.5" x14ac:dyDescent="0.45">
      <c r="A848" s="3" t="s">
        <v>1939</v>
      </c>
      <c r="B848" s="4">
        <v>356</v>
      </c>
      <c r="C848" s="4">
        <v>8</v>
      </c>
      <c r="D848" s="4">
        <v>19</v>
      </c>
      <c r="E848" s="4">
        <v>1</v>
      </c>
      <c r="G848" s="6" t="s">
        <v>1976</v>
      </c>
      <c r="I848" s="6" t="s">
        <v>1977</v>
      </c>
      <c r="M848" s="3" t="s">
        <v>26</v>
      </c>
      <c r="N848" s="7"/>
      <c r="Q848" s="8" t="s">
        <v>27</v>
      </c>
      <c r="R848" s="8"/>
      <c r="T848" s="3" t="s">
        <v>44</v>
      </c>
      <c r="U848" s="5" t="s">
        <v>28</v>
      </c>
      <c r="V848" s="5" t="s">
        <v>28</v>
      </c>
      <c r="W848" s="3" t="s">
        <v>29</v>
      </c>
      <c r="X848" s="3" t="s">
        <v>51</v>
      </c>
      <c r="AA848" s="7"/>
      <c r="AB848" s="3" t="s">
        <v>1939</v>
      </c>
      <c r="AC848" s="3">
        <v>356</v>
      </c>
      <c r="AD848" s="3">
        <v>8</v>
      </c>
      <c r="AE848" s="3">
        <v>19</v>
      </c>
      <c r="AF848" s="3">
        <v>1</v>
      </c>
      <c r="AG848" s="3" t="b">
        <f t="shared" si="52"/>
        <v>1</v>
      </c>
      <c r="AH848" s="3" t="b">
        <f t="shared" si="53"/>
        <v>1</v>
      </c>
      <c r="AI848" s="3" t="b">
        <f t="shared" si="54"/>
        <v>1</v>
      </c>
      <c r="AJ848" s="3" t="b">
        <f t="shared" si="55"/>
        <v>1</v>
      </c>
      <c r="AL848" s="3" t="s">
        <v>26</v>
      </c>
      <c r="AN848" s="3" t="s">
        <v>1976</v>
      </c>
      <c r="AO848" s="3" t="s">
        <v>1977</v>
      </c>
      <c r="AV848" s="3" t="s">
        <v>27</v>
      </c>
      <c r="BH848" s="3" t="s">
        <v>168</v>
      </c>
      <c r="BI848" s="3" t="s">
        <v>14</v>
      </c>
      <c r="BK848" s="3" t="s">
        <v>44</v>
      </c>
      <c r="BL848" s="3" t="s">
        <v>28</v>
      </c>
      <c r="BM848" s="3" t="s">
        <v>29</v>
      </c>
      <c r="BO848" s="3" t="s">
        <v>51</v>
      </c>
    </row>
    <row r="849" spans="1:91" ht="99.75" x14ac:dyDescent="0.45">
      <c r="A849" s="3" t="s">
        <v>1939</v>
      </c>
      <c r="B849" s="4">
        <v>356</v>
      </c>
      <c r="C849" s="4">
        <v>8</v>
      </c>
      <c r="D849" s="4">
        <v>20</v>
      </c>
      <c r="E849" s="4">
        <v>2</v>
      </c>
      <c r="G849" s="6" t="s">
        <v>1978</v>
      </c>
      <c r="I849" s="6" t="s">
        <v>1979</v>
      </c>
      <c r="M849" s="3" t="s">
        <v>49</v>
      </c>
      <c r="N849" s="4">
        <v>6</v>
      </c>
      <c r="Q849" s="3" t="s">
        <v>1980</v>
      </c>
      <c r="U849" s="5" t="s">
        <v>71</v>
      </c>
      <c r="V849" s="5" t="s">
        <v>71</v>
      </c>
      <c r="X849" s="3" t="s">
        <v>86</v>
      </c>
      <c r="Y849" s="8"/>
      <c r="Z849" s="8" t="s">
        <v>32</v>
      </c>
      <c r="AA849" s="7"/>
      <c r="AB849" s="3" t="s">
        <v>1939</v>
      </c>
      <c r="AC849" s="3">
        <v>356</v>
      </c>
      <c r="AD849" s="3">
        <v>8</v>
      </c>
      <c r="AE849" s="3">
        <v>20</v>
      </c>
      <c r="AF849" s="3">
        <v>2</v>
      </c>
      <c r="AG849" s="3" t="b">
        <f t="shared" si="52"/>
        <v>1</v>
      </c>
      <c r="AH849" s="3" t="b">
        <f t="shared" si="53"/>
        <v>1</v>
      </c>
      <c r="AI849" s="3" t="b">
        <f t="shared" si="54"/>
        <v>1</v>
      </c>
      <c r="AJ849" s="3" t="b">
        <f t="shared" si="55"/>
        <v>1</v>
      </c>
      <c r="AL849" s="3" t="s">
        <v>49</v>
      </c>
      <c r="AM849" s="3">
        <v>6</v>
      </c>
      <c r="AN849" s="3" t="s">
        <v>1978</v>
      </c>
      <c r="AO849" s="3" t="s">
        <v>1979</v>
      </c>
      <c r="AV849" s="3" t="s">
        <v>27</v>
      </c>
      <c r="AZ849" s="3" t="s">
        <v>124</v>
      </c>
      <c r="BL849" s="3" t="s">
        <v>71</v>
      </c>
      <c r="BQ849" s="3" t="s">
        <v>86</v>
      </c>
      <c r="CB849" s="3" t="s">
        <v>134</v>
      </c>
    </row>
    <row r="850" spans="1:91" ht="85.5" x14ac:dyDescent="0.45">
      <c r="A850" s="3" t="s">
        <v>1939</v>
      </c>
      <c r="B850" s="4">
        <v>356</v>
      </c>
      <c r="C850" s="4">
        <v>8</v>
      </c>
      <c r="D850" s="4">
        <v>21</v>
      </c>
      <c r="E850" s="4">
        <v>3</v>
      </c>
      <c r="F850" s="5" t="s">
        <v>254</v>
      </c>
      <c r="G850" s="6" t="s">
        <v>1981</v>
      </c>
      <c r="I850" s="6" t="s">
        <v>1982</v>
      </c>
      <c r="M850" s="3" t="s">
        <v>26</v>
      </c>
      <c r="N850" s="7"/>
      <c r="Q850" s="3" t="s">
        <v>168</v>
      </c>
      <c r="U850" s="5" t="s">
        <v>71</v>
      </c>
      <c r="V850" s="5" t="s">
        <v>71</v>
      </c>
      <c r="X850" s="3" t="s">
        <v>1200</v>
      </c>
      <c r="Z850" s="3" t="s">
        <v>32</v>
      </c>
      <c r="AA850" s="7"/>
      <c r="AB850" s="3" t="s">
        <v>1939</v>
      </c>
      <c r="AC850" s="3">
        <v>356</v>
      </c>
      <c r="AD850" s="3">
        <v>8</v>
      </c>
      <c r="AE850" s="3">
        <v>21</v>
      </c>
      <c r="AF850" s="3">
        <v>3</v>
      </c>
      <c r="AG850" s="3" t="b">
        <f t="shared" si="52"/>
        <v>1</v>
      </c>
      <c r="AH850" s="3" t="b">
        <f t="shared" si="53"/>
        <v>1</v>
      </c>
      <c r="AI850" s="3" t="b">
        <f t="shared" si="54"/>
        <v>1</v>
      </c>
      <c r="AJ850" s="3" t="b">
        <f t="shared" si="55"/>
        <v>1</v>
      </c>
      <c r="AK850" s="3" t="s">
        <v>254</v>
      </c>
      <c r="AL850" s="3" t="s">
        <v>26</v>
      </c>
      <c r="AN850" s="3" t="s">
        <v>1981</v>
      </c>
      <c r="AO850" s="3" t="s">
        <v>1982</v>
      </c>
      <c r="BH850" s="3" t="s">
        <v>168</v>
      </c>
      <c r="BL850" s="3" t="s">
        <v>71</v>
      </c>
      <c r="BP850" s="3" t="s">
        <v>327</v>
      </c>
      <c r="BQ850" s="3" t="s">
        <v>86</v>
      </c>
      <c r="CK850" s="3" t="s">
        <v>32</v>
      </c>
    </row>
    <row r="851" spans="1:91" ht="85.5" x14ac:dyDescent="0.45">
      <c r="A851" s="3" t="s">
        <v>1939</v>
      </c>
      <c r="B851" s="4">
        <v>356</v>
      </c>
      <c r="C851" s="4">
        <v>9</v>
      </c>
      <c r="D851" s="4">
        <v>22</v>
      </c>
      <c r="E851" s="4">
        <v>1</v>
      </c>
      <c r="F851" s="5" t="s">
        <v>254</v>
      </c>
      <c r="G851" s="6" t="s">
        <v>1983</v>
      </c>
      <c r="H851" s="3" t="s">
        <v>7</v>
      </c>
      <c r="I851" s="6" t="s">
        <v>1984</v>
      </c>
      <c r="M851" s="3" t="s">
        <v>49</v>
      </c>
      <c r="N851" s="4">
        <v>12</v>
      </c>
      <c r="Q851" s="3" t="s">
        <v>168</v>
      </c>
      <c r="T851" s="3" t="s">
        <v>44</v>
      </c>
      <c r="U851" s="5" t="s">
        <v>71</v>
      </c>
      <c r="V851" s="5" t="s">
        <v>71</v>
      </c>
      <c r="X851" s="3" t="s">
        <v>98</v>
      </c>
      <c r="AA851" s="7"/>
      <c r="AB851" s="3" t="s">
        <v>1939</v>
      </c>
      <c r="AC851" s="3">
        <v>356</v>
      </c>
      <c r="AD851" s="3">
        <v>9</v>
      </c>
      <c r="AE851" s="3">
        <v>22</v>
      </c>
      <c r="AF851" s="3">
        <v>1</v>
      </c>
      <c r="AG851" s="3" t="b">
        <f t="shared" si="52"/>
        <v>1</v>
      </c>
      <c r="AH851" s="3" t="b">
        <f t="shared" si="53"/>
        <v>1</v>
      </c>
      <c r="AI851" s="3" t="b">
        <f t="shared" si="54"/>
        <v>1</v>
      </c>
      <c r="AJ851" s="3" t="b">
        <f t="shared" si="55"/>
        <v>1</v>
      </c>
      <c r="AK851" s="3" t="s">
        <v>254</v>
      </c>
      <c r="AL851" s="3" t="s">
        <v>49</v>
      </c>
      <c r="AM851" s="3">
        <v>12</v>
      </c>
      <c r="AN851" s="3" t="s">
        <v>1983</v>
      </c>
      <c r="AO851" s="3" t="s">
        <v>1984</v>
      </c>
      <c r="BH851" s="3" t="s">
        <v>168</v>
      </c>
      <c r="BK851" s="3" t="s">
        <v>44</v>
      </c>
      <c r="BL851" s="3" t="s">
        <v>71</v>
      </c>
      <c r="BQ851" s="3" t="s">
        <v>98</v>
      </c>
      <c r="CM851" s="3" t="s">
        <v>7</v>
      </c>
    </row>
    <row r="852" spans="1:91" ht="114" x14ac:dyDescent="0.45">
      <c r="A852" s="3" t="s">
        <v>1939</v>
      </c>
      <c r="B852" s="4">
        <v>356</v>
      </c>
      <c r="C852" s="4">
        <v>9</v>
      </c>
      <c r="D852" s="4">
        <v>23</v>
      </c>
      <c r="E852" s="4">
        <v>2</v>
      </c>
      <c r="F852" s="5" t="s">
        <v>254</v>
      </c>
      <c r="G852" s="6" t="s">
        <v>1985</v>
      </c>
      <c r="I852" s="6" t="s">
        <v>1986</v>
      </c>
      <c r="M852" s="3" t="s">
        <v>49</v>
      </c>
      <c r="N852" s="4">
        <v>8</v>
      </c>
      <c r="P852" s="5" t="s">
        <v>12</v>
      </c>
      <c r="Q852" s="3" t="s">
        <v>168</v>
      </c>
      <c r="R852" s="3" t="s">
        <v>14</v>
      </c>
      <c r="U852" s="5" t="s">
        <v>28</v>
      </c>
      <c r="V852" s="5" t="s">
        <v>28</v>
      </c>
      <c r="X852" s="3" t="s">
        <v>564</v>
      </c>
      <c r="AA852" s="7"/>
      <c r="AB852" s="3" t="s">
        <v>1939</v>
      </c>
      <c r="AC852" s="3">
        <v>356</v>
      </c>
      <c r="AD852" s="3">
        <v>9</v>
      </c>
      <c r="AE852" s="3">
        <v>23</v>
      </c>
      <c r="AF852" s="3">
        <v>2</v>
      </c>
      <c r="AG852" s="3" t="b">
        <f t="shared" si="52"/>
        <v>1</v>
      </c>
      <c r="AH852" s="3" t="b">
        <f t="shared" si="53"/>
        <v>1</v>
      </c>
      <c r="AI852" s="3" t="b">
        <f t="shared" si="54"/>
        <v>1</v>
      </c>
      <c r="AJ852" s="3" t="b">
        <f t="shared" si="55"/>
        <v>1</v>
      </c>
      <c r="AK852" s="3" t="s">
        <v>254</v>
      </c>
      <c r="AL852" s="3" t="s">
        <v>49</v>
      </c>
      <c r="AM852" s="3">
        <v>8</v>
      </c>
      <c r="AN852" s="3" t="s">
        <v>1985</v>
      </c>
      <c r="AO852" s="3" t="s">
        <v>1986</v>
      </c>
      <c r="AQ852" s="3" t="s">
        <v>12</v>
      </c>
      <c r="BH852" s="3" t="s">
        <v>168</v>
      </c>
      <c r="BI852" s="3" t="s">
        <v>14</v>
      </c>
      <c r="BL852" s="3" t="s">
        <v>28</v>
      </c>
      <c r="BQ852" s="3" t="s">
        <v>86</v>
      </c>
      <c r="BS852" s="3" t="s">
        <v>35</v>
      </c>
    </row>
    <row r="853" spans="1:91" ht="114" x14ac:dyDescent="0.45">
      <c r="A853" s="3" t="s">
        <v>1939</v>
      </c>
      <c r="B853" s="4">
        <v>356</v>
      </c>
      <c r="C853" s="4">
        <v>9</v>
      </c>
      <c r="D853" s="4">
        <v>24</v>
      </c>
      <c r="E853" s="4">
        <v>3</v>
      </c>
      <c r="G853" s="6" t="s">
        <v>1987</v>
      </c>
      <c r="I853" s="6" t="s">
        <v>1988</v>
      </c>
      <c r="M853" s="3" t="s">
        <v>49</v>
      </c>
      <c r="N853" s="4">
        <v>6</v>
      </c>
      <c r="Q853" s="3" t="s">
        <v>168</v>
      </c>
      <c r="U853" s="5" t="s">
        <v>71</v>
      </c>
      <c r="V853" s="5" t="s">
        <v>71</v>
      </c>
      <c r="X853" s="3" t="s">
        <v>1989</v>
      </c>
      <c r="AA853" s="7"/>
      <c r="AB853" s="3" t="s">
        <v>1939</v>
      </c>
      <c r="AC853" s="3">
        <v>356</v>
      </c>
      <c r="AD853" s="3">
        <v>9</v>
      </c>
      <c r="AE853" s="3">
        <v>24</v>
      </c>
      <c r="AF853" s="3">
        <v>3</v>
      </c>
      <c r="AG853" s="3" t="b">
        <f t="shared" si="52"/>
        <v>1</v>
      </c>
      <c r="AH853" s="3" t="b">
        <f t="shared" si="53"/>
        <v>1</v>
      </c>
      <c r="AI853" s="3" t="b">
        <f t="shared" si="54"/>
        <v>1</v>
      </c>
      <c r="AJ853" s="3" t="b">
        <f t="shared" si="55"/>
        <v>1</v>
      </c>
      <c r="AL853" s="3" t="s">
        <v>49</v>
      </c>
      <c r="AM853" s="3">
        <v>6</v>
      </c>
      <c r="AN853" s="3" t="s">
        <v>1987</v>
      </c>
      <c r="AO853" s="3" t="s">
        <v>1988</v>
      </c>
      <c r="BH853" s="3" t="s">
        <v>168</v>
      </c>
      <c r="BL853" s="3" t="s">
        <v>71</v>
      </c>
      <c r="BQ853" s="3" t="s">
        <v>98</v>
      </c>
      <c r="BT853" s="3" t="s">
        <v>279</v>
      </c>
    </row>
    <row r="854" spans="1:91" ht="114" x14ac:dyDescent="0.45">
      <c r="A854" s="3" t="s">
        <v>1939</v>
      </c>
      <c r="B854" s="4">
        <v>356</v>
      </c>
      <c r="C854" s="4">
        <v>9</v>
      </c>
      <c r="D854" s="4">
        <v>25</v>
      </c>
      <c r="E854" s="4">
        <v>4</v>
      </c>
      <c r="G854" s="6" t="s">
        <v>1990</v>
      </c>
      <c r="I854" s="6" t="s">
        <v>1991</v>
      </c>
      <c r="M854" s="3" t="s">
        <v>127</v>
      </c>
      <c r="N854" s="4">
        <v>23</v>
      </c>
      <c r="O854" s="5" t="s">
        <v>11</v>
      </c>
      <c r="Q854" s="3" t="s">
        <v>92</v>
      </c>
      <c r="U854" s="5" t="s">
        <v>28</v>
      </c>
      <c r="V854" s="5" t="s">
        <v>28</v>
      </c>
      <c r="X854" s="3" t="s">
        <v>30</v>
      </c>
      <c r="AA854" s="7"/>
      <c r="AB854" s="3" t="s">
        <v>1939</v>
      </c>
      <c r="AC854" s="3">
        <v>356</v>
      </c>
      <c r="AD854" s="3">
        <v>9</v>
      </c>
      <c r="AE854" s="3">
        <v>25</v>
      </c>
      <c r="AF854" s="3">
        <v>4</v>
      </c>
      <c r="AG854" s="3" t="b">
        <f t="shared" si="52"/>
        <v>1</v>
      </c>
      <c r="AH854" s="3" t="b">
        <f t="shared" si="53"/>
        <v>1</v>
      </c>
      <c r="AI854" s="3" t="b">
        <f t="shared" si="54"/>
        <v>1</v>
      </c>
      <c r="AJ854" s="3" t="b">
        <f t="shared" si="55"/>
        <v>1</v>
      </c>
      <c r="AL854" s="3" t="s">
        <v>127</v>
      </c>
      <c r="AM854" s="3">
        <v>23</v>
      </c>
      <c r="AN854" s="3" t="s">
        <v>1990</v>
      </c>
      <c r="AO854" s="3" t="s">
        <v>1991</v>
      </c>
      <c r="AP854" s="3" t="s">
        <v>11</v>
      </c>
      <c r="AX854" s="3" t="s">
        <v>92</v>
      </c>
      <c r="BL854" s="3" t="s">
        <v>28</v>
      </c>
      <c r="BX854" s="3" t="s">
        <v>30</v>
      </c>
    </row>
    <row r="855" spans="1:91" ht="99.75" x14ac:dyDescent="0.45">
      <c r="A855" s="3" t="s">
        <v>1939</v>
      </c>
      <c r="B855" s="4">
        <v>356</v>
      </c>
      <c r="C855" s="4">
        <v>10</v>
      </c>
      <c r="D855" s="4">
        <v>26</v>
      </c>
      <c r="E855" s="4">
        <v>1</v>
      </c>
      <c r="G855" s="6" t="s">
        <v>1992</v>
      </c>
      <c r="H855" s="8" t="s">
        <v>7</v>
      </c>
      <c r="I855" s="6" t="s">
        <v>1993</v>
      </c>
      <c r="M855" s="3" t="s">
        <v>49</v>
      </c>
      <c r="N855" s="4">
        <v>15</v>
      </c>
      <c r="Q855" s="3" t="s">
        <v>27</v>
      </c>
      <c r="T855" s="3" t="s">
        <v>44</v>
      </c>
      <c r="U855" s="5" t="s">
        <v>28</v>
      </c>
      <c r="V855" s="5" t="s">
        <v>28</v>
      </c>
      <c r="X855" s="3" t="s">
        <v>86</v>
      </c>
      <c r="AA855" s="7"/>
      <c r="AB855" s="3" t="s">
        <v>1939</v>
      </c>
      <c r="AC855" s="3">
        <v>356</v>
      </c>
      <c r="AD855" s="3">
        <v>10</v>
      </c>
      <c r="AE855" s="3">
        <v>26</v>
      </c>
      <c r="AF855" s="3">
        <v>1</v>
      </c>
      <c r="AG855" s="3" t="b">
        <f t="shared" si="52"/>
        <v>1</v>
      </c>
      <c r="AH855" s="3" t="b">
        <f t="shared" si="53"/>
        <v>1</v>
      </c>
      <c r="AI855" s="3" t="b">
        <f t="shared" si="54"/>
        <v>1</v>
      </c>
      <c r="AJ855" s="3" t="b">
        <f t="shared" si="55"/>
        <v>1</v>
      </c>
      <c r="AL855" s="3" t="s">
        <v>49</v>
      </c>
      <c r="AM855" s="3">
        <v>15</v>
      </c>
      <c r="AN855" s="3" t="s">
        <v>1992</v>
      </c>
      <c r="AO855" s="3" t="s">
        <v>1993</v>
      </c>
      <c r="AV855" s="3" t="s">
        <v>27</v>
      </c>
      <c r="BK855" s="3" t="s">
        <v>44</v>
      </c>
      <c r="BL855" s="3" t="s">
        <v>28</v>
      </c>
      <c r="BQ855" s="3" t="s">
        <v>86</v>
      </c>
    </row>
    <row r="856" spans="1:91" ht="99.75" x14ac:dyDescent="0.45">
      <c r="A856" s="3" t="s">
        <v>1939</v>
      </c>
      <c r="B856" s="4">
        <v>356</v>
      </c>
      <c r="C856" s="4">
        <v>10</v>
      </c>
      <c r="D856" s="4">
        <v>27</v>
      </c>
      <c r="E856" s="4">
        <v>2</v>
      </c>
      <c r="G856" s="6" t="s">
        <v>1994</v>
      </c>
      <c r="I856" s="6" t="s">
        <v>1995</v>
      </c>
      <c r="M856" s="3" t="s">
        <v>49</v>
      </c>
      <c r="N856" s="4">
        <v>11</v>
      </c>
      <c r="Q856" s="3" t="s">
        <v>168</v>
      </c>
      <c r="U856" s="5" t="s">
        <v>28</v>
      </c>
      <c r="V856" s="5" t="s">
        <v>28</v>
      </c>
      <c r="X856" s="3" t="s">
        <v>30</v>
      </c>
      <c r="AA856" s="7"/>
      <c r="AB856" s="3" t="s">
        <v>1939</v>
      </c>
      <c r="AC856" s="3">
        <v>356</v>
      </c>
      <c r="AD856" s="3">
        <v>10</v>
      </c>
      <c r="AE856" s="3">
        <v>27</v>
      </c>
      <c r="AF856" s="3">
        <v>2</v>
      </c>
      <c r="AG856" s="3" t="b">
        <f t="shared" si="52"/>
        <v>1</v>
      </c>
      <c r="AH856" s="3" t="b">
        <f t="shared" si="53"/>
        <v>1</v>
      </c>
      <c r="AI856" s="3" t="b">
        <f t="shared" si="54"/>
        <v>1</v>
      </c>
      <c r="AJ856" s="3" t="b">
        <f t="shared" si="55"/>
        <v>1</v>
      </c>
      <c r="AL856" s="3" t="s">
        <v>49</v>
      </c>
      <c r="AM856" s="3">
        <v>11</v>
      </c>
      <c r="AN856" s="3" t="s">
        <v>1994</v>
      </c>
      <c r="AO856" s="3" t="s">
        <v>1995</v>
      </c>
      <c r="BH856" s="3" t="s">
        <v>168</v>
      </c>
      <c r="BL856" s="3" t="s">
        <v>28</v>
      </c>
      <c r="BX856" s="3" t="s">
        <v>30</v>
      </c>
    </row>
    <row r="857" spans="1:91" ht="99.75" x14ac:dyDescent="0.45">
      <c r="A857" s="3" t="s">
        <v>1939</v>
      </c>
      <c r="B857" s="4">
        <v>356</v>
      </c>
      <c r="C857" s="4">
        <v>10</v>
      </c>
      <c r="D857" s="4">
        <v>28</v>
      </c>
      <c r="E857" s="4">
        <v>3</v>
      </c>
      <c r="G857" s="6" t="s">
        <v>1996</v>
      </c>
      <c r="I857" s="6" t="s">
        <v>1997</v>
      </c>
      <c r="M857" s="3" t="s">
        <v>49</v>
      </c>
      <c r="N857" s="4">
        <v>9</v>
      </c>
      <c r="Q857" s="3" t="s">
        <v>168</v>
      </c>
      <c r="U857" s="5" t="s">
        <v>71</v>
      </c>
      <c r="V857" s="5" t="s">
        <v>71</v>
      </c>
      <c r="X857" s="3" t="s">
        <v>30</v>
      </c>
      <c r="AA857" s="7"/>
      <c r="AB857" s="3" t="s">
        <v>1939</v>
      </c>
      <c r="AC857" s="3">
        <v>356</v>
      </c>
      <c r="AD857" s="3">
        <v>10</v>
      </c>
      <c r="AE857" s="3">
        <v>28</v>
      </c>
      <c r="AF857" s="3">
        <v>3</v>
      </c>
      <c r="AG857" s="3" t="b">
        <f t="shared" si="52"/>
        <v>1</v>
      </c>
      <c r="AH857" s="3" t="b">
        <f t="shared" si="53"/>
        <v>1</v>
      </c>
      <c r="AI857" s="3" t="b">
        <f t="shared" si="54"/>
        <v>1</v>
      </c>
      <c r="AJ857" s="3" t="b">
        <f t="shared" si="55"/>
        <v>1</v>
      </c>
      <c r="AL857" s="3" t="s">
        <v>49</v>
      </c>
      <c r="AM857" s="3">
        <v>9</v>
      </c>
      <c r="AN857" s="3" t="s">
        <v>1996</v>
      </c>
      <c r="AO857" s="3" t="s">
        <v>1997</v>
      </c>
      <c r="BH857" s="3" t="s">
        <v>168</v>
      </c>
      <c r="BL857" s="3" t="s">
        <v>71</v>
      </c>
      <c r="BX857" s="3" t="s">
        <v>30</v>
      </c>
    </row>
    <row r="858" spans="1:91" ht="57" x14ac:dyDescent="0.45">
      <c r="A858" s="3" t="s">
        <v>1939</v>
      </c>
      <c r="B858" s="4">
        <v>356</v>
      </c>
      <c r="C858" s="4">
        <v>10</v>
      </c>
      <c r="D858" s="4">
        <v>29</v>
      </c>
      <c r="E858" s="4">
        <v>4</v>
      </c>
      <c r="G858" s="6" t="s">
        <v>1998</v>
      </c>
      <c r="I858" s="6" t="s">
        <v>1999</v>
      </c>
      <c r="M858" s="3" t="s">
        <v>49</v>
      </c>
      <c r="N858" s="4">
        <v>12</v>
      </c>
      <c r="Q858" s="3" t="s">
        <v>168</v>
      </c>
      <c r="T858" s="3" t="s">
        <v>44</v>
      </c>
      <c r="U858" s="5" t="s">
        <v>28</v>
      </c>
      <c r="V858" s="5" t="s">
        <v>28</v>
      </c>
      <c r="X858" s="3" t="s">
        <v>86</v>
      </c>
      <c r="Z858" s="3" t="s">
        <v>116</v>
      </c>
      <c r="AA858" s="7"/>
      <c r="AB858" s="3" t="s">
        <v>1939</v>
      </c>
      <c r="AC858" s="3">
        <v>356</v>
      </c>
      <c r="AD858" s="3">
        <v>10</v>
      </c>
      <c r="AE858" s="3">
        <v>29</v>
      </c>
      <c r="AF858" s="3">
        <v>4</v>
      </c>
      <c r="AG858" s="3" t="b">
        <f t="shared" si="52"/>
        <v>1</v>
      </c>
      <c r="AH858" s="3" t="b">
        <f t="shared" si="53"/>
        <v>1</v>
      </c>
      <c r="AI858" s="3" t="b">
        <f t="shared" si="54"/>
        <v>1</v>
      </c>
      <c r="AJ858" s="3" t="b">
        <f t="shared" si="55"/>
        <v>1</v>
      </c>
      <c r="AL858" s="3" t="s">
        <v>49</v>
      </c>
      <c r="AM858" s="3">
        <v>12</v>
      </c>
      <c r="AN858" s="3" t="s">
        <v>1998</v>
      </c>
      <c r="AO858" s="3" t="s">
        <v>1999</v>
      </c>
      <c r="BH858" s="3" t="s">
        <v>168</v>
      </c>
      <c r="BK858" s="3" t="s">
        <v>44</v>
      </c>
      <c r="BL858" s="3" t="s">
        <v>28</v>
      </c>
      <c r="BQ858" s="3" t="s">
        <v>86</v>
      </c>
      <c r="CL858" s="3" t="s">
        <v>116</v>
      </c>
    </row>
    <row r="859" spans="1:91" ht="71.25" x14ac:dyDescent="0.45">
      <c r="A859" s="3" t="s">
        <v>1939</v>
      </c>
      <c r="B859" s="4">
        <v>356</v>
      </c>
      <c r="C859" s="4">
        <v>10</v>
      </c>
      <c r="D859" s="4">
        <v>30</v>
      </c>
      <c r="E859" s="4">
        <v>5</v>
      </c>
      <c r="G859" s="6" t="s">
        <v>2000</v>
      </c>
      <c r="I859" s="6" t="s">
        <v>2001</v>
      </c>
      <c r="M859" s="3" t="s">
        <v>49</v>
      </c>
      <c r="N859" s="4">
        <v>1</v>
      </c>
      <c r="Q859" s="3" t="s">
        <v>128</v>
      </c>
      <c r="R859" s="3" t="s">
        <v>14</v>
      </c>
      <c r="T859" s="3" t="s">
        <v>44</v>
      </c>
      <c r="U859" s="5" t="s">
        <v>28</v>
      </c>
      <c r="V859" s="5" t="s">
        <v>28</v>
      </c>
      <c r="X859" s="3" t="s">
        <v>2002</v>
      </c>
      <c r="Y859" s="3" t="s">
        <v>134</v>
      </c>
      <c r="AA859" s="7"/>
      <c r="AB859" s="3" t="s">
        <v>1939</v>
      </c>
      <c r="AC859" s="3">
        <v>356</v>
      </c>
      <c r="AD859" s="3">
        <v>10</v>
      </c>
      <c r="AE859" s="3">
        <v>30</v>
      </c>
      <c r="AF859" s="3">
        <v>5</v>
      </c>
      <c r="AG859" s="3" t="b">
        <f t="shared" si="52"/>
        <v>1</v>
      </c>
      <c r="AH859" s="3" t="b">
        <f t="shared" si="53"/>
        <v>1</v>
      </c>
      <c r="AI859" s="3" t="b">
        <f t="shared" si="54"/>
        <v>1</v>
      </c>
      <c r="AJ859" s="3" t="b">
        <f t="shared" si="55"/>
        <v>1</v>
      </c>
      <c r="AL859" s="3" t="s">
        <v>49</v>
      </c>
      <c r="AM859" s="3">
        <v>1</v>
      </c>
      <c r="AN859" s="3" t="s">
        <v>2000</v>
      </c>
      <c r="AO859" s="3" t="s">
        <v>2001</v>
      </c>
      <c r="AV859" s="3" t="s">
        <v>27</v>
      </c>
      <c r="BH859" s="3" t="s">
        <v>168</v>
      </c>
      <c r="BI859" s="3" t="s">
        <v>14</v>
      </c>
      <c r="BK859" s="3" t="s">
        <v>44</v>
      </c>
      <c r="BL859" s="3" t="s">
        <v>28</v>
      </c>
      <c r="BO859" s="3" t="s">
        <v>350</v>
      </c>
      <c r="BQ859" s="3" t="s">
        <v>86</v>
      </c>
      <c r="CB859" s="3" t="s">
        <v>134</v>
      </c>
    </row>
    <row r="860" spans="1:91" ht="114" x14ac:dyDescent="0.45">
      <c r="A860" s="3" t="s">
        <v>1939</v>
      </c>
      <c r="B860" s="4">
        <v>356</v>
      </c>
      <c r="C860" s="4">
        <v>10</v>
      </c>
      <c r="D860" s="4">
        <v>31</v>
      </c>
      <c r="E860" s="4">
        <v>6</v>
      </c>
      <c r="G860" s="6" t="s">
        <v>2003</v>
      </c>
      <c r="I860" s="6" t="s">
        <v>2004</v>
      </c>
      <c r="M860" s="3" t="s">
        <v>49</v>
      </c>
      <c r="N860" s="4">
        <v>9</v>
      </c>
      <c r="Q860" s="3" t="s">
        <v>958</v>
      </c>
      <c r="R860" s="3" t="s">
        <v>14</v>
      </c>
      <c r="U860" s="5" t="s">
        <v>28</v>
      </c>
      <c r="V860" s="5" t="s">
        <v>28</v>
      </c>
      <c r="X860" s="3" t="s">
        <v>86</v>
      </c>
      <c r="Z860" s="3" t="s">
        <v>99</v>
      </c>
      <c r="AA860" s="7"/>
      <c r="AB860" s="3" t="s">
        <v>1939</v>
      </c>
      <c r="AC860" s="3">
        <v>356</v>
      </c>
      <c r="AD860" s="3">
        <v>10</v>
      </c>
      <c r="AE860" s="3">
        <v>31</v>
      </c>
      <c r="AF860" s="3">
        <v>6</v>
      </c>
      <c r="AG860" s="3" t="b">
        <f t="shared" si="52"/>
        <v>1</v>
      </c>
      <c r="AH860" s="3" t="b">
        <f t="shared" si="53"/>
        <v>1</v>
      </c>
      <c r="AI860" s="3" t="b">
        <f t="shared" si="54"/>
        <v>1</v>
      </c>
      <c r="AJ860" s="3" t="b">
        <f t="shared" si="55"/>
        <v>1</v>
      </c>
      <c r="AL860" s="3" t="s">
        <v>49</v>
      </c>
      <c r="AM860" s="3">
        <v>9</v>
      </c>
      <c r="AN860" s="3" t="s">
        <v>2003</v>
      </c>
      <c r="AO860" s="3" t="s">
        <v>2004</v>
      </c>
      <c r="AZ860" s="3" t="s">
        <v>124</v>
      </c>
      <c r="BC860" s="3" t="s">
        <v>266</v>
      </c>
      <c r="BI860" s="3" t="s">
        <v>14</v>
      </c>
      <c r="BL860" s="3" t="s">
        <v>28</v>
      </c>
      <c r="BQ860" s="3" t="s">
        <v>86</v>
      </c>
      <c r="CK860" s="3" t="s">
        <v>32</v>
      </c>
      <c r="CL860" s="3" t="s">
        <v>116</v>
      </c>
    </row>
    <row r="861" spans="1:91" ht="85.5" x14ac:dyDescent="0.45">
      <c r="A861" s="3" t="s">
        <v>1939</v>
      </c>
      <c r="B861" s="4">
        <v>356</v>
      </c>
      <c r="C861" s="4">
        <v>10</v>
      </c>
      <c r="D861" s="4">
        <v>32</v>
      </c>
      <c r="E861" s="4">
        <v>7</v>
      </c>
      <c r="G861" s="6" t="s">
        <v>2005</v>
      </c>
      <c r="I861" s="6" t="s">
        <v>2006</v>
      </c>
      <c r="M861" s="3" t="s">
        <v>127</v>
      </c>
      <c r="N861" s="4">
        <v>99</v>
      </c>
      <c r="Q861" s="3" t="s">
        <v>124</v>
      </c>
      <c r="U861" s="5" t="s">
        <v>71</v>
      </c>
      <c r="V861" s="5" t="s">
        <v>71</v>
      </c>
      <c r="X861" s="3" t="s">
        <v>30</v>
      </c>
      <c r="AA861" s="7"/>
      <c r="AB861" s="3" t="s">
        <v>1939</v>
      </c>
      <c r="AC861" s="3">
        <v>356</v>
      </c>
      <c r="AD861" s="3">
        <v>10</v>
      </c>
      <c r="AE861" s="3">
        <v>32</v>
      </c>
      <c r="AF861" s="3">
        <v>7</v>
      </c>
      <c r="AG861" s="3" t="b">
        <f t="shared" si="52"/>
        <v>1</v>
      </c>
      <c r="AH861" s="3" t="b">
        <f t="shared" si="53"/>
        <v>1</v>
      </c>
      <c r="AI861" s="3" t="b">
        <f t="shared" si="54"/>
        <v>1</v>
      </c>
      <c r="AJ861" s="3" t="b">
        <f t="shared" si="55"/>
        <v>1</v>
      </c>
      <c r="AL861" s="3" t="s">
        <v>127</v>
      </c>
      <c r="AM861" s="3">
        <v>99</v>
      </c>
      <c r="AN861" s="3" t="s">
        <v>2005</v>
      </c>
      <c r="AO861" s="3" t="s">
        <v>2006</v>
      </c>
      <c r="AZ861" s="3" t="s">
        <v>124</v>
      </c>
      <c r="BL861" s="3" t="s">
        <v>71</v>
      </c>
      <c r="BX861" s="3" t="s">
        <v>30</v>
      </c>
    </row>
    <row r="862" spans="1:91" ht="114" x14ac:dyDescent="0.45">
      <c r="A862" s="3" t="s">
        <v>1939</v>
      </c>
      <c r="B862" s="4">
        <v>356</v>
      </c>
      <c r="C862" s="4">
        <v>10</v>
      </c>
      <c r="D862" s="4">
        <v>33</v>
      </c>
      <c r="E862" s="4">
        <v>8</v>
      </c>
      <c r="F862" s="5" t="s">
        <v>254</v>
      </c>
      <c r="G862" s="6" t="s">
        <v>2007</v>
      </c>
      <c r="I862" s="6" t="s">
        <v>2008</v>
      </c>
      <c r="L862" s="6" t="s">
        <v>35</v>
      </c>
      <c r="M862" s="3" t="s">
        <v>127</v>
      </c>
      <c r="N862" s="4">
        <v>99</v>
      </c>
      <c r="O862" s="5" t="s">
        <v>11</v>
      </c>
      <c r="P862" s="5" t="s">
        <v>12</v>
      </c>
      <c r="Q862" s="3" t="s">
        <v>1590</v>
      </c>
      <c r="R862" s="3" t="s">
        <v>14</v>
      </c>
      <c r="U862" s="5" t="s">
        <v>71</v>
      </c>
      <c r="V862" s="5" t="s">
        <v>71</v>
      </c>
      <c r="X862" s="3" t="s">
        <v>98</v>
      </c>
      <c r="AA862" s="7"/>
      <c r="AB862" s="3" t="s">
        <v>1939</v>
      </c>
      <c r="AC862" s="3">
        <v>356</v>
      </c>
      <c r="AD862" s="3">
        <v>10</v>
      </c>
      <c r="AE862" s="3">
        <v>33</v>
      </c>
      <c r="AF862" s="3">
        <v>8</v>
      </c>
      <c r="AG862" s="3" t="b">
        <f t="shared" si="52"/>
        <v>1</v>
      </c>
      <c r="AH862" s="3" t="b">
        <f t="shared" si="53"/>
        <v>1</v>
      </c>
      <c r="AI862" s="3" t="b">
        <f t="shared" si="54"/>
        <v>1</v>
      </c>
      <c r="AJ862" s="3" t="b">
        <f t="shared" si="55"/>
        <v>1</v>
      </c>
      <c r="AK862" s="3" t="s">
        <v>254</v>
      </c>
      <c r="AL862" s="3" t="s">
        <v>127</v>
      </c>
      <c r="AM862" s="3">
        <v>99</v>
      </c>
      <c r="AN862" s="3" t="s">
        <v>2007</v>
      </c>
      <c r="AO862" s="3" t="s">
        <v>2008</v>
      </c>
      <c r="AP862" s="3" t="s">
        <v>11</v>
      </c>
      <c r="AQ862" s="3" t="s">
        <v>12</v>
      </c>
      <c r="AX862" s="3" t="s">
        <v>92</v>
      </c>
      <c r="BA862" s="3" t="s">
        <v>225</v>
      </c>
      <c r="BI862" s="3" t="s">
        <v>14</v>
      </c>
      <c r="BL862" s="3" t="s">
        <v>71</v>
      </c>
      <c r="BQ862" s="3" t="s">
        <v>98</v>
      </c>
    </row>
    <row r="863" spans="1:91" ht="71.25" x14ac:dyDescent="0.45">
      <c r="A863" s="3" t="s">
        <v>5437</v>
      </c>
      <c r="B863" s="4">
        <v>442</v>
      </c>
      <c r="C863" s="4">
        <v>2</v>
      </c>
      <c r="D863" s="4">
        <v>5</v>
      </c>
      <c r="E863" s="4">
        <v>3</v>
      </c>
      <c r="G863" s="6" t="s">
        <v>5445</v>
      </c>
      <c r="I863" s="6" t="s">
        <v>5446</v>
      </c>
      <c r="M863" s="3" t="s">
        <v>49</v>
      </c>
      <c r="N863" s="7"/>
      <c r="Q863" s="3" t="s">
        <v>27</v>
      </c>
      <c r="U863" s="5" t="s">
        <v>71</v>
      </c>
      <c r="V863" s="5" t="s">
        <v>71</v>
      </c>
      <c r="X863" s="8" t="s">
        <v>30</v>
      </c>
      <c r="AA863" s="7"/>
      <c r="AB863" s="3" t="s">
        <v>5437</v>
      </c>
      <c r="AC863" s="3">
        <v>442</v>
      </c>
      <c r="AD863" s="3">
        <v>2</v>
      </c>
      <c r="AE863" s="3">
        <v>5</v>
      </c>
      <c r="AF863" s="3">
        <v>3</v>
      </c>
      <c r="AG863" s="3" t="b">
        <f t="shared" si="52"/>
        <v>1</v>
      </c>
      <c r="AH863" s="3" t="b">
        <f t="shared" si="53"/>
        <v>1</v>
      </c>
      <c r="AI863" s="3" t="b">
        <f t="shared" si="54"/>
        <v>1</v>
      </c>
      <c r="AJ863" s="3" t="b">
        <f t="shared" si="55"/>
        <v>1</v>
      </c>
      <c r="AL863" s="3" t="s">
        <v>49</v>
      </c>
      <c r="AN863" s="3" t="s">
        <v>5445</v>
      </c>
      <c r="AO863" s="3" t="s">
        <v>5446</v>
      </c>
      <c r="AV863" s="3" t="s">
        <v>27</v>
      </c>
      <c r="BL863" s="3" t="s">
        <v>71</v>
      </c>
      <c r="BR863" s="3" t="s">
        <v>140</v>
      </c>
    </row>
    <row r="864" spans="1:91" ht="156.75" x14ac:dyDescent="0.45">
      <c r="A864" s="3" t="s">
        <v>2009</v>
      </c>
      <c r="B864" s="4">
        <v>357</v>
      </c>
      <c r="C864" s="4">
        <v>1</v>
      </c>
      <c r="D864" s="4">
        <v>2</v>
      </c>
      <c r="E864" s="4">
        <v>2</v>
      </c>
      <c r="G864" s="6" t="s">
        <v>2012</v>
      </c>
      <c r="I864" s="6" t="s">
        <v>2013</v>
      </c>
      <c r="M864" s="3" t="s">
        <v>49</v>
      </c>
      <c r="N864" s="4">
        <v>4</v>
      </c>
      <c r="Q864" s="3" t="s">
        <v>43</v>
      </c>
      <c r="R864" s="3" t="s">
        <v>14</v>
      </c>
      <c r="T864" s="3" t="s">
        <v>44</v>
      </c>
      <c r="U864" s="5" t="s">
        <v>28</v>
      </c>
      <c r="V864" s="5" t="s">
        <v>28</v>
      </c>
      <c r="X864" s="3" t="s">
        <v>65</v>
      </c>
      <c r="Z864" s="8" t="s">
        <v>502</v>
      </c>
      <c r="AA864" s="7"/>
      <c r="AB864" s="3" t="s">
        <v>2009</v>
      </c>
      <c r="AC864" s="3">
        <v>357</v>
      </c>
      <c r="AD864" s="3">
        <v>1</v>
      </c>
      <c r="AE864" s="3">
        <v>2</v>
      </c>
      <c r="AF864" s="3">
        <v>2</v>
      </c>
      <c r="AG864" s="3" t="b">
        <f t="shared" si="52"/>
        <v>1</v>
      </c>
      <c r="AH864" s="3" t="b">
        <f t="shared" si="53"/>
        <v>1</v>
      </c>
      <c r="AI864" s="3" t="b">
        <f t="shared" si="54"/>
        <v>1</v>
      </c>
      <c r="AJ864" s="3" t="b">
        <f t="shared" si="55"/>
        <v>1</v>
      </c>
      <c r="AL864" s="3" t="s">
        <v>49</v>
      </c>
      <c r="AM864" s="3">
        <v>4</v>
      </c>
      <c r="AN864" s="3" t="s">
        <v>2012</v>
      </c>
      <c r="AO864" s="3" t="s">
        <v>2013</v>
      </c>
      <c r="AR864" s="3" t="s">
        <v>64</v>
      </c>
      <c r="BD864" s="3" t="s">
        <v>208</v>
      </c>
      <c r="BI864" s="3" t="s">
        <v>14</v>
      </c>
      <c r="BK864" s="3" t="s">
        <v>44</v>
      </c>
      <c r="BL864" s="3" t="s">
        <v>28</v>
      </c>
      <c r="BN864" s="3" t="s">
        <v>81</v>
      </c>
      <c r="BP864" s="3" t="s">
        <v>283</v>
      </c>
      <c r="CH864" s="3" t="s">
        <v>105</v>
      </c>
    </row>
    <row r="865" spans="1:86" ht="128.25" x14ac:dyDescent="0.45">
      <c r="A865" s="3" t="s">
        <v>2009</v>
      </c>
      <c r="B865" s="4">
        <v>357</v>
      </c>
      <c r="C865" s="4">
        <v>2</v>
      </c>
      <c r="D865" s="4">
        <v>3</v>
      </c>
      <c r="E865" s="4">
        <v>1</v>
      </c>
      <c r="G865" s="6" t="s">
        <v>2014</v>
      </c>
      <c r="I865" s="6" t="s">
        <v>2015</v>
      </c>
      <c r="M865" s="3" t="s">
        <v>26</v>
      </c>
      <c r="N865" s="7"/>
      <c r="Q865" s="3" t="s">
        <v>225</v>
      </c>
      <c r="S865" s="3" t="s">
        <v>15</v>
      </c>
      <c r="U865" s="5" t="s">
        <v>71</v>
      </c>
      <c r="V865" s="5" t="s">
        <v>71</v>
      </c>
      <c r="X865" s="3" t="s">
        <v>30</v>
      </c>
      <c r="AA865" s="7"/>
      <c r="AB865" s="3" t="s">
        <v>2009</v>
      </c>
      <c r="AC865" s="3">
        <v>357</v>
      </c>
      <c r="AD865" s="3">
        <v>2</v>
      </c>
      <c r="AE865" s="3">
        <v>3</v>
      </c>
      <c r="AF865" s="3">
        <v>1</v>
      </c>
      <c r="AG865" s="3" t="b">
        <f t="shared" si="52"/>
        <v>1</v>
      </c>
      <c r="AH865" s="3" t="b">
        <f t="shared" si="53"/>
        <v>1</v>
      </c>
      <c r="AI865" s="3" t="b">
        <f t="shared" si="54"/>
        <v>1</v>
      </c>
      <c r="AJ865" s="3" t="b">
        <f t="shared" si="55"/>
        <v>1</v>
      </c>
      <c r="AL865" s="3" t="s">
        <v>26</v>
      </c>
      <c r="AN865" s="3" t="s">
        <v>2014</v>
      </c>
      <c r="AO865" s="3" t="s">
        <v>2015</v>
      </c>
      <c r="BA865" s="3" t="s">
        <v>225</v>
      </c>
      <c r="BJ865" s="3" t="s">
        <v>15</v>
      </c>
      <c r="BL865" s="3" t="s">
        <v>71</v>
      </c>
      <c r="BX865" s="3" t="s">
        <v>30</v>
      </c>
    </row>
    <row r="866" spans="1:86" ht="71.25" x14ac:dyDescent="0.45">
      <c r="A866" s="3" t="s">
        <v>2009</v>
      </c>
      <c r="B866" s="4">
        <v>357</v>
      </c>
      <c r="C866" s="4">
        <v>2</v>
      </c>
      <c r="D866" s="4">
        <v>4</v>
      </c>
      <c r="E866" s="4">
        <v>2</v>
      </c>
      <c r="G866" s="6" t="s">
        <v>2016</v>
      </c>
      <c r="I866" s="6" t="s">
        <v>2017</v>
      </c>
      <c r="M866" s="3" t="s">
        <v>49</v>
      </c>
      <c r="N866" s="4">
        <v>2</v>
      </c>
      <c r="Q866" s="3" t="s">
        <v>38</v>
      </c>
      <c r="T866" s="3" t="s">
        <v>44</v>
      </c>
      <c r="U866" s="5" t="s">
        <v>71</v>
      </c>
      <c r="V866" s="5" t="s">
        <v>71</v>
      </c>
      <c r="X866" s="3" t="s">
        <v>30</v>
      </c>
      <c r="AA866" s="7"/>
      <c r="AB866" s="3" t="s">
        <v>2009</v>
      </c>
      <c r="AC866" s="3">
        <v>357</v>
      </c>
      <c r="AD866" s="3">
        <v>2</v>
      </c>
      <c r="AE866" s="3">
        <v>4</v>
      </c>
      <c r="AF866" s="3">
        <v>2</v>
      </c>
      <c r="AG866" s="3" t="b">
        <f t="shared" si="52"/>
        <v>1</v>
      </c>
      <c r="AH866" s="3" t="b">
        <f t="shared" si="53"/>
        <v>1</v>
      </c>
      <c r="AI866" s="3" t="b">
        <f t="shared" si="54"/>
        <v>1</v>
      </c>
      <c r="AJ866" s="3" t="b">
        <f t="shared" si="55"/>
        <v>1</v>
      </c>
      <c r="AL866" s="3" t="s">
        <v>49</v>
      </c>
      <c r="AM866" s="3">
        <v>2</v>
      </c>
      <c r="AN866" s="3" t="s">
        <v>2016</v>
      </c>
      <c r="AO866" s="3" t="s">
        <v>2017</v>
      </c>
      <c r="AU866" s="3" t="s">
        <v>38</v>
      </c>
      <c r="BK866" s="3" t="s">
        <v>44</v>
      </c>
      <c r="BL866" s="3" t="s">
        <v>71</v>
      </c>
      <c r="BX866" s="3" t="s">
        <v>30</v>
      </c>
    </row>
    <row r="867" spans="1:86" ht="71.25" x14ac:dyDescent="0.45">
      <c r="A867" s="3" t="s">
        <v>2009</v>
      </c>
      <c r="B867" s="4">
        <v>357</v>
      </c>
      <c r="C867" s="4">
        <v>3</v>
      </c>
      <c r="D867" s="4">
        <v>5</v>
      </c>
      <c r="E867" s="4">
        <v>1</v>
      </c>
      <c r="G867" s="6" t="s">
        <v>2018</v>
      </c>
      <c r="I867" s="6" t="s">
        <v>2019</v>
      </c>
      <c r="M867" s="3" t="s">
        <v>49</v>
      </c>
      <c r="N867" s="4">
        <v>9</v>
      </c>
      <c r="Q867" s="3" t="s">
        <v>43</v>
      </c>
      <c r="R867" s="3" t="s">
        <v>14</v>
      </c>
      <c r="T867" s="3" t="s">
        <v>44</v>
      </c>
      <c r="U867" s="5" t="s">
        <v>28</v>
      </c>
      <c r="V867" s="5" t="s">
        <v>28</v>
      </c>
      <c r="W867" s="3" t="s">
        <v>29</v>
      </c>
      <c r="X867" s="3" t="s">
        <v>39</v>
      </c>
      <c r="Z867" s="3" t="s">
        <v>502</v>
      </c>
      <c r="AA867" s="7"/>
      <c r="AB867" s="3" t="s">
        <v>2009</v>
      </c>
      <c r="AC867" s="3">
        <v>357</v>
      </c>
      <c r="AD867" s="3">
        <v>3</v>
      </c>
      <c r="AE867" s="3">
        <v>5</v>
      </c>
      <c r="AF867" s="3">
        <v>1</v>
      </c>
      <c r="AG867" s="3" t="b">
        <f t="shared" si="52"/>
        <v>1</v>
      </c>
      <c r="AH867" s="3" t="b">
        <f t="shared" si="53"/>
        <v>1</v>
      </c>
      <c r="AI867" s="3" t="b">
        <f t="shared" si="54"/>
        <v>1</v>
      </c>
      <c r="AJ867" s="3" t="b">
        <f t="shared" si="55"/>
        <v>1</v>
      </c>
      <c r="AL867" s="3" t="s">
        <v>49</v>
      </c>
      <c r="AM867" s="3">
        <v>9</v>
      </c>
      <c r="AN867" s="3" t="s">
        <v>2018</v>
      </c>
      <c r="AO867" s="3" t="s">
        <v>2019</v>
      </c>
      <c r="AR867" s="3" t="s">
        <v>64</v>
      </c>
      <c r="BD867" s="3" t="s">
        <v>208</v>
      </c>
      <c r="BI867" s="3" t="s">
        <v>14</v>
      </c>
      <c r="BK867" s="3" t="s">
        <v>44</v>
      </c>
      <c r="BL867" s="3" t="s">
        <v>28</v>
      </c>
      <c r="BM867" s="3" t="s">
        <v>29</v>
      </c>
      <c r="BN867" s="3" t="s">
        <v>39</v>
      </c>
      <c r="CG867" s="3" t="s">
        <v>502</v>
      </c>
    </row>
    <row r="868" spans="1:86" ht="71.25" x14ac:dyDescent="0.45">
      <c r="A868" s="3" t="s">
        <v>2009</v>
      </c>
      <c r="B868" s="4">
        <v>357</v>
      </c>
      <c r="C868" s="4">
        <v>4</v>
      </c>
      <c r="D868" s="4">
        <v>6</v>
      </c>
      <c r="E868" s="4">
        <v>1</v>
      </c>
      <c r="G868" s="6" t="s">
        <v>2020</v>
      </c>
      <c r="I868" s="6" t="s">
        <v>2021</v>
      </c>
      <c r="M868" s="3" t="s">
        <v>26</v>
      </c>
      <c r="N868" s="7"/>
      <c r="Q868" s="3" t="s">
        <v>208</v>
      </c>
      <c r="U868" s="5" t="s">
        <v>28</v>
      </c>
      <c r="V868" s="5" t="s">
        <v>28</v>
      </c>
      <c r="X868" s="3" t="s">
        <v>279</v>
      </c>
      <c r="AA868" s="7"/>
      <c r="AB868" s="3" t="s">
        <v>2009</v>
      </c>
      <c r="AC868" s="3">
        <v>357</v>
      </c>
      <c r="AD868" s="3">
        <v>4</v>
      </c>
      <c r="AE868" s="3">
        <v>6</v>
      </c>
      <c r="AF868" s="3">
        <v>1</v>
      </c>
      <c r="AG868" s="3" t="b">
        <f t="shared" si="52"/>
        <v>1</v>
      </c>
      <c r="AH868" s="3" t="b">
        <f t="shared" si="53"/>
        <v>1</v>
      </c>
      <c r="AI868" s="3" t="b">
        <f t="shared" si="54"/>
        <v>1</v>
      </c>
      <c r="AJ868" s="3" t="b">
        <f t="shared" si="55"/>
        <v>1</v>
      </c>
      <c r="AL868" s="3" t="s">
        <v>26</v>
      </c>
      <c r="AN868" s="3" t="s">
        <v>2020</v>
      </c>
      <c r="AO868" s="3" t="s">
        <v>2021</v>
      </c>
      <c r="BD868" s="3" t="s">
        <v>208</v>
      </c>
      <c r="BL868" s="3" t="s">
        <v>28</v>
      </c>
      <c r="BT868" s="3" t="s">
        <v>279</v>
      </c>
    </row>
    <row r="869" spans="1:86" ht="99.75" x14ac:dyDescent="0.45">
      <c r="A869" s="3" t="s">
        <v>2009</v>
      </c>
      <c r="B869" s="4">
        <v>357</v>
      </c>
      <c r="C869" s="4">
        <v>5</v>
      </c>
      <c r="D869" s="4">
        <v>7</v>
      </c>
      <c r="E869" s="4">
        <v>1</v>
      </c>
      <c r="G869" s="6" t="s">
        <v>2022</v>
      </c>
      <c r="I869" s="6" t="s">
        <v>2023</v>
      </c>
      <c r="M869" s="3" t="s">
        <v>26</v>
      </c>
      <c r="N869" s="7"/>
      <c r="Q869" s="3" t="s">
        <v>64</v>
      </c>
      <c r="R869" s="3" t="s">
        <v>14</v>
      </c>
      <c r="T869" s="3" t="s">
        <v>44</v>
      </c>
      <c r="U869" s="5" t="s">
        <v>76</v>
      </c>
      <c r="V869" s="5" t="s">
        <v>76</v>
      </c>
      <c r="X869" s="3" t="s">
        <v>81</v>
      </c>
      <c r="Z869" s="3" t="s">
        <v>67</v>
      </c>
      <c r="AA869" s="7"/>
      <c r="AB869" s="3" t="s">
        <v>2009</v>
      </c>
      <c r="AC869" s="3">
        <v>357</v>
      </c>
      <c r="AD869" s="3">
        <v>5</v>
      </c>
      <c r="AE869" s="3">
        <v>7</v>
      </c>
      <c r="AF869" s="3">
        <v>1</v>
      </c>
      <c r="AG869" s="3" t="b">
        <f t="shared" si="52"/>
        <v>1</v>
      </c>
      <c r="AH869" s="3" t="b">
        <f t="shared" si="53"/>
        <v>1</v>
      </c>
      <c r="AI869" s="3" t="b">
        <f t="shared" si="54"/>
        <v>1</v>
      </c>
      <c r="AJ869" s="3" t="b">
        <f t="shared" si="55"/>
        <v>1</v>
      </c>
      <c r="AL869" s="3" t="s">
        <v>26</v>
      </c>
      <c r="AN869" s="3" t="s">
        <v>2022</v>
      </c>
      <c r="AO869" s="3" t="s">
        <v>2023</v>
      </c>
      <c r="AR869" s="3" t="s">
        <v>64</v>
      </c>
      <c r="BI869" s="3" t="s">
        <v>14</v>
      </c>
      <c r="BK869" s="3" t="s">
        <v>44</v>
      </c>
      <c r="BL869" s="3" t="s">
        <v>76</v>
      </c>
      <c r="BN869" s="3" t="s">
        <v>81</v>
      </c>
      <c r="CG869" s="3" t="s">
        <v>502</v>
      </c>
      <c r="CH869" s="3" t="s">
        <v>105</v>
      </c>
    </row>
    <row r="870" spans="1:86" ht="270.75" x14ac:dyDescent="0.45">
      <c r="A870" s="3" t="s">
        <v>2009</v>
      </c>
      <c r="B870" s="4">
        <v>357</v>
      </c>
      <c r="C870" s="4">
        <v>6</v>
      </c>
      <c r="D870" s="4">
        <v>8</v>
      </c>
      <c r="E870" s="4">
        <v>1</v>
      </c>
      <c r="G870" s="6" t="s">
        <v>2024</v>
      </c>
      <c r="I870" s="6" t="s">
        <v>2025</v>
      </c>
      <c r="L870" s="6" t="s">
        <v>35</v>
      </c>
      <c r="M870" s="3" t="s">
        <v>26</v>
      </c>
      <c r="N870" s="7"/>
      <c r="Q870" s="3" t="s">
        <v>2026</v>
      </c>
      <c r="R870" s="3" t="s">
        <v>14</v>
      </c>
      <c r="U870" s="5" t="s">
        <v>28</v>
      </c>
      <c r="V870" s="5" t="s">
        <v>28</v>
      </c>
      <c r="W870" s="3" t="s">
        <v>29</v>
      </c>
      <c r="X870" s="3" t="s">
        <v>890</v>
      </c>
      <c r="AA870" s="7"/>
      <c r="AB870" s="3" t="s">
        <v>2009</v>
      </c>
      <c r="AC870" s="3">
        <v>357</v>
      </c>
      <c r="AD870" s="3">
        <v>6</v>
      </c>
      <c r="AE870" s="3">
        <v>8</v>
      </c>
      <c r="AF870" s="3">
        <v>1</v>
      </c>
      <c r="AG870" s="3" t="b">
        <f t="shared" si="52"/>
        <v>1</v>
      </c>
      <c r="AH870" s="3" t="b">
        <f t="shared" si="53"/>
        <v>1</v>
      </c>
      <c r="AI870" s="3" t="b">
        <f t="shared" si="54"/>
        <v>1</v>
      </c>
      <c r="AJ870" s="3" t="b">
        <f t="shared" si="55"/>
        <v>1</v>
      </c>
      <c r="AL870" s="3" t="s">
        <v>26</v>
      </c>
      <c r="AN870" s="3" t="s">
        <v>2024</v>
      </c>
      <c r="AO870" s="3" t="s">
        <v>2025</v>
      </c>
      <c r="AR870" s="3" t="s">
        <v>64</v>
      </c>
      <c r="AX870" s="3" t="s">
        <v>92</v>
      </c>
      <c r="BI870" s="3" t="s">
        <v>14</v>
      </c>
      <c r="BL870" s="3" t="s">
        <v>28</v>
      </c>
      <c r="BM870" s="3" t="s">
        <v>29</v>
      </c>
      <c r="BT870" s="3" t="s">
        <v>279</v>
      </c>
      <c r="BV870" s="3" t="s">
        <v>109</v>
      </c>
    </row>
    <row r="871" spans="1:86" ht="42.75" x14ac:dyDescent="0.45">
      <c r="A871" s="3" t="s">
        <v>2009</v>
      </c>
      <c r="B871" s="4">
        <v>357</v>
      </c>
      <c r="C871" s="4">
        <v>7</v>
      </c>
      <c r="D871" s="4">
        <v>9</v>
      </c>
      <c r="E871" s="4">
        <v>1</v>
      </c>
      <c r="F871" s="5" t="s">
        <v>383</v>
      </c>
      <c r="G871" s="6" t="s">
        <v>2027</v>
      </c>
      <c r="M871" s="3" t="s">
        <v>49</v>
      </c>
      <c r="N871" s="4">
        <v>2</v>
      </c>
      <c r="Q871" s="3" t="s">
        <v>27</v>
      </c>
      <c r="T871" s="3" t="s">
        <v>44</v>
      </c>
      <c r="U871" s="5" t="s">
        <v>240</v>
      </c>
      <c r="V871" s="5" t="s">
        <v>71</v>
      </c>
      <c r="X871" s="3" t="s">
        <v>30</v>
      </c>
      <c r="AA871" s="7"/>
      <c r="AB871" s="3" t="s">
        <v>2009</v>
      </c>
      <c r="AC871" s="3">
        <v>357</v>
      </c>
      <c r="AD871" s="3">
        <v>7</v>
      </c>
      <c r="AE871" s="3">
        <v>9</v>
      </c>
      <c r="AF871" s="3">
        <v>1</v>
      </c>
      <c r="AG871" s="3" t="b">
        <f t="shared" si="52"/>
        <v>1</v>
      </c>
      <c r="AH871" s="3" t="b">
        <f t="shared" si="53"/>
        <v>1</v>
      </c>
      <c r="AI871" s="3" t="b">
        <f t="shared" si="54"/>
        <v>1</v>
      </c>
      <c r="AJ871" s="3" t="b">
        <f t="shared" si="55"/>
        <v>1</v>
      </c>
      <c r="AK871" s="3" t="s">
        <v>383</v>
      </c>
      <c r="AL871" s="3" t="s">
        <v>49</v>
      </c>
      <c r="AM871" s="3">
        <v>2</v>
      </c>
      <c r="AN871" s="3" t="s">
        <v>2027</v>
      </c>
      <c r="AV871" s="3" t="s">
        <v>27</v>
      </c>
      <c r="BK871" s="3" t="s">
        <v>44</v>
      </c>
      <c r="BL871" s="3" t="s">
        <v>240</v>
      </c>
      <c r="BX871" s="3" t="s">
        <v>30</v>
      </c>
    </row>
    <row r="872" spans="1:86" s="21" customFormat="1" ht="57" x14ac:dyDescent="0.45">
      <c r="A872" s="21" t="s">
        <v>2009</v>
      </c>
      <c r="B872" s="22">
        <v>357</v>
      </c>
      <c r="C872" s="22">
        <v>7</v>
      </c>
      <c r="D872" s="22">
        <v>10</v>
      </c>
      <c r="E872" s="22">
        <v>2</v>
      </c>
      <c r="G872" s="23" t="s">
        <v>2028</v>
      </c>
      <c r="I872" s="23" t="s">
        <v>2029</v>
      </c>
      <c r="J872" s="23"/>
      <c r="K872" s="23"/>
      <c r="L872" s="23"/>
      <c r="M872" s="21" t="s">
        <v>49</v>
      </c>
      <c r="N872" s="22">
        <v>4</v>
      </c>
      <c r="Q872" s="21" t="s">
        <v>27</v>
      </c>
      <c r="T872" s="8">
        <v>2</v>
      </c>
      <c r="U872" s="21" t="s">
        <v>28</v>
      </c>
      <c r="V872" s="21" t="s">
        <v>28</v>
      </c>
      <c r="X872" s="21" t="s">
        <v>30</v>
      </c>
      <c r="AA872" s="24"/>
      <c r="AB872" s="21" t="s">
        <v>2009</v>
      </c>
      <c r="AC872" s="21">
        <v>357</v>
      </c>
      <c r="AD872" s="21">
        <v>7</v>
      </c>
      <c r="AE872" s="21">
        <v>10</v>
      </c>
      <c r="AF872" s="21">
        <v>2</v>
      </c>
      <c r="AG872" s="3" t="b">
        <f t="shared" si="52"/>
        <v>1</v>
      </c>
      <c r="AH872" s="3" t="b">
        <f t="shared" si="53"/>
        <v>1</v>
      </c>
      <c r="AI872" s="3" t="b">
        <f t="shared" si="54"/>
        <v>1</v>
      </c>
      <c r="AJ872" s="3" t="b">
        <f t="shared" si="55"/>
        <v>1</v>
      </c>
      <c r="AL872" s="21" t="s">
        <v>49</v>
      </c>
      <c r="AM872" s="21">
        <v>4</v>
      </c>
      <c r="AN872" s="21" t="s">
        <v>2028</v>
      </c>
      <c r="AO872" s="21" t="s">
        <v>2029</v>
      </c>
      <c r="AV872" s="21" t="s">
        <v>27</v>
      </c>
      <c r="BL872" s="21" t="s">
        <v>28</v>
      </c>
      <c r="BX872" s="21" t="s">
        <v>30</v>
      </c>
    </row>
    <row r="873" spans="1:86" s="21" customFormat="1" ht="28.5" x14ac:dyDescent="0.45">
      <c r="A873" s="21" t="s">
        <v>2009</v>
      </c>
      <c r="B873" s="22">
        <v>357</v>
      </c>
      <c r="C873" s="22">
        <v>7</v>
      </c>
      <c r="D873" s="22">
        <v>11</v>
      </c>
      <c r="E873" s="22">
        <v>3</v>
      </c>
      <c r="G873" s="23" t="s">
        <v>2030</v>
      </c>
      <c r="I873" s="23" t="s">
        <v>2029</v>
      </c>
      <c r="J873" s="23"/>
      <c r="K873" s="23"/>
      <c r="L873" s="23"/>
      <c r="M873" s="21" t="s">
        <v>26</v>
      </c>
      <c r="N873" s="24"/>
      <c r="Q873" s="21" t="s">
        <v>27</v>
      </c>
      <c r="R873" s="8"/>
      <c r="T873" s="21" t="s">
        <v>44</v>
      </c>
      <c r="U873" s="21" t="s">
        <v>28</v>
      </c>
      <c r="V873" s="21" t="s">
        <v>28</v>
      </c>
      <c r="X873" s="21" t="s">
        <v>51</v>
      </c>
      <c r="AA873" s="24"/>
      <c r="AB873" s="21" t="s">
        <v>2009</v>
      </c>
      <c r="AC873" s="21">
        <v>357</v>
      </c>
      <c r="AD873" s="21">
        <v>7</v>
      </c>
      <c r="AE873" s="21">
        <v>11</v>
      </c>
      <c r="AF873" s="21">
        <v>3</v>
      </c>
      <c r="AG873" s="3" t="b">
        <f t="shared" si="52"/>
        <v>1</v>
      </c>
      <c r="AH873" s="3" t="b">
        <f t="shared" si="53"/>
        <v>1</v>
      </c>
      <c r="AI873" s="3" t="b">
        <f t="shared" si="54"/>
        <v>1</v>
      </c>
      <c r="AJ873" s="3" t="b">
        <f t="shared" si="55"/>
        <v>1</v>
      </c>
      <c r="AL873" s="21" t="s">
        <v>26</v>
      </c>
      <c r="AN873" s="21" t="s">
        <v>2030</v>
      </c>
      <c r="AO873" s="21" t="s">
        <v>2029</v>
      </c>
      <c r="AV873" s="21" t="s">
        <v>27</v>
      </c>
      <c r="BI873" s="21" t="s">
        <v>14</v>
      </c>
      <c r="BK873" s="21" t="s">
        <v>44</v>
      </c>
      <c r="BL873" s="21" t="s">
        <v>28</v>
      </c>
      <c r="BO873" s="21" t="s">
        <v>51</v>
      </c>
    </row>
    <row r="874" spans="1:86" ht="57" x14ac:dyDescent="0.45">
      <c r="A874" s="3" t="s">
        <v>2009</v>
      </c>
      <c r="B874" s="4">
        <v>357</v>
      </c>
      <c r="C874" s="4">
        <v>8</v>
      </c>
      <c r="D874" s="4">
        <v>12</v>
      </c>
      <c r="E874" s="4">
        <v>1</v>
      </c>
      <c r="F874" s="5" t="s">
        <v>383</v>
      </c>
      <c r="G874" s="6" t="s">
        <v>2031</v>
      </c>
      <c r="I874" s="6" t="s">
        <v>2032</v>
      </c>
      <c r="M874" s="3" t="s">
        <v>49</v>
      </c>
      <c r="N874" s="4">
        <v>1</v>
      </c>
      <c r="Q874" s="3" t="s">
        <v>27</v>
      </c>
      <c r="T874" s="3" t="s">
        <v>44</v>
      </c>
      <c r="U874" s="5" t="s">
        <v>28</v>
      </c>
      <c r="V874" s="5" t="s">
        <v>28</v>
      </c>
      <c r="W874" s="3" t="s">
        <v>29</v>
      </c>
      <c r="X874" s="3" t="s">
        <v>30</v>
      </c>
      <c r="AA874" s="7"/>
      <c r="AB874" s="3" t="s">
        <v>2009</v>
      </c>
      <c r="AC874" s="3">
        <v>357</v>
      </c>
      <c r="AD874" s="3">
        <v>8</v>
      </c>
      <c r="AE874" s="3">
        <v>12</v>
      </c>
      <c r="AF874" s="3">
        <v>1</v>
      </c>
      <c r="AG874" s="3" t="b">
        <f t="shared" si="52"/>
        <v>1</v>
      </c>
      <c r="AH874" s="3" t="b">
        <f t="shared" si="53"/>
        <v>1</v>
      </c>
      <c r="AI874" s="3" t="b">
        <f t="shared" si="54"/>
        <v>1</v>
      </c>
      <c r="AJ874" s="3" t="b">
        <f t="shared" si="55"/>
        <v>1</v>
      </c>
      <c r="AK874" s="3" t="s">
        <v>383</v>
      </c>
      <c r="AL874" s="3" t="s">
        <v>49</v>
      </c>
      <c r="AM874" s="3">
        <v>1</v>
      </c>
      <c r="AN874" s="3" t="s">
        <v>2031</v>
      </c>
      <c r="AO874" s="3" t="s">
        <v>2032</v>
      </c>
      <c r="AV874" s="3" t="s">
        <v>27</v>
      </c>
      <c r="BK874" s="3" t="s">
        <v>44</v>
      </c>
      <c r="BL874" s="3" t="s">
        <v>28</v>
      </c>
      <c r="BM874" s="3" t="s">
        <v>29</v>
      </c>
      <c r="BX874" s="3" t="s">
        <v>30</v>
      </c>
    </row>
    <row r="875" spans="1:86" ht="42.75" x14ac:dyDescent="0.45">
      <c r="A875" s="3" t="s">
        <v>2009</v>
      </c>
      <c r="B875" s="4">
        <v>357</v>
      </c>
      <c r="C875" s="4">
        <v>8</v>
      </c>
      <c r="D875" s="4">
        <v>13</v>
      </c>
      <c r="E875" s="4">
        <v>2</v>
      </c>
      <c r="G875" s="6" t="s">
        <v>2033</v>
      </c>
      <c r="I875" s="6" t="s">
        <v>2034</v>
      </c>
      <c r="M875" s="3" t="s">
        <v>49</v>
      </c>
      <c r="N875" s="4">
        <v>3</v>
      </c>
      <c r="Q875" s="3" t="s">
        <v>124</v>
      </c>
      <c r="U875" s="5" t="s">
        <v>28</v>
      </c>
      <c r="V875" s="5" t="s">
        <v>28</v>
      </c>
      <c r="X875" s="3" t="s">
        <v>30</v>
      </c>
      <c r="AA875" s="7"/>
      <c r="AB875" s="3" t="s">
        <v>2009</v>
      </c>
      <c r="AC875" s="3">
        <v>357</v>
      </c>
      <c r="AD875" s="3">
        <v>8</v>
      </c>
      <c r="AE875" s="3">
        <v>13</v>
      </c>
      <c r="AF875" s="3">
        <v>2</v>
      </c>
      <c r="AG875" s="3" t="b">
        <f t="shared" si="52"/>
        <v>1</v>
      </c>
      <c r="AH875" s="3" t="b">
        <f t="shared" si="53"/>
        <v>1</v>
      </c>
      <c r="AI875" s="3" t="b">
        <f t="shared" si="54"/>
        <v>1</v>
      </c>
      <c r="AJ875" s="3" t="b">
        <f t="shared" si="55"/>
        <v>1</v>
      </c>
      <c r="AL875" s="3" t="s">
        <v>49</v>
      </c>
      <c r="AM875" s="3">
        <v>3</v>
      </c>
      <c r="AN875" s="3" t="s">
        <v>2033</v>
      </c>
      <c r="AO875" s="3" t="s">
        <v>2034</v>
      </c>
      <c r="AZ875" s="3" t="s">
        <v>124</v>
      </c>
      <c r="BL875" s="3" t="s">
        <v>28</v>
      </c>
      <c r="BX875" s="3" t="s">
        <v>30</v>
      </c>
    </row>
    <row r="876" spans="1:86" s="21" customFormat="1" ht="171" x14ac:dyDescent="0.45">
      <c r="A876" s="21" t="s">
        <v>2009</v>
      </c>
      <c r="B876" s="22">
        <v>357</v>
      </c>
      <c r="C876" s="22">
        <v>9</v>
      </c>
      <c r="D876" s="22">
        <v>14</v>
      </c>
      <c r="E876" s="22">
        <v>1</v>
      </c>
      <c r="F876" s="21" t="s">
        <v>1025</v>
      </c>
      <c r="G876" s="23" t="s">
        <v>2035</v>
      </c>
      <c r="I876" s="23" t="s">
        <v>2036</v>
      </c>
      <c r="J876" s="23"/>
      <c r="K876" s="23"/>
      <c r="L876" s="23"/>
      <c r="M876" s="21" t="s">
        <v>26</v>
      </c>
      <c r="N876" s="22">
        <v>99</v>
      </c>
      <c r="Q876" s="21" t="s">
        <v>651</v>
      </c>
      <c r="R876" s="21" t="s">
        <v>14</v>
      </c>
      <c r="S876" s="21" t="s">
        <v>15</v>
      </c>
      <c r="T876" s="21" t="s">
        <v>44</v>
      </c>
      <c r="U876" s="21" t="s">
        <v>71</v>
      </c>
      <c r="V876" s="21" t="s">
        <v>71</v>
      </c>
      <c r="X876" s="21" t="s">
        <v>942</v>
      </c>
      <c r="AA876" s="24"/>
      <c r="AB876" s="21" t="s">
        <v>2009</v>
      </c>
      <c r="AC876" s="21">
        <v>357</v>
      </c>
      <c r="AD876" s="21">
        <v>9</v>
      </c>
      <c r="AE876" s="21">
        <v>14</v>
      </c>
      <c r="AF876" s="21">
        <v>1</v>
      </c>
      <c r="AG876" s="3" t="b">
        <f t="shared" si="52"/>
        <v>1</v>
      </c>
      <c r="AH876" s="3" t="b">
        <f t="shared" si="53"/>
        <v>1</v>
      </c>
      <c r="AI876" s="3" t="b">
        <f t="shared" si="54"/>
        <v>1</v>
      </c>
      <c r="AJ876" s="3" t="b">
        <f t="shared" si="55"/>
        <v>1</v>
      </c>
      <c r="AK876" s="21" t="s">
        <v>1025</v>
      </c>
      <c r="AL876" s="21" t="s">
        <v>26</v>
      </c>
      <c r="AM876" s="21">
        <v>99</v>
      </c>
      <c r="AN876" s="21" t="s">
        <v>2035</v>
      </c>
      <c r="AO876" s="21" t="s">
        <v>2036</v>
      </c>
      <c r="BA876" s="21" t="s">
        <v>225</v>
      </c>
      <c r="BH876" s="21" t="s">
        <v>168</v>
      </c>
      <c r="BI876" s="21" t="s">
        <v>14</v>
      </c>
      <c r="BJ876" s="21" t="s">
        <v>15</v>
      </c>
      <c r="BK876" s="21" t="s">
        <v>44</v>
      </c>
      <c r="BL876" s="21" t="s">
        <v>71</v>
      </c>
      <c r="BQ876" s="21" t="s">
        <v>98</v>
      </c>
      <c r="BV876" s="21" t="s">
        <v>109</v>
      </c>
    </row>
    <row r="877" spans="1:86" s="21" customFormat="1" ht="28.5" x14ac:dyDescent="0.45">
      <c r="A877" s="21" t="s">
        <v>2009</v>
      </c>
      <c r="B877" s="22">
        <v>357</v>
      </c>
      <c r="C877" s="22">
        <v>9</v>
      </c>
      <c r="D877" s="22">
        <v>15</v>
      </c>
      <c r="E877" s="22">
        <v>2</v>
      </c>
      <c r="G877" s="23" t="s">
        <v>2037</v>
      </c>
      <c r="I877" s="23" t="s">
        <v>2029</v>
      </c>
      <c r="J877" s="23"/>
      <c r="K877" s="23"/>
      <c r="L877" s="23"/>
      <c r="M877" s="21" t="s">
        <v>49</v>
      </c>
      <c r="N877" s="24"/>
      <c r="Q877" s="21" t="s">
        <v>651</v>
      </c>
      <c r="U877" s="21" t="s">
        <v>71</v>
      </c>
      <c r="V877" s="21" t="s">
        <v>71</v>
      </c>
      <c r="X877" s="21" t="s">
        <v>86</v>
      </c>
      <c r="Z877" s="21" t="s">
        <v>2038</v>
      </c>
      <c r="AA877" s="24"/>
      <c r="AB877" s="21" t="s">
        <v>2009</v>
      </c>
      <c r="AC877" s="21">
        <v>357</v>
      </c>
      <c r="AD877" s="21">
        <v>9</v>
      </c>
      <c r="AE877" s="21">
        <v>15</v>
      </c>
      <c r="AF877" s="21">
        <v>2</v>
      </c>
      <c r="AG877" s="3" t="b">
        <f t="shared" si="52"/>
        <v>1</v>
      </c>
      <c r="AH877" s="3" t="b">
        <f t="shared" si="53"/>
        <v>1</v>
      </c>
      <c r="AI877" s="3" t="b">
        <f t="shared" si="54"/>
        <v>1</v>
      </c>
      <c r="AJ877" s="3" t="b">
        <f t="shared" si="55"/>
        <v>1</v>
      </c>
      <c r="AL877" s="21" t="s">
        <v>49</v>
      </c>
      <c r="AN877" s="21" t="s">
        <v>2037</v>
      </c>
      <c r="AO877" s="21" t="s">
        <v>2029</v>
      </c>
      <c r="BA877" s="21" t="s">
        <v>225</v>
      </c>
      <c r="BH877" s="21" t="s">
        <v>168</v>
      </c>
      <c r="BL877" s="21" t="s">
        <v>71</v>
      </c>
      <c r="BQ877" s="21" t="s">
        <v>86</v>
      </c>
      <c r="CE877" s="21" t="s">
        <v>229</v>
      </c>
      <c r="CF877" s="21" t="s">
        <v>465</v>
      </c>
    </row>
    <row r="878" spans="1:86" ht="114" x14ac:dyDescent="0.45">
      <c r="A878" s="3" t="s">
        <v>2009</v>
      </c>
      <c r="B878" s="4">
        <v>357</v>
      </c>
      <c r="C878" s="4">
        <v>10</v>
      </c>
      <c r="D878" s="4">
        <v>16</v>
      </c>
      <c r="E878" s="4">
        <v>1</v>
      </c>
      <c r="F878" s="5" t="s">
        <v>1025</v>
      </c>
      <c r="G878" s="6" t="s">
        <v>2039</v>
      </c>
      <c r="I878" s="6" t="s">
        <v>2040</v>
      </c>
      <c r="M878" s="3" t="s">
        <v>49</v>
      </c>
      <c r="N878" s="7"/>
      <c r="Q878" s="3" t="s">
        <v>27</v>
      </c>
      <c r="R878" s="8"/>
      <c r="T878" s="3" t="s">
        <v>44</v>
      </c>
      <c r="U878" s="5" t="s">
        <v>28</v>
      </c>
      <c r="V878" s="5" t="s">
        <v>28</v>
      </c>
      <c r="W878" s="3" t="s">
        <v>29</v>
      </c>
      <c r="X878" s="8" t="s">
        <v>30</v>
      </c>
      <c r="AA878" s="7"/>
      <c r="AB878" s="3" t="s">
        <v>2009</v>
      </c>
      <c r="AC878" s="3">
        <v>357</v>
      </c>
      <c r="AD878" s="3">
        <v>10</v>
      </c>
      <c r="AE878" s="3">
        <v>16</v>
      </c>
      <c r="AF878" s="3">
        <v>1</v>
      </c>
      <c r="AG878" s="3" t="b">
        <f t="shared" si="52"/>
        <v>1</v>
      </c>
      <c r="AH878" s="3" t="b">
        <f t="shared" si="53"/>
        <v>1</v>
      </c>
      <c r="AI878" s="3" t="b">
        <f t="shared" si="54"/>
        <v>1</v>
      </c>
      <c r="AJ878" s="3" t="b">
        <f t="shared" si="55"/>
        <v>1</v>
      </c>
      <c r="AK878" s="3" t="s">
        <v>1025</v>
      </c>
      <c r="AL878" s="3" t="s">
        <v>49</v>
      </c>
      <c r="AN878" s="3" t="s">
        <v>2039</v>
      </c>
      <c r="AO878" s="3" t="s">
        <v>2040</v>
      </c>
      <c r="AV878" s="3" t="s">
        <v>27</v>
      </c>
      <c r="BI878" s="3" t="s">
        <v>14</v>
      </c>
      <c r="BK878" s="3" t="s">
        <v>44</v>
      </c>
      <c r="BL878" s="3" t="s">
        <v>28</v>
      </c>
      <c r="BM878" s="3" t="s">
        <v>29</v>
      </c>
      <c r="BQ878" s="3" t="s">
        <v>86</v>
      </c>
    </row>
    <row r="879" spans="1:86" ht="71.25" x14ac:dyDescent="0.45">
      <c r="A879" s="3" t="s">
        <v>2009</v>
      </c>
      <c r="B879" s="4">
        <v>357</v>
      </c>
      <c r="C879" s="4">
        <v>10</v>
      </c>
      <c r="D879" s="4">
        <v>17</v>
      </c>
      <c r="E879" s="4">
        <v>2</v>
      </c>
      <c r="F879" s="5" t="s">
        <v>254</v>
      </c>
      <c r="G879" s="6" t="s">
        <v>2041</v>
      </c>
      <c r="I879" s="6" t="s">
        <v>2042</v>
      </c>
      <c r="M879" s="3" t="s">
        <v>49</v>
      </c>
      <c r="N879" s="4">
        <v>8</v>
      </c>
      <c r="Q879" s="3" t="s">
        <v>27</v>
      </c>
      <c r="T879" s="3" t="s">
        <v>44</v>
      </c>
      <c r="U879" s="5" t="s">
        <v>28</v>
      </c>
      <c r="V879" s="5" t="s">
        <v>28</v>
      </c>
      <c r="X879" s="3" t="s">
        <v>30</v>
      </c>
      <c r="AA879" s="7"/>
      <c r="AB879" s="3" t="s">
        <v>2009</v>
      </c>
      <c r="AC879" s="3">
        <v>357</v>
      </c>
      <c r="AD879" s="3">
        <v>10</v>
      </c>
      <c r="AE879" s="3">
        <v>17</v>
      </c>
      <c r="AF879" s="3">
        <v>2</v>
      </c>
      <c r="AG879" s="3" t="b">
        <f t="shared" si="52"/>
        <v>1</v>
      </c>
      <c r="AH879" s="3" t="b">
        <f t="shared" si="53"/>
        <v>1</v>
      </c>
      <c r="AI879" s="3" t="b">
        <f t="shared" si="54"/>
        <v>1</v>
      </c>
      <c r="AJ879" s="3" t="b">
        <f t="shared" si="55"/>
        <v>1</v>
      </c>
      <c r="AK879" s="3" t="s">
        <v>254</v>
      </c>
      <c r="AL879" s="3" t="s">
        <v>49</v>
      </c>
      <c r="AM879" s="3">
        <v>8</v>
      </c>
      <c r="AN879" s="3" t="s">
        <v>2041</v>
      </c>
      <c r="AO879" s="3" t="s">
        <v>2042</v>
      </c>
      <c r="AV879" s="3" t="s">
        <v>27</v>
      </c>
      <c r="BK879" s="3" t="s">
        <v>44</v>
      </c>
      <c r="BL879" s="3" t="s">
        <v>28</v>
      </c>
      <c r="BX879" s="3" t="s">
        <v>30</v>
      </c>
    </row>
    <row r="880" spans="1:86" ht="42.75" x14ac:dyDescent="0.45">
      <c r="A880" s="3" t="s">
        <v>2043</v>
      </c>
      <c r="B880" s="4">
        <v>358</v>
      </c>
      <c r="C880" s="4">
        <v>1</v>
      </c>
      <c r="D880" s="4">
        <v>1</v>
      </c>
      <c r="E880" s="4">
        <v>1</v>
      </c>
      <c r="G880" s="6" t="s">
        <v>2044</v>
      </c>
      <c r="I880" s="6" t="s">
        <v>2045</v>
      </c>
      <c r="K880" s="6" t="s">
        <v>7435</v>
      </c>
      <c r="M880" s="3" t="s">
        <v>26</v>
      </c>
      <c r="N880" s="7"/>
      <c r="Q880" s="3" t="s">
        <v>27</v>
      </c>
      <c r="U880" s="5" t="s">
        <v>28</v>
      </c>
      <c r="V880" s="5" t="s">
        <v>28</v>
      </c>
      <c r="W880" s="3" t="s">
        <v>29</v>
      </c>
      <c r="X880" s="8" t="s">
        <v>30</v>
      </c>
      <c r="AA880" s="7"/>
      <c r="AB880" s="3" t="s">
        <v>2043</v>
      </c>
      <c r="AC880" s="3">
        <v>358</v>
      </c>
      <c r="AD880" s="3">
        <v>1</v>
      </c>
      <c r="AE880" s="3">
        <v>1</v>
      </c>
      <c r="AF880" s="3">
        <v>1</v>
      </c>
      <c r="AG880" s="3" t="b">
        <f t="shared" si="52"/>
        <v>1</v>
      </c>
      <c r="AH880" s="3" t="b">
        <f t="shared" si="53"/>
        <v>1</v>
      </c>
      <c r="AI880" s="3" t="b">
        <f t="shared" si="54"/>
        <v>1</v>
      </c>
      <c r="AJ880" s="3" t="b">
        <f t="shared" si="55"/>
        <v>1</v>
      </c>
      <c r="AL880" s="3" t="s">
        <v>26</v>
      </c>
      <c r="AN880" s="3" t="s">
        <v>2044</v>
      </c>
      <c r="AO880" s="3" t="s">
        <v>2045</v>
      </c>
      <c r="AV880" s="3" t="s">
        <v>27</v>
      </c>
      <c r="BL880" s="3" t="s">
        <v>28</v>
      </c>
      <c r="BM880" s="3" t="s">
        <v>29</v>
      </c>
      <c r="BO880" s="3" t="s">
        <v>51</v>
      </c>
    </row>
    <row r="881" spans="1:91" ht="85.5" x14ac:dyDescent="0.45">
      <c r="A881" s="3" t="s">
        <v>2043</v>
      </c>
      <c r="B881" s="4">
        <v>358</v>
      </c>
      <c r="C881" s="4">
        <v>1</v>
      </c>
      <c r="D881" s="4">
        <v>2</v>
      </c>
      <c r="E881" s="4">
        <v>2</v>
      </c>
      <c r="G881" s="6" t="s">
        <v>2046</v>
      </c>
      <c r="I881" s="6" t="s">
        <v>2047</v>
      </c>
      <c r="M881" s="3" t="s">
        <v>49</v>
      </c>
      <c r="N881" s="4">
        <v>3</v>
      </c>
      <c r="Q881" s="8" t="s">
        <v>153</v>
      </c>
      <c r="U881" s="5" t="s">
        <v>71</v>
      </c>
      <c r="V881" s="5" t="s">
        <v>71</v>
      </c>
      <c r="X881" s="3" t="s">
        <v>30</v>
      </c>
      <c r="AA881" s="7"/>
      <c r="AB881" s="3" t="s">
        <v>2043</v>
      </c>
      <c r="AC881" s="3">
        <v>358</v>
      </c>
      <c r="AD881" s="3">
        <v>1</v>
      </c>
      <c r="AE881" s="3">
        <v>2</v>
      </c>
      <c r="AF881" s="3">
        <v>2</v>
      </c>
      <c r="AG881" s="3" t="b">
        <f t="shared" si="52"/>
        <v>1</v>
      </c>
      <c r="AH881" s="3" t="b">
        <f t="shared" si="53"/>
        <v>1</v>
      </c>
      <c r="AI881" s="3" t="b">
        <f t="shared" si="54"/>
        <v>1</v>
      </c>
      <c r="AJ881" s="3" t="b">
        <f t="shared" si="55"/>
        <v>1</v>
      </c>
      <c r="AL881" s="3" t="s">
        <v>49</v>
      </c>
      <c r="AM881" s="3">
        <v>3</v>
      </c>
      <c r="AN881" s="3" t="s">
        <v>2046</v>
      </c>
      <c r="AO881" s="3" t="s">
        <v>2047</v>
      </c>
      <c r="AV881" s="3" t="s">
        <v>27</v>
      </c>
      <c r="BL881" s="3" t="s">
        <v>71</v>
      </c>
      <c r="BX881" s="3" t="s">
        <v>30</v>
      </c>
    </row>
    <row r="882" spans="1:91" ht="42.75" x14ac:dyDescent="0.45">
      <c r="A882" s="3" t="s">
        <v>2043</v>
      </c>
      <c r="B882" s="4">
        <v>358</v>
      </c>
      <c r="C882" s="4">
        <v>1</v>
      </c>
      <c r="D882" s="4">
        <v>3</v>
      </c>
      <c r="E882" s="4">
        <v>3</v>
      </c>
      <c r="G882" s="6" t="s">
        <v>2048</v>
      </c>
      <c r="I882" s="6" t="s">
        <v>2049</v>
      </c>
      <c r="L882" s="6" t="s">
        <v>35</v>
      </c>
      <c r="M882" s="3" t="s">
        <v>127</v>
      </c>
      <c r="N882" s="4">
        <v>99</v>
      </c>
      <c r="Q882" s="3" t="s">
        <v>92</v>
      </c>
      <c r="U882" s="5" t="s">
        <v>28</v>
      </c>
      <c r="V882" s="5" t="s">
        <v>28</v>
      </c>
      <c r="X882" s="3" t="s">
        <v>30</v>
      </c>
      <c r="Z882" s="3" t="s">
        <v>40</v>
      </c>
      <c r="AA882" s="7"/>
      <c r="AB882" s="3" t="s">
        <v>2043</v>
      </c>
      <c r="AC882" s="3">
        <v>358</v>
      </c>
      <c r="AD882" s="3">
        <v>1</v>
      </c>
      <c r="AE882" s="3">
        <v>3</v>
      </c>
      <c r="AF882" s="3">
        <v>3</v>
      </c>
      <c r="AG882" s="3" t="b">
        <f t="shared" si="52"/>
        <v>1</v>
      </c>
      <c r="AH882" s="3" t="b">
        <f t="shared" si="53"/>
        <v>1</v>
      </c>
      <c r="AI882" s="3" t="b">
        <f t="shared" si="54"/>
        <v>1</v>
      </c>
      <c r="AJ882" s="3" t="b">
        <f t="shared" si="55"/>
        <v>1</v>
      </c>
      <c r="AL882" s="3" t="s">
        <v>127</v>
      </c>
      <c r="AM882" s="3">
        <v>99</v>
      </c>
      <c r="AN882" s="3" t="s">
        <v>2048</v>
      </c>
      <c r="AO882" s="3" t="s">
        <v>2049</v>
      </c>
      <c r="AX882" s="3" t="s">
        <v>92</v>
      </c>
      <c r="BL882" s="3" t="s">
        <v>28</v>
      </c>
      <c r="BX882" s="3" t="s">
        <v>30</v>
      </c>
      <c r="CJ882" s="3" t="s">
        <v>40</v>
      </c>
    </row>
    <row r="883" spans="1:91" ht="99.75" x14ac:dyDescent="0.45">
      <c r="A883" s="3" t="s">
        <v>2043</v>
      </c>
      <c r="B883" s="4">
        <v>358</v>
      </c>
      <c r="C883" s="4">
        <v>2</v>
      </c>
      <c r="D883" s="4">
        <v>4</v>
      </c>
      <c r="E883" s="4">
        <v>1</v>
      </c>
      <c r="F883" s="5" t="s">
        <v>1025</v>
      </c>
      <c r="G883" s="6" t="s">
        <v>2050</v>
      </c>
      <c r="I883" s="6" t="s">
        <v>2051</v>
      </c>
      <c r="M883" s="3" t="s">
        <v>49</v>
      </c>
      <c r="N883" s="4">
        <v>6</v>
      </c>
      <c r="Q883" s="3" t="s">
        <v>27</v>
      </c>
      <c r="R883" s="3" t="s">
        <v>14</v>
      </c>
      <c r="T883" s="3" t="s">
        <v>44</v>
      </c>
      <c r="U883" s="5" t="s">
        <v>28</v>
      </c>
      <c r="V883" s="5" t="s">
        <v>28</v>
      </c>
      <c r="W883" s="3" t="s">
        <v>29</v>
      </c>
      <c r="X883" s="3" t="s">
        <v>350</v>
      </c>
      <c r="AA883" s="7"/>
      <c r="AB883" s="3" t="s">
        <v>2043</v>
      </c>
      <c r="AC883" s="3">
        <v>358</v>
      </c>
      <c r="AD883" s="3">
        <v>2</v>
      </c>
      <c r="AE883" s="3">
        <v>4</v>
      </c>
      <c r="AF883" s="3">
        <v>1</v>
      </c>
      <c r="AG883" s="3" t="b">
        <f t="shared" si="52"/>
        <v>1</v>
      </c>
      <c r="AH883" s="3" t="b">
        <f t="shared" si="53"/>
        <v>1</v>
      </c>
      <c r="AI883" s="3" t="b">
        <f t="shared" si="54"/>
        <v>1</v>
      </c>
      <c r="AJ883" s="3" t="b">
        <f t="shared" si="55"/>
        <v>1</v>
      </c>
      <c r="AK883" s="3" t="s">
        <v>1025</v>
      </c>
      <c r="AL883" s="3" t="s">
        <v>49</v>
      </c>
      <c r="AM883" s="3">
        <v>6</v>
      </c>
      <c r="AN883" s="3" t="s">
        <v>2050</v>
      </c>
      <c r="AO883" s="3" t="s">
        <v>2051</v>
      </c>
      <c r="AV883" s="3" t="s">
        <v>27</v>
      </c>
      <c r="BI883" s="3" t="s">
        <v>14</v>
      </c>
      <c r="BK883" s="3" t="s">
        <v>44</v>
      </c>
      <c r="BL883" s="3" t="s">
        <v>28</v>
      </c>
      <c r="BM883" s="3" t="s">
        <v>29</v>
      </c>
      <c r="BO883" s="3" t="s">
        <v>350</v>
      </c>
    </row>
    <row r="884" spans="1:91" ht="156.75" x14ac:dyDescent="0.45">
      <c r="A884" s="3" t="s">
        <v>2043</v>
      </c>
      <c r="B884" s="4">
        <v>358</v>
      </c>
      <c r="C884" s="4">
        <v>3</v>
      </c>
      <c r="D884" s="4">
        <v>5</v>
      </c>
      <c r="E884" s="4">
        <v>1</v>
      </c>
      <c r="G884" s="6" t="s">
        <v>2052</v>
      </c>
      <c r="I884" s="6" t="s">
        <v>2053</v>
      </c>
      <c r="M884" s="3" t="s">
        <v>49</v>
      </c>
      <c r="N884" s="4">
        <v>1</v>
      </c>
      <c r="Q884" s="3" t="s">
        <v>625</v>
      </c>
      <c r="R884" s="3" t="s">
        <v>14</v>
      </c>
      <c r="T884" s="3" t="s">
        <v>44</v>
      </c>
      <c r="U884" s="5" t="s">
        <v>28</v>
      </c>
      <c r="V884" s="5" t="s">
        <v>28</v>
      </c>
      <c r="W884" s="3" t="s">
        <v>29</v>
      </c>
      <c r="X884" s="3" t="s">
        <v>81</v>
      </c>
      <c r="Z884" s="3" t="s">
        <v>67</v>
      </c>
      <c r="AA884" s="7"/>
      <c r="AB884" s="3" t="s">
        <v>2043</v>
      </c>
      <c r="AC884" s="3">
        <v>358</v>
      </c>
      <c r="AD884" s="3">
        <v>3</v>
      </c>
      <c r="AE884" s="3">
        <v>5</v>
      </c>
      <c r="AF884" s="3">
        <v>1</v>
      </c>
      <c r="AG884" s="3" t="b">
        <f t="shared" si="52"/>
        <v>1</v>
      </c>
      <c r="AH884" s="3" t="b">
        <f t="shared" si="53"/>
        <v>1</v>
      </c>
      <c r="AI884" s="3" t="b">
        <f t="shared" si="54"/>
        <v>1</v>
      </c>
      <c r="AJ884" s="3" t="b">
        <f t="shared" si="55"/>
        <v>1</v>
      </c>
      <c r="AL884" s="3" t="s">
        <v>49</v>
      </c>
      <c r="AM884" s="3">
        <v>1</v>
      </c>
      <c r="AN884" s="3" t="s">
        <v>2052</v>
      </c>
      <c r="AO884" s="3" t="s">
        <v>2053</v>
      </c>
      <c r="AR884" s="3" t="s">
        <v>64</v>
      </c>
      <c r="BD884" s="3" t="s">
        <v>208</v>
      </c>
      <c r="BH884" s="3" t="s">
        <v>168</v>
      </c>
      <c r="BI884" s="3" t="s">
        <v>14</v>
      </c>
      <c r="BK884" s="3" t="s">
        <v>44</v>
      </c>
      <c r="BL884" s="3" t="s">
        <v>28</v>
      </c>
      <c r="BM884" s="3" t="s">
        <v>29</v>
      </c>
      <c r="BN884" s="3" t="s">
        <v>81</v>
      </c>
      <c r="CG884" s="3" t="s">
        <v>502</v>
      </c>
      <c r="CH884" s="3" t="s">
        <v>105</v>
      </c>
    </row>
    <row r="885" spans="1:91" ht="128.25" x14ac:dyDescent="0.45">
      <c r="A885" s="3" t="s">
        <v>2043</v>
      </c>
      <c r="B885" s="4">
        <v>358</v>
      </c>
      <c r="C885" s="4">
        <v>4</v>
      </c>
      <c r="D885" s="4">
        <v>6</v>
      </c>
      <c r="E885" s="4">
        <v>1</v>
      </c>
      <c r="G885" s="6" t="s">
        <v>2054</v>
      </c>
      <c r="I885" s="6" t="s">
        <v>2055</v>
      </c>
      <c r="M885" s="3" t="s">
        <v>26</v>
      </c>
      <c r="N885" s="7"/>
      <c r="Q885" s="3" t="s">
        <v>370</v>
      </c>
      <c r="U885" s="5" t="s">
        <v>28</v>
      </c>
      <c r="V885" s="5" t="s">
        <v>28</v>
      </c>
      <c r="X885" s="3" t="s">
        <v>279</v>
      </c>
      <c r="Z885" s="3" t="s">
        <v>40</v>
      </c>
      <c r="AA885" s="7"/>
      <c r="AB885" s="3" t="s">
        <v>2043</v>
      </c>
      <c r="AC885" s="3">
        <v>358</v>
      </c>
      <c r="AD885" s="3">
        <v>4</v>
      </c>
      <c r="AE885" s="3">
        <v>6</v>
      </c>
      <c r="AF885" s="3">
        <v>1</v>
      </c>
      <c r="AG885" s="3" t="b">
        <f t="shared" si="52"/>
        <v>1</v>
      </c>
      <c r="AH885" s="3" t="b">
        <f t="shared" si="53"/>
        <v>1</v>
      </c>
      <c r="AI885" s="3" t="b">
        <f t="shared" si="54"/>
        <v>1</v>
      </c>
      <c r="AJ885" s="3" t="b">
        <f t="shared" si="55"/>
        <v>1</v>
      </c>
      <c r="AL885" s="3" t="s">
        <v>26</v>
      </c>
      <c r="AN885" s="3" t="s">
        <v>2054</v>
      </c>
      <c r="AO885" s="3" t="s">
        <v>2055</v>
      </c>
      <c r="AY885" s="3" t="s">
        <v>370</v>
      </c>
      <c r="BL885" s="3" t="s">
        <v>28</v>
      </c>
      <c r="BT885" s="3" t="s">
        <v>279</v>
      </c>
      <c r="CJ885" s="3" t="s">
        <v>40</v>
      </c>
    </row>
    <row r="886" spans="1:91" ht="85.5" x14ac:dyDescent="0.45">
      <c r="A886" s="3" t="s">
        <v>2043</v>
      </c>
      <c r="B886" s="4">
        <v>358</v>
      </c>
      <c r="C886" s="4">
        <v>5</v>
      </c>
      <c r="D886" s="4">
        <v>7</v>
      </c>
      <c r="E886" s="4">
        <v>1</v>
      </c>
      <c r="G886" s="6" t="s">
        <v>2056</v>
      </c>
      <c r="I886" s="6" t="s">
        <v>2057</v>
      </c>
      <c r="K886" s="6" t="s">
        <v>7435</v>
      </c>
      <c r="M886" s="3" t="s">
        <v>26</v>
      </c>
      <c r="N886" s="7"/>
      <c r="Q886" s="3" t="s">
        <v>27</v>
      </c>
      <c r="U886" s="5" t="s">
        <v>28</v>
      </c>
      <c r="V886" s="5" t="s">
        <v>28</v>
      </c>
      <c r="W886" s="3" t="s">
        <v>29</v>
      </c>
      <c r="X886" s="8" t="s">
        <v>30</v>
      </c>
      <c r="AA886" s="7"/>
      <c r="AB886" s="3" t="s">
        <v>2043</v>
      </c>
      <c r="AC886" s="3">
        <v>358</v>
      </c>
      <c r="AD886" s="3">
        <v>5</v>
      </c>
      <c r="AE886" s="3">
        <v>7</v>
      </c>
      <c r="AF886" s="3">
        <v>1</v>
      </c>
      <c r="AG886" s="3" t="b">
        <f t="shared" si="52"/>
        <v>1</v>
      </c>
      <c r="AH886" s="3" t="b">
        <f t="shared" si="53"/>
        <v>1</v>
      </c>
      <c r="AI886" s="3" t="b">
        <f t="shared" si="54"/>
        <v>1</v>
      </c>
      <c r="AJ886" s="3" t="b">
        <f t="shared" si="55"/>
        <v>1</v>
      </c>
      <c r="AL886" s="3" t="s">
        <v>26</v>
      </c>
      <c r="AN886" s="3" t="s">
        <v>2056</v>
      </c>
      <c r="AO886" s="3" t="s">
        <v>2057</v>
      </c>
      <c r="AV886" s="3" t="s">
        <v>27</v>
      </c>
      <c r="BL886" s="3" t="s">
        <v>28</v>
      </c>
      <c r="BM886" s="3" t="s">
        <v>29</v>
      </c>
      <c r="BO886" s="3" t="s">
        <v>51</v>
      </c>
    </row>
    <row r="887" spans="1:91" ht="28.5" x14ac:dyDescent="0.45">
      <c r="A887" s="3" t="s">
        <v>2043</v>
      </c>
      <c r="B887" s="4">
        <v>358</v>
      </c>
      <c r="C887" s="4">
        <v>6</v>
      </c>
      <c r="D887" s="4">
        <v>8</v>
      </c>
      <c r="E887" s="4">
        <v>1</v>
      </c>
      <c r="G887" s="6" t="s">
        <v>2058</v>
      </c>
      <c r="I887" s="6" t="s">
        <v>2059</v>
      </c>
      <c r="M887" s="3" t="s">
        <v>49</v>
      </c>
      <c r="N887" s="4">
        <v>1</v>
      </c>
      <c r="Q887" s="3" t="s">
        <v>92</v>
      </c>
      <c r="U887" s="5" t="s">
        <v>28</v>
      </c>
      <c r="V887" s="5" t="s">
        <v>28</v>
      </c>
      <c r="W887" s="3" t="s">
        <v>29</v>
      </c>
      <c r="X887" s="8" t="s">
        <v>30</v>
      </c>
      <c r="AA887" s="7"/>
      <c r="AB887" s="3" t="s">
        <v>2043</v>
      </c>
      <c r="AC887" s="3">
        <v>358</v>
      </c>
      <c r="AD887" s="3">
        <v>6</v>
      </c>
      <c r="AE887" s="3">
        <v>8</v>
      </c>
      <c r="AF887" s="3">
        <v>1</v>
      </c>
      <c r="AG887" s="3" t="b">
        <f t="shared" si="52"/>
        <v>1</v>
      </c>
      <c r="AH887" s="3" t="b">
        <f t="shared" si="53"/>
        <v>1</v>
      </c>
      <c r="AI887" s="3" t="b">
        <f t="shared" si="54"/>
        <v>1</v>
      </c>
      <c r="AJ887" s="3" t="b">
        <f t="shared" si="55"/>
        <v>1</v>
      </c>
      <c r="AL887" s="3" t="s">
        <v>49</v>
      </c>
      <c r="AM887" s="3">
        <v>1</v>
      </c>
      <c r="AN887" s="3" t="s">
        <v>2058</v>
      </c>
      <c r="AO887" s="3" t="s">
        <v>2059</v>
      </c>
      <c r="AX887" s="3" t="s">
        <v>92</v>
      </c>
      <c r="BL887" s="3" t="s">
        <v>28</v>
      </c>
      <c r="BM887" s="3" t="s">
        <v>29</v>
      </c>
      <c r="BT887" s="3" t="s">
        <v>279</v>
      </c>
    </row>
    <row r="888" spans="1:91" ht="57" x14ac:dyDescent="0.45">
      <c r="A888" s="3" t="s">
        <v>2043</v>
      </c>
      <c r="B888" s="4">
        <v>358</v>
      </c>
      <c r="C888" s="4">
        <v>6</v>
      </c>
      <c r="D888" s="4">
        <v>9</v>
      </c>
      <c r="E888" s="4">
        <v>2</v>
      </c>
      <c r="G888" s="6" t="s">
        <v>2060</v>
      </c>
      <c r="I888" s="6" t="s">
        <v>2061</v>
      </c>
      <c r="M888" s="3" t="s">
        <v>26</v>
      </c>
      <c r="N888" s="4">
        <v>3</v>
      </c>
      <c r="Q888" s="3" t="s">
        <v>27</v>
      </c>
      <c r="U888" s="5" t="s">
        <v>28</v>
      </c>
      <c r="V888" s="5" t="s">
        <v>28</v>
      </c>
      <c r="X888" s="3" t="s">
        <v>30</v>
      </c>
      <c r="AA888" s="7"/>
      <c r="AB888" s="3" t="s">
        <v>2043</v>
      </c>
      <c r="AC888" s="3">
        <v>358</v>
      </c>
      <c r="AD888" s="3">
        <v>6</v>
      </c>
      <c r="AE888" s="3">
        <v>9</v>
      </c>
      <c r="AF888" s="3">
        <v>2</v>
      </c>
      <c r="AG888" s="3" t="b">
        <f t="shared" si="52"/>
        <v>1</v>
      </c>
      <c r="AH888" s="3" t="b">
        <f t="shared" si="53"/>
        <v>1</v>
      </c>
      <c r="AI888" s="3" t="b">
        <f t="shared" si="54"/>
        <v>1</v>
      </c>
      <c r="AJ888" s="3" t="b">
        <f t="shared" si="55"/>
        <v>1</v>
      </c>
      <c r="AL888" s="3" t="s">
        <v>26</v>
      </c>
      <c r="AM888" s="3">
        <v>3</v>
      </c>
      <c r="AN888" s="3" t="s">
        <v>2060</v>
      </c>
      <c r="AO888" s="3" t="s">
        <v>2061</v>
      </c>
      <c r="AV888" s="3" t="s">
        <v>27</v>
      </c>
      <c r="BL888" s="3" t="s">
        <v>28</v>
      </c>
      <c r="BX888" s="3" t="s">
        <v>30</v>
      </c>
    </row>
    <row r="889" spans="1:91" ht="42.75" x14ac:dyDescent="0.45">
      <c r="A889" s="3" t="s">
        <v>2043</v>
      </c>
      <c r="B889" s="4">
        <v>358</v>
      </c>
      <c r="C889" s="4">
        <v>6</v>
      </c>
      <c r="D889" s="4">
        <v>10</v>
      </c>
      <c r="E889" s="4">
        <v>3</v>
      </c>
      <c r="F889" s="5" t="s">
        <v>254</v>
      </c>
      <c r="G889" s="6" t="s">
        <v>2062</v>
      </c>
      <c r="I889" s="6" t="s">
        <v>2063</v>
      </c>
      <c r="L889" s="6" t="s">
        <v>35</v>
      </c>
      <c r="M889" s="3" t="s">
        <v>127</v>
      </c>
      <c r="N889" s="4">
        <v>33</v>
      </c>
      <c r="Q889" s="3" t="s">
        <v>27</v>
      </c>
      <c r="U889" s="5" t="s">
        <v>76</v>
      </c>
      <c r="V889" s="5" t="s">
        <v>76</v>
      </c>
      <c r="X889" s="3" t="s">
        <v>30</v>
      </c>
      <c r="AA889" s="7"/>
      <c r="AB889" s="3" t="s">
        <v>2043</v>
      </c>
      <c r="AC889" s="3">
        <v>358</v>
      </c>
      <c r="AD889" s="3">
        <v>6</v>
      </c>
      <c r="AE889" s="3">
        <v>10</v>
      </c>
      <c r="AF889" s="3">
        <v>3</v>
      </c>
      <c r="AG889" s="3" t="b">
        <f t="shared" si="52"/>
        <v>1</v>
      </c>
      <c r="AH889" s="3" t="b">
        <f t="shared" si="53"/>
        <v>1</v>
      </c>
      <c r="AI889" s="3" t="b">
        <f t="shared" si="54"/>
        <v>1</v>
      </c>
      <c r="AJ889" s="3" t="b">
        <f t="shared" si="55"/>
        <v>1</v>
      </c>
      <c r="AK889" s="3" t="s">
        <v>254</v>
      </c>
      <c r="AL889" s="3" t="s">
        <v>127</v>
      </c>
      <c r="AM889" s="3">
        <v>33</v>
      </c>
      <c r="AN889" s="3" t="s">
        <v>2062</v>
      </c>
      <c r="AO889" s="3" t="s">
        <v>2063</v>
      </c>
      <c r="AV889" s="3" t="s">
        <v>27</v>
      </c>
      <c r="BL889" s="3" t="s">
        <v>76</v>
      </c>
      <c r="BX889" s="3" t="s">
        <v>30</v>
      </c>
    </row>
    <row r="890" spans="1:91" ht="85.5" x14ac:dyDescent="0.45">
      <c r="A890" s="3" t="s">
        <v>2043</v>
      </c>
      <c r="B890" s="4">
        <v>358</v>
      </c>
      <c r="C890" s="4">
        <v>6</v>
      </c>
      <c r="D890" s="4">
        <v>11</v>
      </c>
      <c r="E890" s="4">
        <v>4</v>
      </c>
      <c r="G890" s="6" t="s">
        <v>2064</v>
      </c>
      <c r="I890" s="6" t="s">
        <v>2065</v>
      </c>
      <c r="L890" s="6" t="s">
        <v>35</v>
      </c>
      <c r="M890" s="3" t="s">
        <v>49</v>
      </c>
      <c r="N890" s="4">
        <v>99</v>
      </c>
      <c r="Q890" s="3" t="s">
        <v>153</v>
      </c>
      <c r="U890" s="5" t="s">
        <v>76</v>
      </c>
      <c r="V890" s="5" t="s">
        <v>76</v>
      </c>
      <c r="X890" s="8" t="s">
        <v>35</v>
      </c>
      <c r="AA890" s="7"/>
      <c r="AB890" s="3" t="s">
        <v>2043</v>
      </c>
      <c r="AC890" s="3">
        <v>358</v>
      </c>
      <c r="AD890" s="3">
        <v>6</v>
      </c>
      <c r="AE890" s="3">
        <v>11</v>
      </c>
      <c r="AF890" s="3">
        <v>4</v>
      </c>
      <c r="AG890" s="3" t="b">
        <f t="shared" si="52"/>
        <v>1</v>
      </c>
      <c r="AH890" s="3" t="b">
        <f t="shared" si="53"/>
        <v>1</v>
      </c>
      <c r="AI890" s="3" t="b">
        <f t="shared" si="54"/>
        <v>1</v>
      </c>
      <c r="AJ890" s="3" t="b">
        <f t="shared" si="55"/>
        <v>1</v>
      </c>
      <c r="AL890" s="3" t="s">
        <v>49</v>
      </c>
      <c r="AM890" s="3">
        <v>99</v>
      </c>
      <c r="AN890" s="3" t="s">
        <v>2064</v>
      </c>
      <c r="AO890" s="3" t="s">
        <v>2065</v>
      </c>
      <c r="AT890" s="3" t="s">
        <v>153</v>
      </c>
      <c r="BL890" s="3" t="s">
        <v>76</v>
      </c>
      <c r="BN890" s="3" t="s">
        <v>39</v>
      </c>
      <c r="BS890" s="3" t="s">
        <v>35</v>
      </c>
    </row>
    <row r="891" spans="1:91" ht="42.75" x14ac:dyDescent="0.45">
      <c r="A891" s="3" t="s">
        <v>2043</v>
      </c>
      <c r="B891" s="4">
        <v>358</v>
      </c>
      <c r="C891" s="4">
        <v>6</v>
      </c>
      <c r="D891" s="4">
        <v>12</v>
      </c>
      <c r="E891" s="4">
        <v>5</v>
      </c>
      <c r="G891" s="6" t="s">
        <v>2066</v>
      </c>
      <c r="H891" s="3" t="s">
        <v>7</v>
      </c>
      <c r="I891" s="6" t="s">
        <v>2067</v>
      </c>
      <c r="M891" s="3" t="s">
        <v>127</v>
      </c>
      <c r="N891" s="4">
        <v>99</v>
      </c>
      <c r="Q891" s="3" t="s">
        <v>108</v>
      </c>
      <c r="U891" s="5" t="s">
        <v>76</v>
      </c>
      <c r="V891" s="5" t="s">
        <v>76</v>
      </c>
      <c r="X891" s="3" t="s">
        <v>30</v>
      </c>
      <c r="AA891" s="7"/>
      <c r="AB891" s="3" t="s">
        <v>2043</v>
      </c>
      <c r="AC891" s="3">
        <v>358</v>
      </c>
      <c r="AD891" s="3">
        <v>6</v>
      </c>
      <c r="AE891" s="3">
        <v>12</v>
      </c>
      <c r="AF891" s="3">
        <v>5</v>
      </c>
      <c r="AG891" s="3" t="b">
        <f t="shared" si="52"/>
        <v>1</v>
      </c>
      <c r="AH891" s="3" t="b">
        <f t="shared" si="53"/>
        <v>1</v>
      </c>
      <c r="AI891" s="3" t="b">
        <f t="shared" si="54"/>
        <v>1</v>
      </c>
      <c r="AJ891" s="3" t="b">
        <f t="shared" si="55"/>
        <v>1</v>
      </c>
      <c r="AL891" s="3" t="s">
        <v>127</v>
      </c>
      <c r="AM891" s="3">
        <v>99</v>
      </c>
      <c r="AN891" s="3" t="s">
        <v>2066</v>
      </c>
      <c r="AO891" s="3" t="s">
        <v>2067</v>
      </c>
      <c r="AS891" s="3" t="s">
        <v>108</v>
      </c>
      <c r="BL891" s="3" t="s">
        <v>76</v>
      </c>
      <c r="BX891" s="3" t="s">
        <v>30</v>
      </c>
      <c r="CM891" s="3" t="s">
        <v>7</v>
      </c>
    </row>
    <row r="892" spans="1:91" ht="57" x14ac:dyDescent="0.45">
      <c r="A892" s="3" t="s">
        <v>2043</v>
      </c>
      <c r="B892" s="4">
        <v>358</v>
      </c>
      <c r="C892" s="4">
        <v>6</v>
      </c>
      <c r="D892" s="4">
        <v>13</v>
      </c>
      <c r="E892" s="4">
        <v>6</v>
      </c>
      <c r="G892" s="6" t="s">
        <v>2068</v>
      </c>
      <c r="H892" s="3" t="s">
        <v>7</v>
      </c>
      <c r="I892" s="6" t="s">
        <v>2069</v>
      </c>
      <c r="M892" s="3" t="s">
        <v>127</v>
      </c>
      <c r="N892" s="4">
        <v>99</v>
      </c>
      <c r="Q892" s="3" t="s">
        <v>168</v>
      </c>
      <c r="U892" s="5" t="s">
        <v>76</v>
      </c>
      <c r="V892" s="5" t="s">
        <v>76</v>
      </c>
      <c r="X892" s="3" t="s">
        <v>35</v>
      </c>
      <c r="Y892" s="8"/>
      <c r="AA892" s="7"/>
      <c r="AB892" s="3" t="s">
        <v>2043</v>
      </c>
      <c r="AC892" s="3">
        <v>358</v>
      </c>
      <c r="AD892" s="3">
        <v>6</v>
      </c>
      <c r="AE892" s="3">
        <v>13</v>
      </c>
      <c r="AF892" s="3">
        <v>6</v>
      </c>
      <c r="AG892" s="3" t="b">
        <f t="shared" si="52"/>
        <v>1</v>
      </c>
      <c r="AH892" s="3" t="b">
        <f t="shared" si="53"/>
        <v>1</v>
      </c>
      <c r="AI892" s="3" t="b">
        <f t="shared" si="54"/>
        <v>1</v>
      </c>
      <c r="AJ892" s="3" t="b">
        <f t="shared" si="55"/>
        <v>1</v>
      </c>
      <c r="AL892" s="3" t="s">
        <v>127</v>
      </c>
      <c r="AM892" s="3">
        <v>99</v>
      </c>
      <c r="AN892" s="3" t="s">
        <v>2068</v>
      </c>
      <c r="AO892" s="3" t="s">
        <v>2069</v>
      </c>
      <c r="BH892" s="3" t="s">
        <v>168</v>
      </c>
      <c r="BL892" s="3" t="s">
        <v>76</v>
      </c>
      <c r="BS892" s="3" t="s">
        <v>35</v>
      </c>
      <c r="BZ892" s="3" t="s">
        <v>745</v>
      </c>
      <c r="CM892" s="3" t="s">
        <v>7</v>
      </c>
    </row>
    <row r="893" spans="1:91" ht="57" x14ac:dyDescent="0.45">
      <c r="A893" s="3" t="s">
        <v>2043</v>
      </c>
      <c r="B893" s="4">
        <v>358</v>
      </c>
      <c r="C893" s="4">
        <v>7</v>
      </c>
      <c r="D893" s="4">
        <v>14</v>
      </c>
      <c r="E893" s="4">
        <v>1</v>
      </c>
      <c r="F893" s="5" t="s">
        <v>254</v>
      </c>
      <c r="G893" s="6" t="s">
        <v>2070</v>
      </c>
      <c r="I893" s="6" t="s">
        <v>2071</v>
      </c>
      <c r="M893" s="3" t="s">
        <v>49</v>
      </c>
      <c r="N893" s="4">
        <v>4</v>
      </c>
      <c r="Q893" s="3" t="s">
        <v>27</v>
      </c>
      <c r="U893" s="5" t="s">
        <v>28</v>
      </c>
      <c r="V893" s="5" t="s">
        <v>28</v>
      </c>
      <c r="X893" s="3" t="s">
        <v>30</v>
      </c>
      <c r="AA893" s="7"/>
      <c r="AB893" s="3" t="s">
        <v>2043</v>
      </c>
      <c r="AC893" s="3">
        <v>358</v>
      </c>
      <c r="AD893" s="3">
        <v>7</v>
      </c>
      <c r="AE893" s="3">
        <v>14</v>
      </c>
      <c r="AF893" s="3">
        <v>1</v>
      </c>
      <c r="AG893" s="3" t="b">
        <f t="shared" si="52"/>
        <v>1</v>
      </c>
      <c r="AH893" s="3" t="b">
        <f t="shared" si="53"/>
        <v>1</v>
      </c>
      <c r="AI893" s="3" t="b">
        <f t="shared" si="54"/>
        <v>1</v>
      </c>
      <c r="AJ893" s="3" t="b">
        <f t="shared" si="55"/>
        <v>1</v>
      </c>
      <c r="AK893" s="3" t="s">
        <v>254</v>
      </c>
      <c r="AL893" s="3" t="s">
        <v>49</v>
      </c>
      <c r="AM893" s="3">
        <v>4</v>
      </c>
      <c r="AN893" s="3" t="s">
        <v>2070</v>
      </c>
      <c r="AO893" s="3" t="s">
        <v>2071</v>
      </c>
      <c r="AV893" s="3" t="s">
        <v>27</v>
      </c>
      <c r="BL893" s="3" t="s">
        <v>28</v>
      </c>
      <c r="BX893" s="3" t="s">
        <v>30</v>
      </c>
    </row>
    <row r="894" spans="1:91" ht="42.75" x14ac:dyDescent="0.45">
      <c r="A894" s="3" t="s">
        <v>2043</v>
      </c>
      <c r="B894" s="4">
        <v>358</v>
      </c>
      <c r="C894" s="4">
        <v>7</v>
      </c>
      <c r="D894" s="4">
        <v>15</v>
      </c>
      <c r="E894" s="4">
        <v>2</v>
      </c>
      <c r="G894" s="6" t="s">
        <v>2072</v>
      </c>
      <c r="I894" s="6" t="s">
        <v>2073</v>
      </c>
      <c r="L894" s="6" t="s">
        <v>35</v>
      </c>
      <c r="M894" s="3" t="s">
        <v>49</v>
      </c>
      <c r="N894" s="4">
        <v>2</v>
      </c>
      <c r="Q894" s="3" t="s">
        <v>153</v>
      </c>
      <c r="T894" s="3" t="s">
        <v>44</v>
      </c>
      <c r="U894" s="5" t="s">
        <v>28</v>
      </c>
      <c r="V894" s="5" t="s">
        <v>28</v>
      </c>
      <c r="W894" s="3" t="s">
        <v>29</v>
      </c>
      <c r="X894" s="8" t="s">
        <v>30</v>
      </c>
      <c r="AA894" s="7"/>
      <c r="AB894" s="3" t="s">
        <v>2043</v>
      </c>
      <c r="AC894" s="3">
        <v>358</v>
      </c>
      <c r="AD894" s="3">
        <v>7</v>
      </c>
      <c r="AE894" s="3">
        <v>15</v>
      </c>
      <c r="AF894" s="3">
        <v>2</v>
      </c>
      <c r="AG894" s="3" t="b">
        <f t="shared" si="52"/>
        <v>1</v>
      </c>
      <c r="AH894" s="3" t="b">
        <f t="shared" si="53"/>
        <v>1</v>
      </c>
      <c r="AI894" s="3" t="b">
        <f t="shared" si="54"/>
        <v>1</v>
      </c>
      <c r="AJ894" s="3" t="b">
        <f t="shared" si="55"/>
        <v>1</v>
      </c>
      <c r="AL894" s="3" t="s">
        <v>49</v>
      </c>
      <c r="AM894" s="3">
        <v>2</v>
      </c>
      <c r="AN894" s="3" t="s">
        <v>2072</v>
      </c>
      <c r="AO894" s="3" t="s">
        <v>2073</v>
      </c>
      <c r="AT894" s="3" t="s">
        <v>153</v>
      </c>
      <c r="BK894" s="3" t="s">
        <v>44</v>
      </c>
      <c r="BL894" s="3" t="s">
        <v>28</v>
      </c>
      <c r="BM894" s="3" t="s">
        <v>29</v>
      </c>
      <c r="BN894" s="3" t="s">
        <v>39</v>
      </c>
    </row>
    <row r="895" spans="1:91" ht="71.25" x14ac:dyDescent="0.45">
      <c r="A895" s="3" t="s">
        <v>2043</v>
      </c>
      <c r="B895" s="4">
        <v>358</v>
      </c>
      <c r="C895" s="4">
        <v>8</v>
      </c>
      <c r="D895" s="4">
        <v>16</v>
      </c>
      <c r="E895" s="4">
        <v>1</v>
      </c>
      <c r="F895" s="5" t="s">
        <v>1025</v>
      </c>
      <c r="G895" s="6" t="s">
        <v>2074</v>
      </c>
      <c r="I895" s="6" t="s">
        <v>2075</v>
      </c>
      <c r="M895" s="3" t="s">
        <v>49</v>
      </c>
      <c r="N895" s="4">
        <v>1</v>
      </c>
      <c r="Q895" s="8" t="s">
        <v>27</v>
      </c>
      <c r="R895" s="8"/>
      <c r="U895" s="5" t="s">
        <v>28</v>
      </c>
      <c r="V895" s="5" t="s">
        <v>28</v>
      </c>
      <c r="W895" s="3" t="s">
        <v>29</v>
      </c>
      <c r="X895" s="8" t="s">
        <v>30</v>
      </c>
      <c r="AA895" s="7"/>
      <c r="AB895" s="3" t="s">
        <v>2043</v>
      </c>
      <c r="AC895" s="3">
        <v>358</v>
      </c>
      <c r="AD895" s="3">
        <v>8</v>
      </c>
      <c r="AE895" s="3">
        <v>16</v>
      </c>
      <c r="AF895" s="3">
        <v>1</v>
      </c>
      <c r="AG895" s="3" t="b">
        <f t="shared" si="52"/>
        <v>1</v>
      </c>
      <c r="AH895" s="3" t="b">
        <f t="shared" si="53"/>
        <v>1</v>
      </c>
      <c r="AI895" s="3" t="b">
        <f t="shared" si="54"/>
        <v>1</v>
      </c>
      <c r="AJ895" s="3" t="b">
        <f t="shared" si="55"/>
        <v>1</v>
      </c>
      <c r="AK895" s="3" t="s">
        <v>1025</v>
      </c>
      <c r="AL895" s="3" t="s">
        <v>49</v>
      </c>
      <c r="AM895" s="3">
        <v>1</v>
      </c>
      <c r="AN895" s="3" t="s">
        <v>2074</v>
      </c>
      <c r="AO895" s="3" t="s">
        <v>2075</v>
      </c>
      <c r="AV895" s="3" t="s">
        <v>27</v>
      </c>
      <c r="BH895" s="3" t="s">
        <v>168</v>
      </c>
      <c r="BI895" s="3" t="s">
        <v>14</v>
      </c>
      <c r="BL895" s="3" t="s">
        <v>28</v>
      </c>
      <c r="BM895" s="3" t="s">
        <v>29</v>
      </c>
      <c r="BO895" s="3" t="s">
        <v>51</v>
      </c>
      <c r="BQ895" s="3" t="s">
        <v>86</v>
      </c>
    </row>
    <row r="896" spans="1:91" ht="128.25" x14ac:dyDescent="0.45">
      <c r="A896" s="3" t="s">
        <v>2043</v>
      </c>
      <c r="B896" s="4">
        <v>358</v>
      </c>
      <c r="C896" s="4">
        <v>8</v>
      </c>
      <c r="D896" s="4">
        <v>17</v>
      </c>
      <c r="E896" s="4">
        <v>2</v>
      </c>
      <c r="F896" s="5" t="s">
        <v>1025</v>
      </c>
      <c r="G896" s="6" t="s">
        <v>2076</v>
      </c>
      <c r="I896" s="6" t="s">
        <v>2077</v>
      </c>
      <c r="M896" s="3" t="s">
        <v>49</v>
      </c>
      <c r="N896" s="4">
        <v>5</v>
      </c>
      <c r="Q896" s="3" t="s">
        <v>27</v>
      </c>
      <c r="U896" s="5" t="s">
        <v>28</v>
      </c>
      <c r="V896" s="5" t="s">
        <v>28</v>
      </c>
      <c r="X896" s="8" t="s">
        <v>30</v>
      </c>
      <c r="AA896" s="7"/>
      <c r="AB896" s="3" t="s">
        <v>2043</v>
      </c>
      <c r="AC896" s="3">
        <v>358</v>
      </c>
      <c r="AD896" s="3">
        <v>8</v>
      </c>
      <c r="AE896" s="3">
        <v>17</v>
      </c>
      <c r="AF896" s="3">
        <v>2</v>
      </c>
      <c r="AG896" s="3" t="b">
        <f t="shared" si="52"/>
        <v>1</v>
      </c>
      <c r="AH896" s="3" t="b">
        <f t="shared" si="53"/>
        <v>1</v>
      </c>
      <c r="AI896" s="3" t="b">
        <f t="shared" si="54"/>
        <v>1</v>
      </c>
      <c r="AJ896" s="3" t="b">
        <f t="shared" si="55"/>
        <v>1</v>
      </c>
      <c r="AK896" s="3" t="s">
        <v>1025</v>
      </c>
      <c r="AL896" s="3" t="s">
        <v>49</v>
      </c>
      <c r="AM896" s="3">
        <v>5</v>
      </c>
      <c r="AN896" s="3" t="s">
        <v>2076</v>
      </c>
      <c r="AO896" s="3" t="s">
        <v>2077</v>
      </c>
      <c r="AV896" s="3" t="s">
        <v>27</v>
      </c>
      <c r="BL896" s="3" t="s">
        <v>28</v>
      </c>
      <c r="BQ896" s="3" t="s">
        <v>86</v>
      </c>
    </row>
    <row r="897" spans="1:91" x14ac:dyDescent="0.45">
      <c r="A897" s="3" t="s">
        <v>2043</v>
      </c>
      <c r="B897" s="4">
        <v>358</v>
      </c>
      <c r="C897" s="4">
        <v>8</v>
      </c>
      <c r="D897" s="4">
        <v>18</v>
      </c>
      <c r="E897" s="4">
        <v>3</v>
      </c>
      <c r="G897" s="6" t="s">
        <v>2078</v>
      </c>
      <c r="N897" s="4"/>
      <c r="AA897" s="7"/>
      <c r="AB897" s="3" t="s">
        <v>2043</v>
      </c>
      <c r="AC897" s="3">
        <v>358</v>
      </c>
      <c r="AD897" s="3">
        <v>8</v>
      </c>
      <c r="AE897" s="3">
        <v>18</v>
      </c>
      <c r="AF897" s="3">
        <v>3</v>
      </c>
      <c r="AG897" s="3" t="b">
        <f t="shared" si="52"/>
        <v>1</v>
      </c>
      <c r="AH897" s="3" t="b">
        <f t="shared" si="53"/>
        <v>1</v>
      </c>
      <c r="AI897" s="3" t="b">
        <f t="shared" si="54"/>
        <v>1</v>
      </c>
      <c r="AJ897" s="3" t="b">
        <f t="shared" si="55"/>
        <v>1</v>
      </c>
      <c r="AL897" s="3" t="s">
        <v>49</v>
      </c>
      <c r="AM897" s="3">
        <v>2</v>
      </c>
      <c r="AN897" s="3" t="s">
        <v>2078</v>
      </c>
      <c r="AV897" s="3" t="s">
        <v>27</v>
      </c>
      <c r="BL897" s="3" t="s">
        <v>240</v>
      </c>
      <c r="BX897" s="3" t="s">
        <v>30</v>
      </c>
    </row>
    <row r="898" spans="1:91" ht="71.25" x14ac:dyDescent="0.45">
      <c r="A898" s="3" t="s">
        <v>2043</v>
      </c>
      <c r="B898" s="4">
        <v>358</v>
      </c>
      <c r="C898" s="4">
        <v>8</v>
      </c>
      <c r="D898" s="4">
        <v>19</v>
      </c>
      <c r="E898" s="4">
        <v>4</v>
      </c>
      <c r="F898" s="5" t="s">
        <v>254</v>
      </c>
      <c r="G898" s="6" t="s">
        <v>2079</v>
      </c>
      <c r="I898" s="6" t="s">
        <v>2080</v>
      </c>
      <c r="M898" s="3" t="s">
        <v>49</v>
      </c>
      <c r="N898" s="4">
        <v>4</v>
      </c>
      <c r="Q898" s="3" t="s">
        <v>168</v>
      </c>
      <c r="U898" s="5" t="s">
        <v>28</v>
      </c>
      <c r="V898" s="5" t="s">
        <v>28</v>
      </c>
      <c r="X898" s="8" t="s">
        <v>30</v>
      </c>
      <c r="Y898" s="3" t="s">
        <v>66</v>
      </c>
      <c r="AA898" s="7"/>
      <c r="AB898" s="3" t="s">
        <v>2043</v>
      </c>
      <c r="AC898" s="3">
        <v>358</v>
      </c>
      <c r="AD898" s="3">
        <v>8</v>
      </c>
      <c r="AE898" s="3">
        <v>19</v>
      </c>
      <c r="AF898" s="3">
        <v>4</v>
      </c>
      <c r="AG898" s="3" t="b">
        <f t="shared" ref="AG898:AG961" si="56">EXACT(A898,AB898)</f>
        <v>1</v>
      </c>
      <c r="AH898" s="3" t="b">
        <f t="shared" ref="AH898:AH961" si="57">EXACT(B898,AC898)</f>
        <v>1</v>
      </c>
      <c r="AI898" s="3" t="b">
        <f t="shared" ref="AI898:AI961" si="58">EXACT(C898,AD898)</f>
        <v>1</v>
      </c>
      <c r="AJ898" s="3" t="b">
        <f t="shared" ref="AJ898:AJ961" si="59">EXACT(D898,AE898)</f>
        <v>1</v>
      </c>
      <c r="AK898" s="3" t="s">
        <v>254</v>
      </c>
      <c r="AL898" s="3" t="s">
        <v>49</v>
      </c>
      <c r="AM898" s="3">
        <v>4</v>
      </c>
      <c r="AN898" s="3" t="s">
        <v>2079</v>
      </c>
      <c r="AO898" s="3" t="s">
        <v>2080</v>
      </c>
      <c r="BH898" s="3" t="s">
        <v>168</v>
      </c>
      <c r="BL898" s="3" t="s">
        <v>28</v>
      </c>
      <c r="BP898" s="3" t="s">
        <v>283</v>
      </c>
      <c r="BY898" s="3" t="s">
        <v>66</v>
      </c>
    </row>
    <row r="899" spans="1:91" ht="142.5" x14ac:dyDescent="0.45">
      <c r="A899" s="3" t="s">
        <v>2043</v>
      </c>
      <c r="B899" s="4">
        <v>358</v>
      </c>
      <c r="C899" s="4">
        <v>9</v>
      </c>
      <c r="D899" s="4">
        <v>20</v>
      </c>
      <c r="E899" s="4">
        <v>1</v>
      </c>
      <c r="F899" s="5" t="s">
        <v>254</v>
      </c>
      <c r="G899" s="6" t="s">
        <v>2081</v>
      </c>
      <c r="I899" s="6" t="s">
        <v>2082</v>
      </c>
      <c r="L899" s="6" t="s">
        <v>35</v>
      </c>
      <c r="M899" s="3" t="s">
        <v>127</v>
      </c>
      <c r="N899" s="4">
        <v>99</v>
      </c>
      <c r="Q899" s="3" t="s">
        <v>92</v>
      </c>
      <c r="T899" s="3" t="s">
        <v>44</v>
      </c>
      <c r="U899" s="5" t="s">
        <v>76</v>
      </c>
      <c r="V899" s="5" t="s">
        <v>76</v>
      </c>
      <c r="X899" s="3" t="s">
        <v>30</v>
      </c>
      <c r="AA899" s="7"/>
      <c r="AB899" s="3" t="s">
        <v>2043</v>
      </c>
      <c r="AC899" s="3">
        <v>358</v>
      </c>
      <c r="AD899" s="3">
        <v>9</v>
      </c>
      <c r="AE899" s="3">
        <v>20</v>
      </c>
      <c r="AF899" s="3">
        <v>1</v>
      </c>
      <c r="AG899" s="3" t="b">
        <f t="shared" si="56"/>
        <v>1</v>
      </c>
      <c r="AH899" s="3" t="b">
        <f t="shared" si="57"/>
        <v>1</v>
      </c>
      <c r="AI899" s="3" t="b">
        <f t="shared" si="58"/>
        <v>1</v>
      </c>
      <c r="AJ899" s="3" t="b">
        <f t="shared" si="59"/>
        <v>1</v>
      </c>
      <c r="AK899" s="3" t="s">
        <v>254</v>
      </c>
      <c r="AL899" s="3" t="s">
        <v>127</v>
      </c>
      <c r="AM899" s="3">
        <v>99</v>
      </c>
      <c r="AN899" s="3" t="s">
        <v>2081</v>
      </c>
      <c r="AO899" s="3" t="s">
        <v>2082</v>
      </c>
      <c r="AX899" s="3" t="s">
        <v>92</v>
      </c>
      <c r="BK899" s="3" t="s">
        <v>44</v>
      </c>
      <c r="BL899" s="3" t="s">
        <v>76</v>
      </c>
      <c r="BX899" s="3" t="s">
        <v>30</v>
      </c>
    </row>
    <row r="900" spans="1:91" ht="71.25" x14ac:dyDescent="0.45">
      <c r="A900" s="3" t="s">
        <v>2043</v>
      </c>
      <c r="B900" s="4">
        <v>358</v>
      </c>
      <c r="C900" s="4">
        <v>9</v>
      </c>
      <c r="D900" s="4">
        <v>21</v>
      </c>
      <c r="E900" s="4">
        <v>2</v>
      </c>
      <c r="G900" s="6" t="s">
        <v>2083</v>
      </c>
      <c r="I900" s="6" t="s">
        <v>2084</v>
      </c>
      <c r="M900" s="3" t="s">
        <v>127</v>
      </c>
      <c r="N900" s="4">
        <v>34</v>
      </c>
      <c r="Q900" s="3" t="s">
        <v>92</v>
      </c>
      <c r="U900" s="5" t="s">
        <v>76</v>
      </c>
      <c r="V900" s="5" t="s">
        <v>76</v>
      </c>
      <c r="X900" s="3" t="s">
        <v>30</v>
      </c>
      <c r="AA900" s="7"/>
      <c r="AB900" s="3" t="s">
        <v>2043</v>
      </c>
      <c r="AC900" s="3">
        <v>358</v>
      </c>
      <c r="AD900" s="3">
        <v>9</v>
      </c>
      <c r="AE900" s="3">
        <v>21</v>
      </c>
      <c r="AF900" s="3">
        <v>2</v>
      </c>
      <c r="AG900" s="3" t="b">
        <f t="shared" si="56"/>
        <v>1</v>
      </c>
      <c r="AH900" s="3" t="b">
        <f t="shared" si="57"/>
        <v>1</v>
      </c>
      <c r="AI900" s="3" t="b">
        <f t="shared" si="58"/>
        <v>1</v>
      </c>
      <c r="AJ900" s="3" t="b">
        <f t="shared" si="59"/>
        <v>1</v>
      </c>
      <c r="AL900" s="3" t="s">
        <v>127</v>
      </c>
      <c r="AM900" s="3">
        <v>34</v>
      </c>
      <c r="AN900" s="3" t="s">
        <v>2083</v>
      </c>
      <c r="AO900" s="3" t="s">
        <v>2084</v>
      </c>
      <c r="AX900" s="3" t="s">
        <v>92</v>
      </c>
      <c r="BL900" s="3" t="s">
        <v>76</v>
      </c>
      <c r="BX900" s="3" t="s">
        <v>30</v>
      </c>
    </row>
    <row r="901" spans="1:91" ht="57" x14ac:dyDescent="0.45">
      <c r="A901" s="3" t="s">
        <v>2043</v>
      </c>
      <c r="B901" s="4">
        <v>358</v>
      </c>
      <c r="C901" s="4">
        <v>10</v>
      </c>
      <c r="D901" s="4">
        <v>22</v>
      </c>
      <c r="E901" s="4">
        <v>1</v>
      </c>
      <c r="G901" s="6" t="s">
        <v>2085</v>
      </c>
      <c r="I901" s="6" t="s">
        <v>2086</v>
      </c>
      <c r="M901" s="3" t="s">
        <v>49</v>
      </c>
      <c r="N901" s="4">
        <v>2</v>
      </c>
      <c r="Q901" s="3" t="s">
        <v>27</v>
      </c>
      <c r="U901" s="5" t="s">
        <v>71</v>
      </c>
      <c r="V901" s="5" t="s">
        <v>71</v>
      </c>
      <c r="X901" s="3" t="s">
        <v>98</v>
      </c>
      <c r="Y901" s="8"/>
      <c r="Z901" s="3" t="s">
        <v>465</v>
      </c>
      <c r="AA901" s="7"/>
      <c r="AB901" s="3" t="s">
        <v>2043</v>
      </c>
      <c r="AC901" s="3">
        <v>358</v>
      </c>
      <c r="AD901" s="3">
        <v>10</v>
      </c>
      <c r="AE901" s="3">
        <v>22</v>
      </c>
      <c r="AF901" s="3">
        <v>1</v>
      </c>
      <c r="AG901" s="3" t="b">
        <f t="shared" si="56"/>
        <v>1</v>
      </c>
      <c r="AH901" s="3" t="b">
        <f t="shared" si="57"/>
        <v>1</v>
      </c>
      <c r="AI901" s="3" t="b">
        <f t="shared" si="58"/>
        <v>1</v>
      </c>
      <c r="AJ901" s="3" t="b">
        <f t="shared" si="59"/>
        <v>1</v>
      </c>
      <c r="AL901" s="3" t="s">
        <v>49</v>
      </c>
      <c r="AM901" s="3">
        <v>2</v>
      </c>
      <c r="AN901" s="3" t="s">
        <v>2085</v>
      </c>
      <c r="AO901" s="3" t="s">
        <v>2086</v>
      </c>
      <c r="AV901" s="3" t="s">
        <v>27</v>
      </c>
      <c r="BL901" s="3" t="s">
        <v>71</v>
      </c>
      <c r="BQ901" s="3" t="s">
        <v>98</v>
      </c>
      <c r="BY901" s="3" t="s">
        <v>66</v>
      </c>
      <c r="CF901" s="3" t="s">
        <v>465</v>
      </c>
    </row>
    <row r="902" spans="1:91" ht="71.25" x14ac:dyDescent="0.45">
      <c r="A902" s="3" t="s">
        <v>2043</v>
      </c>
      <c r="B902" s="4">
        <v>358</v>
      </c>
      <c r="C902" s="4">
        <v>10</v>
      </c>
      <c r="D902" s="4">
        <v>23</v>
      </c>
      <c r="E902" s="4">
        <v>2</v>
      </c>
      <c r="G902" s="6" t="s">
        <v>2087</v>
      </c>
      <c r="I902" s="6" t="s">
        <v>2088</v>
      </c>
      <c r="M902" s="3" t="s">
        <v>49</v>
      </c>
      <c r="N902" s="4">
        <v>7</v>
      </c>
      <c r="Q902" s="3" t="s">
        <v>27</v>
      </c>
      <c r="T902" s="3" t="s">
        <v>44</v>
      </c>
      <c r="U902" s="5" t="s">
        <v>28</v>
      </c>
      <c r="V902" s="5" t="s">
        <v>28</v>
      </c>
      <c r="X902" s="3" t="s">
        <v>30</v>
      </c>
      <c r="AA902" s="7"/>
      <c r="AB902" s="3" t="s">
        <v>2043</v>
      </c>
      <c r="AC902" s="3">
        <v>358</v>
      </c>
      <c r="AD902" s="3">
        <v>10</v>
      </c>
      <c r="AE902" s="3">
        <v>23</v>
      </c>
      <c r="AF902" s="3">
        <v>2</v>
      </c>
      <c r="AG902" s="3" t="b">
        <f t="shared" si="56"/>
        <v>1</v>
      </c>
      <c r="AH902" s="3" t="b">
        <f t="shared" si="57"/>
        <v>1</v>
      </c>
      <c r="AI902" s="3" t="b">
        <f t="shared" si="58"/>
        <v>1</v>
      </c>
      <c r="AJ902" s="3" t="b">
        <f t="shared" si="59"/>
        <v>1</v>
      </c>
      <c r="AL902" s="3" t="s">
        <v>49</v>
      </c>
      <c r="AM902" s="3">
        <v>7</v>
      </c>
      <c r="AN902" s="3" t="s">
        <v>2087</v>
      </c>
      <c r="AO902" s="3" t="s">
        <v>2088</v>
      </c>
      <c r="AV902" s="3" t="s">
        <v>27</v>
      </c>
      <c r="BK902" s="3" t="s">
        <v>44</v>
      </c>
      <c r="BL902" s="3" t="s">
        <v>28</v>
      </c>
      <c r="BX902" s="3" t="s">
        <v>30</v>
      </c>
    </row>
    <row r="903" spans="1:91" ht="42.75" x14ac:dyDescent="0.45">
      <c r="A903" s="3" t="s">
        <v>2043</v>
      </c>
      <c r="B903" s="4">
        <v>358</v>
      </c>
      <c r="C903" s="4">
        <v>10</v>
      </c>
      <c r="D903" s="4">
        <v>24</v>
      </c>
      <c r="E903" s="4">
        <v>3</v>
      </c>
      <c r="G903" s="6" t="s">
        <v>2089</v>
      </c>
      <c r="I903" s="6" t="s">
        <v>2090</v>
      </c>
      <c r="M903" s="3" t="s">
        <v>26</v>
      </c>
      <c r="N903" s="4">
        <v>1</v>
      </c>
      <c r="Q903" s="3" t="s">
        <v>27</v>
      </c>
      <c r="T903" s="3" t="s">
        <v>44</v>
      </c>
      <c r="U903" s="5" t="s">
        <v>71</v>
      </c>
      <c r="V903" s="5" t="s">
        <v>71</v>
      </c>
      <c r="X903" s="3" t="s">
        <v>30</v>
      </c>
      <c r="AA903" s="7"/>
      <c r="AB903" s="3" t="s">
        <v>2043</v>
      </c>
      <c r="AC903" s="3">
        <v>358</v>
      </c>
      <c r="AD903" s="3">
        <v>10</v>
      </c>
      <c r="AE903" s="3">
        <v>24</v>
      </c>
      <c r="AF903" s="3">
        <v>3</v>
      </c>
      <c r="AG903" s="3" t="b">
        <f t="shared" si="56"/>
        <v>1</v>
      </c>
      <c r="AH903" s="3" t="b">
        <f t="shared" si="57"/>
        <v>1</v>
      </c>
      <c r="AI903" s="3" t="b">
        <f t="shared" si="58"/>
        <v>1</v>
      </c>
      <c r="AJ903" s="3" t="b">
        <f t="shared" si="59"/>
        <v>1</v>
      </c>
      <c r="AL903" s="3" t="s">
        <v>26</v>
      </c>
      <c r="AM903" s="3">
        <v>1</v>
      </c>
      <c r="AN903" s="3" t="s">
        <v>2089</v>
      </c>
      <c r="AO903" s="3" t="s">
        <v>2090</v>
      </c>
      <c r="AV903" s="3" t="s">
        <v>27</v>
      </c>
      <c r="BK903" s="3" t="s">
        <v>44</v>
      </c>
      <c r="BL903" s="3" t="s">
        <v>71</v>
      </c>
      <c r="BX903" s="3" t="s">
        <v>30</v>
      </c>
    </row>
    <row r="904" spans="1:91" ht="71.25" x14ac:dyDescent="0.45">
      <c r="A904" s="3" t="s">
        <v>2134</v>
      </c>
      <c r="B904" s="4">
        <v>360</v>
      </c>
      <c r="C904" s="4">
        <v>3</v>
      </c>
      <c r="D904" s="4">
        <v>6</v>
      </c>
      <c r="E904" s="4">
        <v>1</v>
      </c>
      <c r="G904" s="6" t="s">
        <v>2146</v>
      </c>
      <c r="H904" s="3" t="s">
        <v>7</v>
      </c>
      <c r="I904" s="6" t="s">
        <v>2147</v>
      </c>
      <c r="M904" s="3" t="s">
        <v>49</v>
      </c>
      <c r="N904" s="4">
        <v>1</v>
      </c>
      <c r="Q904" s="3" t="s">
        <v>104</v>
      </c>
      <c r="R904" s="3" t="s">
        <v>14</v>
      </c>
      <c r="T904" s="3" t="s">
        <v>44</v>
      </c>
      <c r="U904" s="5" t="s">
        <v>28</v>
      </c>
      <c r="V904" s="5" t="s">
        <v>28</v>
      </c>
      <c r="W904" s="3" t="s">
        <v>29</v>
      </c>
      <c r="X904" s="3" t="s">
        <v>269</v>
      </c>
      <c r="Z904" s="3" t="s">
        <v>502</v>
      </c>
      <c r="AA904" s="7"/>
      <c r="AB904" s="3" t="s">
        <v>2134</v>
      </c>
      <c r="AC904" s="3">
        <v>360</v>
      </c>
      <c r="AD904" s="3">
        <v>3</v>
      </c>
      <c r="AE904" s="3">
        <v>6</v>
      </c>
      <c r="AF904" s="3">
        <v>1</v>
      </c>
      <c r="AG904" s="3" t="b">
        <f t="shared" si="56"/>
        <v>1</v>
      </c>
      <c r="AH904" s="3" t="b">
        <f t="shared" si="57"/>
        <v>1</v>
      </c>
      <c r="AI904" s="3" t="b">
        <f t="shared" si="58"/>
        <v>1</v>
      </c>
      <c r="AJ904" s="3" t="b">
        <f t="shared" si="59"/>
        <v>1</v>
      </c>
      <c r="AL904" s="3" t="s">
        <v>49</v>
      </c>
      <c r="AM904" s="3">
        <v>1</v>
      </c>
      <c r="AN904" s="3" t="s">
        <v>2146</v>
      </c>
      <c r="AO904" s="3" t="s">
        <v>2147</v>
      </c>
      <c r="AR904" s="3" t="s">
        <v>64</v>
      </c>
      <c r="BH904" s="3" t="s">
        <v>168</v>
      </c>
      <c r="BI904" s="3" t="s">
        <v>14</v>
      </c>
      <c r="BK904" s="3" t="s">
        <v>44</v>
      </c>
      <c r="BL904" s="3" t="s">
        <v>28</v>
      </c>
      <c r="BM904" s="3" t="s">
        <v>29</v>
      </c>
      <c r="BN904" s="3" t="s">
        <v>81</v>
      </c>
      <c r="BR904" s="3" t="s">
        <v>140</v>
      </c>
      <c r="CG904" s="3" t="s">
        <v>502</v>
      </c>
      <c r="CM904" s="3" t="s">
        <v>7</v>
      </c>
    </row>
    <row r="905" spans="1:91" ht="142.5" x14ac:dyDescent="0.45">
      <c r="A905" s="3" t="s">
        <v>2043</v>
      </c>
      <c r="B905" s="4">
        <v>358</v>
      </c>
      <c r="C905" s="4">
        <v>10</v>
      </c>
      <c r="D905" s="4">
        <v>26</v>
      </c>
      <c r="E905" s="4">
        <v>5</v>
      </c>
      <c r="G905" s="6" t="s">
        <v>2093</v>
      </c>
      <c r="H905" s="3" t="s">
        <v>7</v>
      </c>
      <c r="I905" s="6" t="s">
        <v>2094</v>
      </c>
      <c r="L905" s="6" t="s">
        <v>35</v>
      </c>
      <c r="M905" s="3" t="s">
        <v>49</v>
      </c>
      <c r="N905" s="4">
        <v>10</v>
      </c>
      <c r="Q905" s="8" t="s">
        <v>7318</v>
      </c>
      <c r="R905" s="3" t="s">
        <v>14</v>
      </c>
      <c r="U905" s="5" t="s">
        <v>28</v>
      </c>
      <c r="V905" s="5" t="s">
        <v>28</v>
      </c>
      <c r="X905" s="3" t="s">
        <v>959</v>
      </c>
      <c r="Y905" s="3" t="s">
        <v>134</v>
      </c>
      <c r="AA905" s="7"/>
      <c r="AB905" s="3" t="s">
        <v>2043</v>
      </c>
      <c r="AC905" s="3">
        <v>358</v>
      </c>
      <c r="AD905" s="3">
        <v>10</v>
      </c>
      <c r="AE905" s="3">
        <v>26</v>
      </c>
      <c r="AF905" s="3">
        <v>5</v>
      </c>
      <c r="AG905" s="3" t="b">
        <f t="shared" si="56"/>
        <v>1</v>
      </c>
      <c r="AH905" s="3" t="b">
        <f t="shared" si="57"/>
        <v>1</v>
      </c>
      <c r="AI905" s="3" t="b">
        <f t="shared" si="58"/>
        <v>1</v>
      </c>
      <c r="AJ905" s="3" t="b">
        <f t="shared" si="59"/>
        <v>1</v>
      </c>
      <c r="AL905" s="3" t="s">
        <v>49</v>
      </c>
      <c r="AM905" s="3">
        <v>10</v>
      </c>
      <c r="AN905" s="3" t="s">
        <v>2093</v>
      </c>
      <c r="AO905" s="3" t="s">
        <v>2094</v>
      </c>
      <c r="AX905" s="3" t="s">
        <v>92</v>
      </c>
      <c r="BA905" s="3" t="s">
        <v>225</v>
      </c>
      <c r="BI905" s="3" t="s">
        <v>14</v>
      </c>
      <c r="BL905" s="3" t="s">
        <v>28</v>
      </c>
      <c r="BP905" s="3" t="s">
        <v>327</v>
      </c>
      <c r="BQ905" s="3" t="s">
        <v>98</v>
      </c>
      <c r="CB905" s="3" t="s">
        <v>134</v>
      </c>
      <c r="CM905" s="3" t="s">
        <v>7</v>
      </c>
    </row>
    <row r="906" spans="1:91" ht="42.75" x14ac:dyDescent="0.45">
      <c r="A906" s="3" t="s">
        <v>2043</v>
      </c>
      <c r="B906" s="4">
        <v>358</v>
      </c>
      <c r="C906" s="4">
        <v>10</v>
      </c>
      <c r="D906" s="4">
        <v>27</v>
      </c>
      <c r="E906" s="4">
        <v>6</v>
      </c>
      <c r="G906" s="6" t="s">
        <v>2095</v>
      </c>
      <c r="I906" s="6" t="s">
        <v>2096</v>
      </c>
      <c r="M906" s="3" t="s">
        <v>127</v>
      </c>
      <c r="N906" s="4">
        <v>99</v>
      </c>
      <c r="Q906" s="3" t="s">
        <v>124</v>
      </c>
      <c r="R906" s="3" t="s">
        <v>14</v>
      </c>
      <c r="U906" s="5" t="s">
        <v>71</v>
      </c>
      <c r="V906" s="5" t="s">
        <v>71</v>
      </c>
      <c r="X906" s="3" t="s">
        <v>30</v>
      </c>
      <c r="AA906" s="7"/>
      <c r="AB906" s="3" t="s">
        <v>2043</v>
      </c>
      <c r="AC906" s="3">
        <v>358</v>
      </c>
      <c r="AD906" s="3">
        <v>10</v>
      </c>
      <c r="AE906" s="3">
        <v>27</v>
      </c>
      <c r="AF906" s="3">
        <v>6</v>
      </c>
      <c r="AG906" s="3" t="b">
        <f t="shared" si="56"/>
        <v>1</v>
      </c>
      <c r="AH906" s="3" t="b">
        <f t="shared" si="57"/>
        <v>1</v>
      </c>
      <c r="AI906" s="3" t="b">
        <f t="shared" si="58"/>
        <v>1</v>
      </c>
      <c r="AJ906" s="3" t="b">
        <f t="shared" si="59"/>
        <v>1</v>
      </c>
      <c r="AL906" s="3" t="s">
        <v>127</v>
      </c>
      <c r="AM906" s="3">
        <v>99</v>
      </c>
      <c r="AN906" s="3" t="s">
        <v>2095</v>
      </c>
      <c r="AO906" s="3" t="s">
        <v>2096</v>
      </c>
      <c r="AZ906" s="3" t="s">
        <v>124</v>
      </c>
      <c r="BI906" s="3" t="s">
        <v>14</v>
      </c>
      <c r="BL906" s="3" t="s">
        <v>71</v>
      </c>
      <c r="BX906" s="3" t="s">
        <v>30</v>
      </c>
    </row>
    <row r="907" spans="1:91" ht="42.75" x14ac:dyDescent="0.45">
      <c r="A907" s="3" t="s">
        <v>2043</v>
      </c>
      <c r="B907" s="4">
        <v>358</v>
      </c>
      <c r="C907" s="4">
        <v>10</v>
      </c>
      <c r="D907" s="4">
        <v>28</v>
      </c>
      <c r="E907" s="4">
        <v>7</v>
      </c>
      <c r="G907" s="6" t="s">
        <v>2097</v>
      </c>
      <c r="H907" s="3" t="s">
        <v>7</v>
      </c>
      <c r="I907" s="6" t="s">
        <v>2098</v>
      </c>
      <c r="M907" s="3" t="s">
        <v>49</v>
      </c>
      <c r="N907" s="4">
        <v>3</v>
      </c>
      <c r="Q907" s="3" t="s">
        <v>168</v>
      </c>
      <c r="U907" s="5" t="s">
        <v>28</v>
      </c>
      <c r="V907" s="5" t="s">
        <v>28</v>
      </c>
      <c r="X907" s="3" t="s">
        <v>30</v>
      </c>
      <c r="AA907" s="7"/>
      <c r="AB907" s="3" t="s">
        <v>2043</v>
      </c>
      <c r="AC907" s="3">
        <v>358</v>
      </c>
      <c r="AD907" s="3">
        <v>10</v>
      </c>
      <c r="AE907" s="3">
        <v>28</v>
      </c>
      <c r="AF907" s="3">
        <v>7</v>
      </c>
      <c r="AG907" s="3" t="b">
        <f t="shared" si="56"/>
        <v>1</v>
      </c>
      <c r="AH907" s="3" t="b">
        <f t="shared" si="57"/>
        <v>1</v>
      </c>
      <c r="AI907" s="3" t="b">
        <f t="shared" si="58"/>
        <v>1</v>
      </c>
      <c r="AJ907" s="3" t="b">
        <f t="shared" si="59"/>
        <v>1</v>
      </c>
      <c r="AL907" s="3" t="s">
        <v>49</v>
      </c>
      <c r="AM907" s="3">
        <v>3</v>
      </c>
      <c r="AN907" s="3" t="s">
        <v>2097</v>
      </c>
      <c r="AO907" s="3" t="s">
        <v>2098</v>
      </c>
      <c r="BH907" s="3" t="s">
        <v>168</v>
      </c>
      <c r="BL907" s="3" t="s">
        <v>28</v>
      </c>
      <c r="BX907" s="3" t="s">
        <v>30</v>
      </c>
      <c r="CM907" s="3" t="s">
        <v>7</v>
      </c>
    </row>
    <row r="908" spans="1:91" ht="85.5" x14ac:dyDescent="0.45">
      <c r="A908" s="3" t="s">
        <v>2043</v>
      </c>
      <c r="B908" s="4">
        <v>358</v>
      </c>
      <c r="C908" s="4">
        <v>10</v>
      </c>
      <c r="D908" s="4">
        <v>29</v>
      </c>
      <c r="E908" s="4">
        <v>8</v>
      </c>
      <c r="G908" s="6" t="s">
        <v>2099</v>
      </c>
      <c r="I908" s="6" t="s">
        <v>2100</v>
      </c>
      <c r="M908" s="3" t="s">
        <v>49</v>
      </c>
      <c r="N908" s="4">
        <v>15</v>
      </c>
      <c r="Q908" s="3" t="s">
        <v>168</v>
      </c>
      <c r="T908" s="3" t="s">
        <v>44</v>
      </c>
      <c r="U908" s="5" t="s">
        <v>28</v>
      </c>
      <c r="V908" s="5" t="s">
        <v>28</v>
      </c>
      <c r="X908" s="3" t="s">
        <v>98</v>
      </c>
      <c r="AA908" s="7"/>
      <c r="AB908" s="3" t="s">
        <v>2043</v>
      </c>
      <c r="AC908" s="3">
        <v>358</v>
      </c>
      <c r="AD908" s="3">
        <v>10</v>
      </c>
      <c r="AE908" s="3">
        <v>29</v>
      </c>
      <c r="AF908" s="3">
        <v>8</v>
      </c>
      <c r="AG908" s="3" t="b">
        <f t="shared" si="56"/>
        <v>1</v>
      </c>
      <c r="AH908" s="3" t="b">
        <f t="shared" si="57"/>
        <v>1</v>
      </c>
      <c r="AI908" s="3" t="b">
        <f t="shared" si="58"/>
        <v>1</v>
      </c>
      <c r="AJ908" s="3" t="b">
        <f t="shared" si="59"/>
        <v>1</v>
      </c>
      <c r="AL908" s="3" t="s">
        <v>49</v>
      </c>
      <c r="AM908" s="3">
        <v>15</v>
      </c>
      <c r="AN908" s="3" t="s">
        <v>2099</v>
      </c>
      <c r="AO908" s="3" t="s">
        <v>2100</v>
      </c>
      <c r="BH908" s="3" t="s">
        <v>168</v>
      </c>
      <c r="BK908" s="3" t="s">
        <v>44</v>
      </c>
      <c r="BL908" s="3" t="s">
        <v>28</v>
      </c>
      <c r="BQ908" s="3" t="s">
        <v>98</v>
      </c>
    </row>
    <row r="909" spans="1:91" ht="99.75" x14ac:dyDescent="0.45">
      <c r="A909" s="3" t="s">
        <v>2101</v>
      </c>
      <c r="B909" s="4">
        <v>359</v>
      </c>
      <c r="C909" s="4">
        <v>1</v>
      </c>
      <c r="D909" s="4">
        <v>1</v>
      </c>
      <c r="E909" s="4">
        <v>1</v>
      </c>
      <c r="G909" s="6" t="s">
        <v>2102</v>
      </c>
      <c r="I909" s="6" t="s">
        <v>2103</v>
      </c>
      <c r="M909" s="3" t="s">
        <v>26</v>
      </c>
      <c r="N909" s="4">
        <v>7</v>
      </c>
      <c r="Q909" s="3" t="s">
        <v>92</v>
      </c>
      <c r="T909" s="3" t="s">
        <v>44</v>
      </c>
      <c r="U909" s="5" t="s">
        <v>28</v>
      </c>
      <c r="V909" s="5" t="s">
        <v>28</v>
      </c>
      <c r="X909" s="3" t="s">
        <v>30</v>
      </c>
      <c r="AA909" s="7"/>
      <c r="AB909" s="3" t="s">
        <v>2101</v>
      </c>
      <c r="AC909" s="3">
        <v>359</v>
      </c>
      <c r="AD909" s="3">
        <v>1</v>
      </c>
      <c r="AE909" s="3">
        <v>1</v>
      </c>
      <c r="AF909" s="3">
        <v>1</v>
      </c>
      <c r="AG909" s="3" t="b">
        <f t="shared" si="56"/>
        <v>1</v>
      </c>
      <c r="AH909" s="3" t="b">
        <f t="shared" si="57"/>
        <v>1</v>
      </c>
      <c r="AI909" s="3" t="b">
        <f t="shared" si="58"/>
        <v>1</v>
      </c>
      <c r="AJ909" s="3" t="b">
        <f t="shared" si="59"/>
        <v>1</v>
      </c>
      <c r="AL909" s="3" t="s">
        <v>26</v>
      </c>
      <c r="AM909" s="3">
        <v>7</v>
      </c>
      <c r="AN909" s="3" t="s">
        <v>2102</v>
      </c>
      <c r="AO909" s="3" t="s">
        <v>2103</v>
      </c>
      <c r="AX909" s="3" t="s">
        <v>92</v>
      </c>
      <c r="BK909" s="3" t="s">
        <v>44</v>
      </c>
      <c r="BL909" s="3" t="s">
        <v>28</v>
      </c>
      <c r="BX909" s="3" t="s">
        <v>30</v>
      </c>
    </row>
    <row r="910" spans="1:91" ht="57" x14ac:dyDescent="0.45">
      <c r="A910" s="3" t="s">
        <v>4473</v>
      </c>
      <c r="B910" s="4">
        <v>426</v>
      </c>
      <c r="C910" s="4">
        <v>2</v>
      </c>
      <c r="D910" s="4">
        <v>8</v>
      </c>
      <c r="E910" s="4">
        <v>5</v>
      </c>
      <c r="G910" s="6" t="s">
        <v>4488</v>
      </c>
      <c r="I910" s="6" t="s">
        <v>4489</v>
      </c>
      <c r="M910" s="3" t="s">
        <v>127</v>
      </c>
      <c r="N910" s="4">
        <v>99</v>
      </c>
      <c r="O910" s="5" t="s">
        <v>11</v>
      </c>
      <c r="P910" s="5" t="s">
        <v>12</v>
      </c>
      <c r="Q910" s="3" t="s">
        <v>1063</v>
      </c>
      <c r="R910" s="3" t="s">
        <v>14</v>
      </c>
      <c r="T910" s="3" t="s">
        <v>44</v>
      </c>
      <c r="U910" s="5" t="s">
        <v>71</v>
      </c>
      <c r="V910" s="5" t="s">
        <v>71</v>
      </c>
      <c r="X910" s="3" t="s">
        <v>140</v>
      </c>
      <c r="AA910" s="7"/>
      <c r="AB910" s="3" t="s">
        <v>4473</v>
      </c>
      <c r="AC910" s="3">
        <v>426</v>
      </c>
      <c r="AD910" s="3">
        <v>2</v>
      </c>
      <c r="AE910" s="3">
        <v>8</v>
      </c>
      <c r="AF910" s="3">
        <v>5</v>
      </c>
      <c r="AG910" s="3" t="b">
        <f t="shared" si="56"/>
        <v>1</v>
      </c>
      <c r="AH910" s="3" t="b">
        <f t="shared" si="57"/>
        <v>1</v>
      </c>
      <c r="AI910" s="3" t="b">
        <f t="shared" si="58"/>
        <v>1</v>
      </c>
      <c r="AJ910" s="3" t="b">
        <f t="shared" si="59"/>
        <v>1</v>
      </c>
      <c r="AL910" s="3" t="s">
        <v>127</v>
      </c>
      <c r="AM910" s="3">
        <v>99</v>
      </c>
      <c r="AN910" s="3" t="s">
        <v>4488</v>
      </c>
      <c r="AO910" s="3" t="s">
        <v>4489</v>
      </c>
      <c r="AP910" s="3" t="s">
        <v>11</v>
      </c>
      <c r="AQ910" s="3" t="s">
        <v>12</v>
      </c>
      <c r="AT910" s="3" t="s">
        <v>153</v>
      </c>
      <c r="BD910" s="3" t="s">
        <v>208</v>
      </c>
      <c r="BH910" s="3" t="s">
        <v>168</v>
      </c>
      <c r="BI910" s="3" t="s">
        <v>14</v>
      </c>
      <c r="BK910" s="3" t="s">
        <v>44</v>
      </c>
      <c r="BL910" s="3" t="s">
        <v>71</v>
      </c>
      <c r="BR910" s="3" t="s">
        <v>140</v>
      </c>
    </row>
    <row r="911" spans="1:91" ht="114" x14ac:dyDescent="0.45">
      <c r="A911" s="3" t="s">
        <v>2101</v>
      </c>
      <c r="B911" s="4">
        <v>359</v>
      </c>
      <c r="C911" s="4">
        <v>2</v>
      </c>
      <c r="D911" s="4">
        <v>3</v>
      </c>
      <c r="E911" s="4">
        <v>1</v>
      </c>
      <c r="F911" s="5" t="s">
        <v>1025</v>
      </c>
      <c r="G911" s="6" t="s">
        <v>2106</v>
      </c>
      <c r="I911" s="6" t="s">
        <v>2107</v>
      </c>
      <c r="M911" s="3" t="s">
        <v>49</v>
      </c>
      <c r="N911" s="4">
        <v>5</v>
      </c>
      <c r="Q911" s="3" t="s">
        <v>2108</v>
      </c>
      <c r="R911" s="3" t="s">
        <v>14</v>
      </c>
      <c r="U911" s="5" t="s">
        <v>28</v>
      </c>
      <c r="V911" s="5" t="s">
        <v>28</v>
      </c>
      <c r="X911" s="8" t="s">
        <v>7319</v>
      </c>
      <c r="Y911" s="3" t="s">
        <v>1863</v>
      </c>
      <c r="Z911" s="3" t="s">
        <v>815</v>
      </c>
      <c r="AA911" s="7"/>
      <c r="AB911" s="3" t="s">
        <v>2101</v>
      </c>
      <c r="AC911" s="3">
        <v>359</v>
      </c>
      <c r="AD911" s="3">
        <v>2</v>
      </c>
      <c r="AE911" s="3">
        <v>3</v>
      </c>
      <c r="AF911" s="3">
        <v>1</v>
      </c>
      <c r="AG911" s="3" t="b">
        <f t="shared" si="56"/>
        <v>1</v>
      </c>
      <c r="AH911" s="3" t="b">
        <f t="shared" si="57"/>
        <v>1</v>
      </c>
      <c r="AI911" s="3" t="b">
        <f t="shared" si="58"/>
        <v>1</v>
      </c>
      <c r="AJ911" s="3" t="b">
        <f t="shared" si="59"/>
        <v>1</v>
      </c>
      <c r="AK911" s="3" t="s">
        <v>1025</v>
      </c>
      <c r="AL911" s="3" t="s">
        <v>49</v>
      </c>
      <c r="AM911" s="3">
        <v>5</v>
      </c>
      <c r="AN911" s="3" t="s">
        <v>2106</v>
      </c>
      <c r="AO911" s="3" t="s">
        <v>2107</v>
      </c>
      <c r="AT911" s="3" t="s">
        <v>153</v>
      </c>
      <c r="BF911" s="3" t="s">
        <v>1123</v>
      </c>
      <c r="BH911" s="3" t="s">
        <v>168</v>
      </c>
      <c r="BI911" s="3" t="s">
        <v>14</v>
      </c>
      <c r="BL911" s="3" t="s">
        <v>28</v>
      </c>
      <c r="BN911" s="3" t="s">
        <v>81</v>
      </c>
      <c r="BQ911" s="3" t="s">
        <v>98</v>
      </c>
      <c r="CB911" s="3" t="s">
        <v>1863</v>
      </c>
      <c r="CI911" s="3" t="s">
        <v>815</v>
      </c>
    </row>
    <row r="912" spans="1:91" ht="142.5" x14ac:dyDescent="0.45">
      <c r="A912" s="3" t="s">
        <v>2101</v>
      </c>
      <c r="B912" s="4">
        <v>359</v>
      </c>
      <c r="C912" s="4">
        <v>3</v>
      </c>
      <c r="D912" s="4">
        <v>4</v>
      </c>
      <c r="E912" s="4">
        <v>1</v>
      </c>
      <c r="G912" s="6" t="s">
        <v>2109</v>
      </c>
      <c r="I912" s="6" t="s">
        <v>2110</v>
      </c>
      <c r="M912" s="3" t="s">
        <v>49</v>
      </c>
      <c r="N912" s="4">
        <v>2</v>
      </c>
      <c r="Q912" s="3" t="s">
        <v>2111</v>
      </c>
      <c r="S912" s="3" t="s">
        <v>15</v>
      </c>
      <c r="T912" s="3" t="s">
        <v>44</v>
      </c>
      <c r="U912" s="5" t="s">
        <v>28</v>
      </c>
      <c r="V912" s="5" t="s">
        <v>28</v>
      </c>
      <c r="X912" s="3" t="s">
        <v>1406</v>
      </c>
      <c r="Z912" s="8" t="s">
        <v>7320</v>
      </c>
      <c r="AA912" s="7"/>
      <c r="AB912" s="3" t="s">
        <v>2101</v>
      </c>
      <c r="AC912" s="3">
        <v>359</v>
      </c>
      <c r="AD912" s="3">
        <v>3</v>
      </c>
      <c r="AE912" s="3">
        <v>4</v>
      </c>
      <c r="AF912" s="3">
        <v>1</v>
      </c>
      <c r="AG912" s="3" t="b">
        <f t="shared" si="56"/>
        <v>1</v>
      </c>
      <c r="AH912" s="3" t="b">
        <f t="shared" si="57"/>
        <v>1</v>
      </c>
      <c r="AI912" s="3" t="b">
        <f t="shared" si="58"/>
        <v>1</v>
      </c>
      <c r="AJ912" s="3" t="b">
        <f t="shared" si="59"/>
        <v>1</v>
      </c>
      <c r="AL912" s="3" t="s">
        <v>49</v>
      </c>
      <c r="AM912" s="3">
        <v>2</v>
      </c>
      <c r="AN912" s="3" t="s">
        <v>2109</v>
      </c>
      <c r="AO912" s="3" t="s">
        <v>2110</v>
      </c>
      <c r="BC912" s="3" t="s">
        <v>266</v>
      </c>
      <c r="BH912" s="3" t="s">
        <v>168</v>
      </c>
      <c r="BJ912" s="3" t="s">
        <v>15</v>
      </c>
      <c r="BK912" s="3" t="s">
        <v>44</v>
      </c>
      <c r="BL912" s="3" t="s">
        <v>28</v>
      </c>
      <c r="BN912" s="3" t="s">
        <v>81</v>
      </c>
      <c r="BP912" s="3" t="s">
        <v>327</v>
      </c>
      <c r="BQ912" s="3" t="s">
        <v>98</v>
      </c>
      <c r="CI912" s="3" t="s">
        <v>815</v>
      </c>
    </row>
    <row r="913" spans="1:91" ht="142.5" x14ac:dyDescent="0.45">
      <c r="A913" s="3" t="s">
        <v>2101</v>
      </c>
      <c r="B913" s="4">
        <v>359</v>
      </c>
      <c r="C913" s="4">
        <v>4</v>
      </c>
      <c r="D913" s="4">
        <v>5</v>
      </c>
      <c r="E913" s="4">
        <v>1</v>
      </c>
      <c r="G913" s="6" t="s">
        <v>2112</v>
      </c>
      <c r="I913" s="6" t="s">
        <v>2113</v>
      </c>
      <c r="M913" s="3" t="s">
        <v>26</v>
      </c>
      <c r="N913" s="7"/>
      <c r="Q913" s="3" t="s">
        <v>168</v>
      </c>
      <c r="U913" s="5" t="s">
        <v>28</v>
      </c>
      <c r="V913" s="5" t="s">
        <v>28</v>
      </c>
      <c r="X913" s="3" t="s">
        <v>30</v>
      </c>
      <c r="Y913" s="9"/>
      <c r="Z913" s="3" t="s">
        <v>99</v>
      </c>
      <c r="AA913" s="7"/>
      <c r="AB913" s="3" t="s">
        <v>2101</v>
      </c>
      <c r="AC913" s="3">
        <v>359</v>
      </c>
      <c r="AD913" s="3">
        <v>4</v>
      </c>
      <c r="AE913" s="3">
        <v>5</v>
      </c>
      <c r="AF913" s="3">
        <v>1</v>
      </c>
      <c r="AG913" s="3" t="b">
        <f t="shared" si="56"/>
        <v>1</v>
      </c>
      <c r="AH913" s="3" t="b">
        <f t="shared" si="57"/>
        <v>1</v>
      </c>
      <c r="AI913" s="3" t="b">
        <f t="shared" si="58"/>
        <v>1</v>
      </c>
      <c r="AJ913" s="3" t="b">
        <f t="shared" si="59"/>
        <v>1</v>
      </c>
      <c r="AL913" s="3" t="s">
        <v>26</v>
      </c>
      <c r="AN913" s="3" t="s">
        <v>2112</v>
      </c>
      <c r="AO913" s="3" t="s">
        <v>2113</v>
      </c>
      <c r="BH913" s="3" t="s">
        <v>168</v>
      </c>
      <c r="BL913" s="3" t="s">
        <v>28</v>
      </c>
      <c r="BX913" s="3" t="s">
        <v>30</v>
      </c>
      <c r="CK913" s="3" t="s">
        <v>32</v>
      </c>
      <c r="CL913" s="3" t="s">
        <v>116</v>
      </c>
    </row>
    <row r="914" spans="1:91" ht="85.5" x14ac:dyDescent="0.45">
      <c r="A914" s="3" t="s">
        <v>2101</v>
      </c>
      <c r="B914" s="4">
        <v>359</v>
      </c>
      <c r="C914" s="4">
        <v>4</v>
      </c>
      <c r="D914" s="4">
        <v>6</v>
      </c>
      <c r="E914" s="4">
        <v>2</v>
      </c>
      <c r="G914" s="6" t="s">
        <v>2114</v>
      </c>
      <c r="I914" s="6" t="s">
        <v>2115</v>
      </c>
      <c r="M914" s="3" t="s">
        <v>26</v>
      </c>
      <c r="N914" s="7"/>
      <c r="Q914" s="3" t="s">
        <v>208</v>
      </c>
      <c r="U914" s="5" t="s">
        <v>28</v>
      </c>
      <c r="V914" s="5" t="s">
        <v>28</v>
      </c>
      <c r="X914" s="3" t="s">
        <v>279</v>
      </c>
      <c r="AA914" s="7"/>
      <c r="AB914" s="3" t="s">
        <v>2101</v>
      </c>
      <c r="AC914" s="3">
        <v>359</v>
      </c>
      <c r="AD914" s="3">
        <v>4</v>
      </c>
      <c r="AE914" s="3">
        <v>6</v>
      </c>
      <c r="AF914" s="3">
        <v>2</v>
      </c>
      <c r="AG914" s="3" t="b">
        <f t="shared" si="56"/>
        <v>1</v>
      </c>
      <c r="AH914" s="3" t="b">
        <f t="shared" si="57"/>
        <v>1</v>
      </c>
      <c r="AI914" s="3" t="b">
        <f t="shared" si="58"/>
        <v>1</v>
      </c>
      <c r="AJ914" s="3" t="b">
        <f t="shared" si="59"/>
        <v>1</v>
      </c>
      <c r="AL914" s="3" t="s">
        <v>26</v>
      </c>
      <c r="AN914" s="3" t="s">
        <v>2114</v>
      </c>
      <c r="AO914" s="3" t="s">
        <v>2115</v>
      </c>
      <c r="BD914" s="3" t="s">
        <v>208</v>
      </c>
      <c r="BL914" s="3" t="s">
        <v>28</v>
      </c>
      <c r="BT914" s="3" t="s">
        <v>279</v>
      </c>
    </row>
    <row r="915" spans="1:91" ht="99.75" x14ac:dyDescent="0.45">
      <c r="A915" s="3" t="s">
        <v>2101</v>
      </c>
      <c r="B915" s="4">
        <v>359</v>
      </c>
      <c r="C915" s="4">
        <v>5</v>
      </c>
      <c r="D915" s="4">
        <v>7</v>
      </c>
      <c r="E915" s="4">
        <v>1</v>
      </c>
      <c r="G915" s="6" t="s">
        <v>2116</v>
      </c>
      <c r="I915" s="6" t="s">
        <v>2117</v>
      </c>
      <c r="M915" s="3" t="s">
        <v>26</v>
      </c>
      <c r="N915" s="7"/>
      <c r="Q915" s="3" t="s">
        <v>27</v>
      </c>
      <c r="U915" s="5" t="s">
        <v>28</v>
      </c>
      <c r="V915" s="5" t="s">
        <v>28</v>
      </c>
      <c r="X915" s="3" t="s">
        <v>30</v>
      </c>
      <c r="Y915" s="9"/>
      <c r="AA915" s="7"/>
      <c r="AB915" s="3" t="s">
        <v>2101</v>
      </c>
      <c r="AC915" s="3">
        <v>359</v>
      </c>
      <c r="AD915" s="3">
        <v>5</v>
      </c>
      <c r="AE915" s="3">
        <v>7</v>
      </c>
      <c r="AF915" s="3">
        <v>1</v>
      </c>
      <c r="AG915" s="3" t="b">
        <f t="shared" si="56"/>
        <v>1</v>
      </c>
      <c r="AH915" s="3" t="b">
        <f t="shared" si="57"/>
        <v>1</v>
      </c>
      <c r="AI915" s="3" t="b">
        <f t="shared" si="58"/>
        <v>1</v>
      </c>
      <c r="AJ915" s="3" t="b">
        <f t="shared" si="59"/>
        <v>1</v>
      </c>
      <c r="AL915" s="3" t="s">
        <v>26</v>
      </c>
      <c r="AN915" s="3" t="s">
        <v>2116</v>
      </c>
      <c r="AO915" s="3" t="s">
        <v>2117</v>
      </c>
      <c r="AV915" s="3" t="s">
        <v>27</v>
      </c>
      <c r="BL915" s="3" t="s">
        <v>28</v>
      </c>
      <c r="BX915" s="3" t="s">
        <v>30</v>
      </c>
    </row>
    <row r="916" spans="1:91" ht="99.75" x14ac:dyDescent="0.45">
      <c r="A916" s="3" t="s">
        <v>5732</v>
      </c>
      <c r="B916" s="4">
        <v>449</v>
      </c>
      <c r="C916" s="4">
        <v>2</v>
      </c>
      <c r="D916" s="4">
        <v>5</v>
      </c>
      <c r="E916" s="4">
        <v>1</v>
      </c>
      <c r="G916" s="6" t="s">
        <v>5741</v>
      </c>
      <c r="H916" s="3" t="s">
        <v>7</v>
      </c>
      <c r="I916" s="6" t="s">
        <v>5742</v>
      </c>
      <c r="M916" s="3" t="s">
        <v>127</v>
      </c>
      <c r="N916" s="4">
        <v>99</v>
      </c>
      <c r="Q916" s="3" t="s">
        <v>43</v>
      </c>
      <c r="R916" s="3" t="s">
        <v>14</v>
      </c>
      <c r="T916" s="3" t="s">
        <v>44</v>
      </c>
      <c r="U916" s="5" t="s">
        <v>71</v>
      </c>
      <c r="V916" s="5" t="s">
        <v>71</v>
      </c>
      <c r="X916" s="3" t="s">
        <v>807</v>
      </c>
      <c r="Z916" s="3" t="s">
        <v>502</v>
      </c>
      <c r="AA916" s="7"/>
      <c r="AB916" s="3" t="s">
        <v>5732</v>
      </c>
      <c r="AC916" s="3">
        <v>449</v>
      </c>
      <c r="AD916" s="3">
        <v>2</v>
      </c>
      <c r="AE916" s="3">
        <v>5</v>
      </c>
      <c r="AF916" s="3">
        <v>1</v>
      </c>
      <c r="AG916" s="3" t="b">
        <f t="shared" si="56"/>
        <v>1</v>
      </c>
      <c r="AH916" s="3" t="b">
        <f t="shared" si="57"/>
        <v>1</v>
      </c>
      <c r="AI916" s="3" t="b">
        <f t="shared" si="58"/>
        <v>1</v>
      </c>
      <c r="AJ916" s="3" t="b">
        <f t="shared" si="59"/>
        <v>1</v>
      </c>
      <c r="AL916" s="3" t="s">
        <v>127</v>
      </c>
      <c r="AM916" s="3">
        <v>99</v>
      </c>
      <c r="AN916" s="3" t="s">
        <v>5741</v>
      </c>
      <c r="AO916" s="3" t="s">
        <v>5742</v>
      </c>
      <c r="AR916" s="3" t="s">
        <v>64</v>
      </c>
      <c r="BD916" s="3" t="s">
        <v>208</v>
      </c>
      <c r="BI916" s="3" t="s">
        <v>14</v>
      </c>
      <c r="BK916" s="3" t="s">
        <v>44</v>
      </c>
      <c r="BL916" s="3" t="s">
        <v>71</v>
      </c>
      <c r="BN916" s="3" t="s">
        <v>39</v>
      </c>
      <c r="BR916" s="3" t="s">
        <v>140</v>
      </c>
      <c r="CG916" s="3" t="s">
        <v>502</v>
      </c>
      <c r="CM916" s="3" t="s">
        <v>7</v>
      </c>
    </row>
    <row r="917" spans="1:91" ht="171" x14ac:dyDescent="0.45">
      <c r="A917" s="3" t="s">
        <v>2101</v>
      </c>
      <c r="B917" s="4">
        <v>359</v>
      </c>
      <c r="C917" s="4">
        <v>7</v>
      </c>
      <c r="D917" s="4">
        <v>9</v>
      </c>
      <c r="E917" s="4">
        <v>1</v>
      </c>
      <c r="F917" s="5" t="s">
        <v>1025</v>
      </c>
      <c r="G917" s="6" t="s">
        <v>2120</v>
      </c>
      <c r="I917" s="6" t="s">
        <v>2121</v>
      </c>
      <c r="M917" s="3" t="s">
        <v>127</v>
      </c>
      <c r="N917" s="7"/>
      <c r="Q917" s="3" t="s">
        <v>168</v>
      </c>
      <c r="R917" s="3" t="s">
        <v>14</v>
      </c>
      <c r="S917" s="3" t="s">
        <v>15</v>
      </c>
      <c r="U917" s="5" t="s">
        <v>76</v>
      </c>
      <c r="V917" s="5" t="s">
        <v>76</v>
      </c>
      <c r="X917" s="3" t="s">
        <v>1432</v>
      </c>
      <c r="AA917" s="7"/>
      <c r="AB917" s="3" t="s">
        <v>2101</v>
      </c>
      <c r="AC917" s="3">
        <v>359</v>
      </c>
      <c r="AD917" s="3">
        <v>7</v>
      </c>
      <c r="AE917" s="3">
        <v>9</v>
      </c>
      <c r="AF917" s="3">
        <v>1</v>
      </c>
      <c r="AG917" s="3" t="b">
        <f t="shared" si="56"/>
        <v>1</v>
      </c>
      <c r="AH917" s="3" t="b">
        <f t="shared" si="57"/>
        <v>1</v>
      </c>
      <c r="AI917" s="3" t="b">
        <f t="shared" si="58"/>
        <v>1</v>
      </c>
      <c r="AJ917" s="3" t="b">
        <f t="shared" si="59"/>
        <v>1</v>
      </c>
      <c r="AK917" s="3" t="s">
        <v>1025</v>
      </c>
      <c r="AL917" s="3" t="s">
        <v>127</v>
      </c>
      <c r="AN917" s="3" t="s">
        <v>2120</v>
      </c>
      <c r="AO917" s="3" t="s">
        <v>2121</v>
      </c>
      <c r="BH917" s="3" t="s">
        <v>168</v>
      </c>
      <c r="BI917" s="3" t="s">
        <v>14</v>
      </c>
      <c r="BJ917" s="3" t="s">
        <v>15</v>
      </c>
      <c r="BL917" s="3" t="s">
        <v>76</v>
      </c>
      <c r="BP917" s="3" t="s">
        <v>327</v>
      </c>
      <c r="BS917" s="3" t="s">
        <v>35</v>
      </c>
    </row>
    <row r="918" spans="1:91" ht="99.75" x14ac:dyDescent="0.45">
      <c r="A918" s="3" t="s">
        <v>2101</v>
      </c>
      <c r="B918" s="4">
        <v>359</v>
      </c>
      <c r="C918" s="4">
        <v>8</v>
      </c>
      <c r="D918" s="4">
        <v>10</v>
      </c>
      <c r="E918" s="4">
        <v>1</v>
      </c>
      <c r="G918" s="6" t="s">
        <v>2122</v>
      </c>
      <c r="I918" s="6" t="s">
        <v>2123</v>
      </c>
      <c r="M918" s="3" t="s">
        <v>26</v>
      </c>
      <c r="N918" s="7"/>
      <c r="Q918" s="3" t="s">
        <v>168</v>
      </c>
      <c r="U918" s="5" t="s">
        <v>240</v>
      </c>
      <c r="V918" s="5" t="s">
        <v>71</v>
      </c>
      <c r="X918" s="3" t="s">
        <v>98</v>
      </c>
      <c r="Y918" s="3" t="s">
        <v>31</v>
      </c>
      <c r="AA918" s="7"/>
      <c r="AB918" s="3" t="s">
        <v>2101</v>
      </c>
      <c r="AC918" s="3">
        <v>359</v>
      </c>
      <c r="AD918" s="3">
        <v>8</v>
      </c>
      <c r="AE918" s="3">
        <v>10</v>
      </c>
      <c r="AF918" s="3">
        <v>1</v>
      </c>
      <c r="AG918" s="3" t="b">
        <f t="shared" si="56"/>
        <v>1</v>
      </c>
      <c r="AH918" s="3" t="b">
        <f t="shared" si="57"/>
        <v>1</v>
      </c>
      <c r="AI918" s="3" t="b">
        <f t="shared" si="58"/>
        <v>1</v>
      </c>
      <c r="AJ918" s="3" t="b">
        <f t="shared" si="59"/>
        <v>1</v>
      </c>
      <c r="AL918" s="3" t="s">
        <v>26</v>
      </c>
      <c r="AN918" s="3" t="s">
        <v>2122</v>
      </c>
      <c r="AO918" s="3" t="s">
        <v>2123</v>
      </c>
      <c r="BH918" s="3" t="s">
        <v>168</v>
      </c>
      <c r="BL918" s="3" t="s">
        <v>240</v>
      </c>
      <c r="BQ918" s="3" t="s">
        <v>98</v>
      </c>
      <c r="CA918" s="3" t="s">
        <v>31</v>
      </c>
    </row>
    <row r="919" spans="1:91" ht="71.25" x14ac:dyDescent="0.45">
      <c r="A919" s="3" t="s">
        <v>2101</v>
      </c>
      <c r="B919" s="4">
        <v>359</v>
      </c>
      <c r="C919" s="4">
        <v>8</v>
      </c>
      <c r="D919" s="4">
        <v>11</v>
      </c>
      <c r="E919" s="4">
        <v>2</v>
      </c>
      <c r="G919" s="6" t="s">
        <v>2124</v>
      </c>
      <c r="I919" s="6" t="s">
        <v>2125</v>
      </c>
      <c r="M919" s="3" t="s">
        <v>49</v>
      </c>
      <c r="N919" s="4">
        <v>1</v>
      </c>
      <c r="Q919" s="3" t="s">
        <v>128</v>
      </c>
      <c r="R919" s="3" t="s">
        <v>14</v>
      </c>
      <c r="T919" s="3" t="s">
        <v>44</v>
      </c>
      <c r="U919" s="5" t="s">
        <v>28</v>
      </c>
      <c r="V919" s="5" t="s">
        <v>28</v>
      </c>
      <c r="W919" s="3" t="s">
        <v>29</v>
      </c>
      <c r="X919" s="3" t="s">
        <v>129</v>
      </c>
      <c r="AA919" s="7"/>
      <c r="AB919" s="3" t="s">
        <v>2101</v>
      </c>
      <c r="AC919" s="3">
        <v>359</v>
      </c>
      <c r="AD919" s="3">
        <v>8</v>
      </c>
      <c r="AE919" s="3">
        <v>11</v>
      </c>
      <c r="AF919" s="3">
        <v>2</v>
      </c>
      <c r="AG919" s="3" t="b">
        <f t="shared" si="56"/>
        <v>1</v>
      </c>
      <c r="AH919" s="3" t="b">
        <f t="shared" si="57"/>
        <v>1</v>
      </c>
      <c r="AI919" s="3" t="b">
        <f t="shared" si="58"/>
        <v>1</v>
      </c>
      <c r="AJ919" s="3" t="b">
        <f t="shared" si="59"/>
        <v>1</v>
      </c>
      <c r="AL919" s="3" t="s">
        <v>49</v>
      </c>
      <c r="AM919" s="3">
        <v>1</v>
      </c>
      <c r="AN919" s="3" t="s">
        <v>2124</v>
      </c>
      <c r="AO919" s="3" t="s">
        <v>2125</v>
      </c>
      <c r="AV919" s="3" t="s">
        <v>27</v>
      </c>
      <c r="BH919" s="3" t="s">
        <v>168</v>
      </c>
      <c r="BI919" s="3" t="s">
        <v>14</v>
      </c>
      <c r="BK919" s="3" t="s">
        <v>44</v>
      </c>
      <c r="BL919" s="3" t="s">
        <v>28</v>
      </c>
      <c r="BM919" s="3" t="s">
        <v>29</v>
      </c>
      <c r="BO919" s="3" t="s">
        <v>51</v>
      </c>
      <c r="BQ919" s="3" t="s">
        <v>86</v>
      </c>
    </row>
    <row r="920" spans="1:91" ht="185.25" x14ac:dyDescent="0.45">
      <c r="A920" s="3" t="s">
        <v>2101</v>
      </c>
      <c r="B920" s="4">
        <v>359</v>
      </c>
      <c r="C920" s="4">
        <v>9</v>
      </c>
      <c r="D920" s="4">
        <v>12</v>
      </c>
      <c r="E920" s="4">
        <v>1</v>
      </c>
      <c r="G920" s="6" t="s">
        <v>2126</v>
      </c>
      <c r="I920" s="6" t="s">
        <v>2127</v>
      </c>
      <c r="M920" s="3" t="s">
        <v>26</v>
      </c>
      <c r="N920" s="7"/>
      <c r="Q920" s="3" t="s">
        <v>168</v>
      </c>
      <c r="R920" s="3" t="s">
        <v>14</v>
      </c>
      <c r="U920" s="5" t="s">
        <v>71</v>
      </c>
      <c r="V920" s="5" t="s">
        <v>71</v>
      </c>
      <c r="X920" s="3" t="s">
        <v>98</v>
      </c>
      <c r="AA920" s="7"/>
      <c r="AB920" s="3" t="s">
        <v>2101</v>
      </c>
      <c r="AC920" s="3">
        <v>359</v>
      </c>
      <c r="AD920" s="3">
        <v>9</v>
      </c>
      <c r="AE920" s="3">
        <v>12</v>
      </c>
      <c r="AF920" s="3">
        <v>1</v>
      </c>
      <c r="AG920" s="3" t="b">
        <f t="shared" si="56"/>
        <v>1</v>
      </c>
      <c r="AH920" s="3" t="b">
        <f t="shared" si="57"/>
        <v>1</v>
      </c>
      <c r="AI920" s="3" t="b">
        <f t="shared" si="58"/>
        <v>1</v>
      </c>
      <c r="AJ920" s="3" t="b">
        <f t="shared" si="59"/>
        <v>1</v>
      </c>
      <c r="AL920" s="3" t="s">
        <v>26</v>
      </c>
      <c r="AN920" s="3" t="s">
        <v>2126</v>
      </c>
      <c r="AO920" s="3" t="s">
        <v>2127</v>
      </c>
      <c r="BH920" s="3" t="s">
        <v>168</v>
      </c>
      <c r="BI920" s="3" t="s">
        <v>14</v>
      </c>
      <c r="BL920" s="3" t="s">
        <v>71</v>
      </c>
      <c r="BQ920" s="3" t="s">
        <v>98</v>
      </c>
    </row>
    <row r="921" spans="1:91" ht="114" x14ac:dyDescent="0.45">
      <c r="A921" s="3" t="s">
        <v>2101</v>
      </c>
      <c r="B921" s="4">
        <v>359</v>
      </c>
      <c r="C921" s="4">
        <v>10</v>
      </c>
      <c r="D921" s="4">
        <v>14</v>
      </c>
      <c r="E921" s="4">
        <v>1</v>
      </c>
      <c r="G921" s="6" t="s">
        <v>2128</v>
      </c>
      <c r="I921" s="6" t="s">
        <v>2129</v>
      </c>
      <c r="M921" s="3" t="s">
        <v>26</v>
      </c>
      <c r="N921" s="4">
        <v>8</v>
      </c>
      <c r="Q921" s="3" t="s">
        <v>27</v>
      </c>
      <c r="R921" s="3" t="s">
        <v>14</v>
      </c>
      <c r="T921" s="3" t="s">
        <v>44</v>
      </c>
      <c r="U921" s="5" t="s">
        <v>71</v>
      </c>
      <c r="V921" s="5" t="s">
        <v>71</v>
      </c>
      <c r="X921" s="3" t="s">
        <v>350</v>
      </c>
      <c r="AA921" s="7"/>
      <c r="AB921" s="3" t="s">
        <v>2101</v>
      </c>
      <c r="AC921" s="3">
        <v>359</v>
      </c>
      <c r="AD921" s="3">
        <v>10</v>
      </c>
      <c r="AE921" s="3">
        <v>14</v>
      </c>
      <c r="AF921" s="3">
        <v>1</v>
      </c>
      <c r="AG921" s="3" t="b">
        <f t="shared" si="56"/>
        <v>1</v>
      </c>
      <c r="AH921" s="3" t="b">
        <f t="shared" si="57"/>
        <v>1</v>
      </c>
      <c r="AI921" s="3" t="b">
        <f t="shared" si="58"/>
        <v>1</v>
      </c>
      <c r="AJ921" s="3" t="b">
        <f t="shared" si="59"/>
        <v>1</v>
      </c>
      <c r="AL921" s="3" t="s">
        <v>26</v>
      </c>
      <c r="AM921" s="3">
        <v>8</v>
      </c>
      <c r="AN921" s="3" t="s">
        <v>2128</v>
      </c>
      <c r="AO921" s="3" t="s">
        <v>2129</v>
      </c>
      <c r="AV921" s="3" t="s">
        <v>27</v>
      </c>
      <c r="BI921" s="3" t="s">
        <v>14</v>
      </c>
      <c r="BK921" s="3" t="s">
        <v>44</v>
      </c>
      <c r="BL921" s="3" t="s">
        <v>71</v>
      </c>
      <c r="BO921" s="3" t="s">
        <v>350</v>
      </c>
    </row>
    <row r="922" spans="1:91" ht="42.75" x14ac:dyDescent="0.45">
      <c r="A922" s="3" t="s">
        <v>2101</v>
      </c>
      <c r="B922" s="4">
        <v>359</v>
      </c>
      <c r="C922" s="4">
        <v>10</v>
      </c>
      <c r="D922" s="4">
        <v>15</v>
      </c>
      <c r="E922" s="4">
        <v>2</v>
      </c>
      <c r="G922" s="6" t="s">
        <v>2130</v>
      </c>
      <c r="I922" s="6" t="s">
        <v>2131</v>
      </c>
      <c r="L922" s="6" t="s">
        <v>35</v>
      </c>
      <c r="M922" s="3" t="s">
        <v>49</v>
      </c>
      <c r="N922" s="4">
        <v>6</v>
      </c>
      <c r="Q922" s="8" t="s">
        <v>27</v>
      </c>
      <c r="R922" s="3" t="s">
        <v>14</v>
      </c>
      <c r="T922" s="8">
        <v>2</v>
      </c>
      <c r="U922" s="5" t="s">
        <v>28</v>
      </c>
      <c r="V922" s="5" t="s">
        <v>28</v>
      </c>
      <c r="X922" s="8" t="s">
        <v>350</v>
      </c>
      <c r="AA922" s="7"/>
      <c r="AB922" s="3" t="s">
        <v>2101</v>
      </c>
      <c r="AC922" s="3">
        <v>359</v>
      </c>
      <c r="AD922" s="3">
        <v>10</v>
      </c>
      <c r="AE922" s="3">
        <v>15</v>
      </c>
      <c r="AF922" s="3">
        <v>2</v>
      </c>
      <c r="AG922" s="3" t="b">
        <f t="shared" si="56"/>
        <v>1</v>
      </c>
      <c r="AH922" s="3" t="b">
        <f t="shared" si="57"/>
        <v>1</v>
      </c>
      <c r="AI922" s="3" t="b">
        <f t="shared" si="58"/>
        <v>1</v>
      </c>
      <c r="AJ922" s="3" t="b">
        <f t="shared" si="59"/>
        <v>1</v>
      </c>
      <c r="AL922" s="3" t="s">
        <v>49</v>
      </c>
      <c r="AM922" s="3">
        <v>6</v>
      </c>
      <c r="AN922" s="3" t="s">
        <v>2130</v>
      </c>
      <c r="AO922" s="3" t="s">
        <v>2131</v>
      </c>
      <c r="AT922" s="3" t="s">
        <v>153</v>
      </c>
      <c r="BD922" s="3" t="s">
        <v>208</v>
      </c>
      <c r="BG922" s="3" t="s">
        <v>5238</v>
      </c>
      <c r="BI922" s="3" t="s">
        <v>14</v>
      </c>
      <c r="BL922" s="3" t="s">
        <v>28</v>
      </c>
      <c r="BV922" s="3" t="s">
        <v>109</v>
      </c>
    </row>
    <row r="923" spans="1:91" ht="99.75" x14ac:dyDescent="0.45">
      <c r="A923" s="3" t="s">
        <v>2101</v>
      </c>
      <c r="B923" s="4">
        <v>359</v>
      </c>
      <c r="C923" s="4">
        <v>10</v>
      </c>
      <c r="D923" s="4">
        <v>16</v>
      </c>
      <c r="E923" s="4">
        <v>3</v>
      </c>
      <c r="G923" s="6" t="s">
        <v>2132</v>
      </c>
      <c r="I923" s="6" t="s">
        <v>2133</v>
      </c>
      <c r="M923" s="3" t="s">
        <v>127</v>
      </c>
      <c r="N923" s="4">
        <v>10</v>
      </c>
      <c r="Q923" s="8" t="s">
        <v>7321</v>
      </c>
      <c r="U923" s="5" t="s">
        <v>71</v>
      </c>
      <c r="V923" s="5" t="s">
        <v>71</v>
      </c>
      <c r="X923" s="3" t="s">
        <v>30</v>
      </c>
      <c r="AA923" s="7"/>
      <c r="AB923" s="3" t="s">
        <v>2101</v>
      </c>
      <c r="AC923" s="3">
        <v>359</v>
      </c>
      <c r="AD923" s="3">
        <v>10</v>
      </c>
      <c r="AE923" s="3">
        <v>16</v>
      </c>
      <c r="AF923" s="3">
        <v>3</v>
      </c>
      <c r="AG923" s="3" t="b">
        <f t="shared" si="56"/>
        <v>1</v>
      </c>
      <c r="AH923" s="3" t="b">
        <f t="shared" si="57"/>
        <v>1</v>
      </c>
      <c r="AI923" s="3" t="b">
        <f t="shared" si="58"/>
        <v>1</v>
      </c>
      <c r="AJ923" s="3" t="b">
        <f t="shared" si="59"/>
        <v>1</v>
      </c>
      <c r="AL923" s="3" t="s">
        <v>127</v>
      </c>
      <c r="AM923" s="3">
        <v>10</v>
      </c>
      <c r="AN923" s="3" t="s">
        <v>2132</v>
      </c>
      <c r="AO923" s="3" t="s">
        <v>2133</v>
      </c>
      <c r="AZ923" s="3" t="s">
        <v>124</v>
      </c>
      <c r="BG923" s="3" t="s">
        <v>5238</v>
      </c>
      <c r="BL923" s="3" t="s">
        <v>71</v>
      </c>
      <c r="BX923" s="3" t="s">
        <v>30</v>
      </c>
    </row>
    <row r="924" spans="1:91" ht="85.5" x14ac:dyDescent="0.45">
      <c r="A924" s="3" t="s">
        <v>2134</v>
      </c>
      <c r="B924" s="4">
        <v>360</v>
      </c>
      <c r="C924" s="4">
        <v>1</v>
      </c>
      <c r="D924" s="4">
        <v>1</v>
      </c>
      <c r="E924" s="4">
        <v>1</v>
      </c>
      <c r="G924" s="6" t="s">
        <v>2135</v>
      </c>
      <c r="I924" s="6" t="s">
        <v>2136</v>
      </c>
      <c r="M924" s="3" t="s">
        <v>26</v>
      </c>
      <c r="N924" s="4">
        <v>2</v>
      </c>
      <c r="Q924" s="3" t="s">
        <v>38</v>
      </c>
      <c r="T924" s="3" t="s">
        <v>44</v>
      </c>
      <c r="U924" s="5" t="s">
        <v>28</v>
      </c>
      <c r="V924" s="5" t="s">
        <v>28</v>
      </c>
      <c r="X924" s="3" t="s">
        <v>30</v>
      </c>
      <c r="Z924" s="8" t="s">
        <v>40</v>
      </c>
      <c r="AA924" s="7"/>
      <c r="AB924" s="3" t="s">
        <v>2134</v>
      </c>
      <c r="AC924" s="3">
        <v>360</v>
      </c>
      <c r="AD924" s="3">
        <v>1</v>
      </c>
      <c r="AE924" s="3">
        <v>1</v>
      </c>
      <c r="AF924" s="3">
        <v>1</v>
      </c>
      <c r="AG924" s="3" t="b">
        <f t="shared" si="56"/>
        <v>1</v>
      </c>
      <c r="AH924" s="3" t="b">
        <f t="shared" si="57"/>
        <v>1</v>
      </c>
      <c r="AI924" s="3" t="b">
        <f t="shared" si="58"/>
        <v>1</v>
      </c>
      <c r="AJ924" s="3" t="b">
        <f t="shared" si="59"/>
        <v>1</v>
      </c>
      <c r="AL924" s="3" t="s">
        <v>26</v>
      </c>
      <c r="AM924" s="3">
        <v>2</v>
      </c>
      <c r="AN924" s="3" t="s">
        <v>2135</v>
      </c>
      <c r="AO924" s="3" t="s">
        <v>2136</v>
      </c>
      <c r="AU924" s="3" t="s">
        <v>38</v>
      </c>
      <c r="BK924" s="3" t="s">
        <v>44</v>
      </c>
      <c r="BL924" s="3" t="s">
        <v>28</v>
      </c>
      <c r="BX924" s="3" t="s">
        <v>30</v>
      </c>
    </row>
    <row r="925" spans="1:91" ht="57" x14ac:dyDescent="0.45">
      <c r="A925" s="3" t="s">
        <v>2134</v>
      </c>
      <c r="B925" s="4">
        <v>360</v>
      </c>
      <c r="C925" s="4">
        <v>10</v>
      </c>
      <c r="D925" s="4">
        <v>16</v>
      </c>
      <c r="E925" s="4">
        <v>2</v>
      </c>
      <c r="G925" s="6" t="s">
        <v>2167</v>
      </c>
      <c r="I925" s="6" t="s">
        <v>2168</v>
      </c>
      <c r="M925" s="3" t="s">
        <v>49</v>
      </c>
      <c r="N925" s="4">
        <v>11</v>
      </c>
      <c r="Q925" s="8" t="s">
        <v>27</v>
      </c>
      <c r="R925" s="3" t="s">
        <v>14</v>
      </c>
      <c r="T925" s="3" t="s">
        <v>44</v>
      </c>
      <c r="U925" s="5" t="s">
        <v>28</v>
      </c>
      <c r="V925" s="5" t="s">
        <v>28</v>
      </c>
      <c r="X925" s="3" t="s">
        <v>269</v>
      </c>
      <c r="Z925" s="3" t="s">
        <v>815</v>
      </c>
      <c r="AA925" s="7"/>
      <c r="AB925" s="3" t="s">
        <v>2134</v>
      </c>
      <c r="AC925" s="3">
        <v>360</v>
      </c>
      <c r="AD925" s="3">
        <v>10</v>
      </c>
      <c r="AE925" s="3">
        <v>16</v>
      </c>
      <c r="AF925" s="3">
        <v>2</v>
      </c>
      <c r="AG925" s="3" t="b">
        <f t="shared" si="56"/>
        <v>1</v>
      </c>
      <c r="AH925" s="3" t="b">
        <f t="shared" si="57"/>
        <v>1</v>
      </c>
      <c r="AI925" s="3" t="b">
        <f t="shared" si="58"/>
        <v>1</v>
      </c>
      <c r="AJ925" s="3" t="b">
        <f t="shared" si="59"/>
        <v>1</v>
      </c>
      <c r="AL925" s="3" t="s">
        <v>49</v>
      </c>
      <c r="AM925" s="3">
        <v>11</v>
      </c>
      <c r="AN925" s="3" t="s">
        <v>2167</v>
      </c>
      <c r="AO925" s="3" t="s">
        <v>2168</v>
      </c>
      <c r="AS925" s="3" t="s">
        <v>108</v>
      </c>
      <c r="BI925" s="3" t="s">
        <v>14</v>
      </c>
      <c r="BK925" s="3" t="s">
        <v>44</v>
      </c>
      <c r="BL925" s="3" t="s">
        <v>28</v>
      </c>
      <c r="BN925" s="3" t="s">
        <v>81</v>
      </c>
      <c r="BR925" s="3" t="s">
        <v>140</v>
      </c>
      <c r="CI925" s="3" t="s">
        <v>815</v>
      </c>
    </row>
    <row r="926" spans="1:91" ht="114" x14ac:dyDescent="0.45">
      <c r="A926" s="3" t="s">
        <v>2134</v>
      </c>
      <c r="B926" s="4">
        <v>360</v>
      </c>
      <c r="C926" s="4">
        <v>2</v>
      </c>
      <c r="D926" s="4">
        <v>3</v>
      </c>
      <c r="E926" s="4">
        <v>1</v>
      </c>
      <c r="G926" s="6" t="s">
        <v>2139</v>
      </c>
      <c r="H926" s="3" t="s">
        <v>7</v>
      </c>
      <c r="I926" s="6" t="s">
        <v>2140</v>
      </c>
      <c r="L926" s="6" t="s">
        <v>35</v>
      </c>
      <c r="M926" s="3" t="s">
        <v>26</v>
      </c>
      <c r="N926" s="7"/>
      <c r="P926" s="5" t="s">
        <v>12</v>
      </c>
      <c r="Q926" s="3" t="s">
        <v>153</v>
      </c>
      <c r="U926" s="5" t="s">
        <v>28</v>
      </c>
      <c r="V926" s="5" t="s">
        <v>28</v>
      </c>
      <c r="X926" s="3" t="s">
        <v>2141</v>
      </c>
      <c r="AA926" s="7"/>
      <c r="AB926" s="3" t="s">
        <v>2134</v>
      </c>
      <c r="AC926" s="3">
        <v>360</v>
      </c>
      <c r="AD926" s="3">
        <v>2</v>
      </c>
      <c r="AE926" s="3">
        <v>3</v>
      </c>
      <c r="AF926" s="3">
        <v>1</v>
      </c>
      <c r="AG926" s="3" t="b">
        <f t="shared" si="56"/>
        <v>1</v>
      </c>
      <c r="AH926" s="3" t="b">
        <f t="shared" si="57"/>
        <v>1</v>
      </c>
      <c r="AI926" s="3" t="b">
        <f t="shared" si="58"/>
        <v>1</v>
      </c>
      <c r="AJ926" s="3" t="b">
        <f t="shared" si="59"/>
        <v>1</v>
      </c>
      <c r="AL926" s="3" t="s">
        <v>26</v>
      </c>
      <c r="AN926" s="3" t="s">
        <v>2139</v>
      </c>
      <c r="AO926" s="3" t="s">
        <v>2140</v>
      </c>
      <c r="AQ926" s="3" t="s">
        <v>12</v>
      </c>
      <c r="AT926" s="3" t="s">
        <v>153</v>
      </c>
      <c r="BL926" s="3" t="s">
        <v>28</v>
      </c>
      <c r="BN926" s="3" t="s">
        <v>81</v>
      </c>
      <c r="BU926" s="3" t="s">
        <v>638</v>
      </c>
      <c r="CM926" s="3" t="s">
        <v>7</v>
      </c>
    </row>
    <row r="927" spans="1:91" ht="99.75" x14ac:dyDescent="0.45">
      <c r="A927" s="3" t="s">
        <v>2134</v>
      </c>
      <c r="B927" s="4">
        <v>360</v>
      </c>
      <c r="C927" s="4">
        <v>2</v>
      </c>
      <c r="D927" s="4">
        <v>4</v>
      </c>
      <c r="E927" s="4">
        <v>2</v>
      </c>
      <c r="G927" s="6" t="s">
        <v>2142</v>
      </c>
      <c r="H927" s="3" t="s">
        <v>7</v>
      </c>
      <c r="I927" s="6" t="s">
        <v>2143</v>
      </c>
      <c r="M927" s="3" t="s">
        <v>49</v>
      </c>
      <c r="N927" s="4">
        <v>6</v>
      </c>
      <c r="Q927" s="3" t="s">
        <v>92</v>
      </c>
      <c r="R927" s="3" t="s">
        <v>14</v>
      </c>
      <c r="T927" s="3" t="s">
        <v>44</v>
      </c>
      <c r="U927" s="5" t="s">
        <v>28</v>
      </c>
      <c r="V927" s="5" t="s">
        <v>28</v>
      </c>
      <c r="W927" s="3" t="s">
        <v>29</v>
      </c>
      <c r="X927" s="8" t="s">
        <v>350</v>
      </c>
      <c r="Z927" s="3" t="s">
        <v>502</v>
      </c>
      <c r="AA927" s="7"/>
      <c r="AB927" s="3" t="s">
        <v>2134</v>
      </c>
      <c r="AC927" s="3">
        <v>360</v>
      </c>
      <c r="AD927" s="3">
        <v>2</v>
      </c>
      <c r="AE927" s="3">
        <v>4</v>
      </c>
      <c r="AF927" s="3">
        <v>2</v>
      </c>
      <c r="AG927" s="3" t="b">
        <f t="shared" si="56"/>
        <v>1</v>
      </c>
      <c r="AH927" s="3" t="b">
        <f t="shared" si="57"/>
        <v>1</v>
      </c>
      <c r="AI927" s="3" t="b">
        <f t="shared" si="58"/>
        <v>1</v>
      </c>
      <c r="AJ927" s="3" t="b">
        <f t="shared" si="59"/>
        <v>1</v>
      </c>
      <c r="AL927" s="3" t="s">
        <v>49</v>
      </c>
      <c r="AM927" s="3">
        <v>6</v>
      </c>
      <c r="AN927" s="3" t="s">
        <v>2142</v>
      </c>
      <c r="AO927" s="3" t="s">
        <v>2143</v>
      </c>
      <c r="AX927" s="3" t="s">
        <v>92</v>
      </c>
      <c r="BI927" s="3" t="s">
        <v>14</v>
      </c>
      <c r="BK927" s="3" t="s">
        <v>44</v>
      </c>
      <c r="BL927" s="3" t="s">
        <v>28</v>
      </c>
      <c r="BM927" s="3" t="s">
        <v>29</v>
      </c>
      <c r="BO927" s="3" t="s">
        <v>51</v>
      </c>
      <c r="CG927" s="3" t="s">
        <v>502</v>
      </c>
      <c r="CM927" s="3" t="s">
        <v>7</v>
      </c>
    </row>
    <row r="928" spans="1:91" s="21" customFormat="1" ht="57" x14ac:dyDescent="0.45">
      <c r="A928" s="21" t="s">
        <v>2134</v>
      </c>
      <c r="B928" s="22">
        <v>360</v>
      </c>
      <c r="C928" s="22">
        <v>2</v>
      </c>
      <c r="D928" s="22">
        <v>5</v>
      </c>
      <c r="E928" s="22">
        <v>3</v>
      </c>
      <c r="F928" s="21" t="s">
        <v>254</v>
      </c>
      <c r="G928" s="23" t="s">
        <v>2144</v>
      </c>
      <c r="I928" s="23" t="s">
        <v>2145</v>
      </c>
      <c r="J928" s="23"/>
      <c r="K928" s="23"/>
      <c r="L928" s="23"/>
      <c r="M928" s="21" t="s">
        <v>49</v>
      </c>
      <c r="N928" s="24"/>
      <c r="Q928" s="21" t="s">
        <v>128</v>
      </c>
      <c r="R928" s="21" t="s">
        <v>14</v>
      </c>
      <c r="T928" s="21" t="s">
        <v>44</v>
      </c>
      <c r="U928" s="21" t="s">
        <v>76</v>
      </c>
      <c r="V928" s="21" t="s">
        <v>76</v>
      </c>
      <c r="W928" s="21" t="s">
        <v>29</v>
      </c>
      <c r="X928" s="21" t="s">
        <v>129</v>
      </c>
      <c r="Y928" s="21" t="s">
        <v>134</v>
      </c>
      <c r="Z928" s="21" t="s">
        <v>502</v>
      </c>
      <c r="AA928" s="24"/>
      <c r="AB928" s="21" t="s">
        <v>2134</v>
      </c>
      <c r="AC928" s="21">
        <v>360</v>
      </c>
      <c r="AD928" s="21">
        <v>2</v>
      </c>
      <c r="AE928" s="21">
        <v>5</v>
      </c>
      <c r="AF928" s="21">
        <v>3</v>
      </c>
      <c r="AG928" s="3" t="b">
        <f t="shared" si="56"/>
        <v>1</v>
      </c>
      <c r="AH928" s="3" t="b">
        <f t="shared" si="57"/>
        <v>1</v>
      </c>
      <c r="AI928" s="3" t="b">
        <f t="shared" si="58"/>
        <v>1</v>
      </c>
      <c r="AJ928" s="3" t="b">
        <f t="shared" si="59"/>
        <v>1</v>
      </c>
      <c r="AK928" s="21" t="s">
        <v>254</v>
      </c>
      <c r="AL928" s="21" t="s">
        <v>49</v>
      </c>
      <c r="AN928" s="21" t="s">
        <v>2144</v>
      </c>
      <c r="AO928" s="21" t="s">
        <v>2145</v>
      </c>
      <c r="AV928" s="21" t="s">
        <v>27</v>
      </c>
      <c r="BH928" s="21" t="s">
        <v>168</v>
      </c>
      <c r="BI928" s="21" t="s">
        <v>14</v>
      </c>
      <c r="BK928" s="21" t="s">
        <v>44</v>
      </c>
      <c r="BL928" s="21" t="s">
        <v>76</v>
      </c>
      <c r="BM928" s="21" t="s">
        <v>29</v>
      </c>
      <c r="BO928" s="21" t="s">
        <v>51</v>
      </c>
      <c r="BQ928" s="21" t="s">
        <v>86</v>
      </c>
      <c r="CB928" s="21" t="s">
        <v>134</v>
      </c>
      <c r="CG928" s="21" t="s">
        <v>502</v>
      </c>
    </row>
    <row r="929" spans="1:91" ht="71.25" x14ac:dyDescent="0.45">
      <c r="A929" s="3" t="s">
        <v>6582</v>
      </c>
      <c r="B929" s="4">
        <v>786</v>
      </c>
      <c r="C929" s="4">
        <v>2</v>
      </c>
      <c r="D929" s="4">
        <v>5</v>
      </c>
      <c r="E929" s="4">
        <v>3</v>
      </c>
      <c r="G929" s="6" t="s">
        <v>6590</v>
      </c>
      <c r="I929" s="6" t="s">
        <v>6591</v>
      </c>
      <c r="L929" s="6" t="s">
        <v>35</v>
      </c>
      <c r="M929" s="3" t="s">
        <v>127</v>
      </c>
      <c r="N929" s="4">
        <v>99</v>
      </c>
      <c r="O929" s="5" t="s">
        <v>11</v>
      </c>
      <c r="P929" s="5" t="s">
        <v>12</v>
      </c>
      <c r="Q929" s="3" t="s">
        <v>232</v>
      </c>
      <c r="U929" s="5" t="s">
        <v>71</v>
      </c>
      <c r="V929" s="5" t="s">
        <v>71</v>
      </c>
      <c r="X929" s="3" t="s">
        <v>140</v>
      </c>
      <c r="AA929" s="7"/>
      <c r="AB929" s="3" t="s">
        <v>6582</v>
      </c>
      <c r="AC929" s="3">
        <v>786</v>
      </c>
      <c r="AD929" s="3">
        <v>2</v>
      </c>
      <c r="AE929" s="3">
        <v>5</v>
      </c>
      <c r="AF929" s="3">
        <v>3</v>
      </c>
      <c r="AG929" s="3" t="b">
        <f t="shared" si="56"/>
        <v>1</v>
      </c>
      <c r="AH929" s="3" t="b">
        <f t="shared" si="57"/>
        <v>1</v>
      </c>
      <c r="AI929" s="3" t="b">
        <f t="shared" si="58"/>
        <v>1</v>
      </c>
      <c r="AJ929" s="3" t="b">
        <f t="shared" si="59"/>
        <v>1</v>
      </c>
      <c r="AL929" s="3" t="s">
        <v>127</v>
      </c>
      <c r="AM929" s="3">
        <v>99</v>
      </c>
      <c r="AN929" s="3" t="s">
        <v>6590</v>
      </c>
      <c r="AO929" s="3" t="s">
        <v>6591</v>
      </c>
      <c r="AP929" s="3" t="s">
        <v>11</v>
      </c>
      <c r="AQ929" s="3" t="s">
        <v>12</v>
      </c>
      <c r="AU929" s="3" t="s">
        <v>38</v>
      </c>
      <c r="BD929" s="3" t="s">
        <v>208</v>
      </c>
      <c r="BL929" s="3" t="s">
        <v>71</v>
      </c>
      <c r="BR929" s="3" t="s">
        <v>140</v>
      </c>
    </row>
    <row r="930" spans="1:91" ht="85.5" x14ac:dyDescent="0.45">
      <c r="A930" s="3" t="s">
        <v>2134</v>
      </c>
      <c r="B930" s="4">
        <v>360</v>
      </c>
      <c r="C930" s="4">
        <v>3</v>
      </c>
      <c r="D930" s="4">
        <v>7</v>
      </c>
      <c r="E930" s="4">
        <v>2</v>
      </c>
      <c r="G930" s="6" t="s">
        <v>2148</v>
      </c>
      <c r="I930" s="6" t="s">
        <v>2149</v>
      </c>
      <c r="M930" s="3" t="s">
        <v>49</v>
      </c>
      <c r="N930" s="4">
        <v>1</v>
      </c>
      <c r="Q930" s="3" t="s">
        <v>208</v>
      </c>
      <c r="R930" s="3" t="s">
        <v>14</v>
      </c>
      <c r="U930" s="5" t="s">
        <v>71</v>
      </c>
      <c r="V930" s="5" t="s">
        <v>71</v>
      </c>
      <c r="X930" s="3" t="s">
        <v>86</v>
      </c>
      <c r="AA930" s="7"/>
      <c r="AB930" s="3" t="s">
        <v>2134</v>
      </c>
      <c r="AC930" s="3">
        <v>360</v>
      </c>
      <c r="AD930" s="3">
        <v>3</v>
      </c>
      <c r="AE930" s="3">
        <v>7</v>
      </c>
      <c r="AF930" s="3">
        <v>2</v>
      </c>
      <c r="AG930" s="3" t="b">
        <f t="shared" si="56"/>
        <v>1</v>
      </c>
      <c r="AH930" s="3" t="b">
        <f t="shared" si="57"/>
        <v>1</v>
      </c>
      <c r="AI930" s="3" t="b">
        <f t="shared" si="58"/>
        <v>1</v>
      </c>
      <c r="AJ930" s="3" t="b">
        <f t="shared" si="59"/>
        <v>1</v>
      </c>
      <c r="AL930" s="3" t="s">
        <v>49</v>
      </c>
      <c r="AM930" s="3">
        <v>1</v>
      </c>
      <c r="AN930" s="3" t="s">
        <v>2148</v>
      </c>
      <c r="AO930" s="3" t="s">
        <v>2149</v>
      </c>
      <c r="BD930" s="3" t="s">
        <v>208</v>
      </c>
      <c r="BI930" s="3" t="s">
        <v>14</v>
      </c>
      <c r="BL930" s="3" t="s">
        <v>71</v>
      </c>
      <c r="BQ930" s="3" t="s">
        <v>86</v>
      </c>
    </row>
    <row r="931" spans="1:91" ht="142.5" x14ac:dyDescent="0.45">
      <c r="A931" s="3" t="s">
        <v>2134</v>
      </c>
      <c r="B931" s="4">
        <v>360</v>
      </c>
      <c r="C931" s="4">
        <v>4</v>
      </c>
      <c r="D931" s="4">
        <v>8</v>
      </c>
      <c r="E931" s="4">
        <v>1</v>
      </c>
      <c r="G931" s="6" t="s">
        <v>2150</v>
      </c>
      <c r="H931" s="3" t="s">
        <v>7</v>
      </c>
      <c r="I931" s="6" t="s">
        <v>2151</v>
      </c>
      <c r="M931" s="3" t="s">
        <v>26</v>
      </c>
      <c r="N931" s="7"/>
      <c r="Q931" s="3" t="s">
        <v>108</v>
      </c>
      <c r="U931" s="5" t="s">
        <v>28</v>
      </c>
      <c r="V931" s="5" t="s">
        <v>28</v>
      </c>
      <c r="W931" s="3" t="s">
        <v>29</v>
      </c>
      <c r="X931" s="3" t="s">
        <v>279</v>
      </c>
      <c r="AA931" s="7"/>
      <c r="AB931" s="3" t="s">
        <v>2134</v>
      </c>
      <c r="AC931" s="3">
        <v>360</v>
      </c>
      <c r="AD931" s="3">
        <v>4</v>
      </c>
      <c r="AE931" s="3">
        <v>8</v>
      </c>
      <c r="AF931" s="3">
        <v>1</v>
      </c>
      <c r="AG931" s="3" t="b">
        <f t="shared" si="56"/>
        <v>1</v>
      </c>
      <c r="AH931" s="3" t="b">
        <f t="shared" si="57"/>
        <v>1</v>
      </c>
      <c r="AI931" s="3" t="b">
        <f t="shared" si="58"/>
        <v>1</v>
      </c>
      <c r="AJ931" s="3" t="b">
        <f t="shared" si="59"/>
        <v>1</v>
      </c>
      <c r="AL931" s="3" t="s">
        <v>26</v>
      </c>
      <c r="AN931" s="3" t="s">
        <v>2150</v>
      </c>
      <c r="AO931" s="3" t="s">
        <v>2151</v>
      </c>
      <c r="AS931" s="3" t="s">
        <v>108</v>
      </c>
      <c r="BL931" s="3" t="s">
        <v>28</v>
      </c>
      <c r="BM931" s="3" t="s">
        <v>29</v>
      </c>
      <c r="BT931" s="3" t="s">
        <v>279</v>
      </c>
      <c r="CM931" s="3" t="s">
        <v>7</v>
      </c>
    </row>
    <row r="932" spans="1:91" ht="114" x14ac:dyDescent="0.45">
      <c r="A932" s="3" t="s">
        <v>2134</v>
      </c>
      <c r="B932" s="4">
        <v>360</v>
      </c>
      <c r="C932" s="4">
        <v>5</v>
      </c>
      <c r="D932" s="4">
        <v>9</v>
      </c>
      <c r="E932" s="4">
        <v>1</v>
      </c>
      <c r="G932" s="6" t="s">
        <v>2152</v>
      </c>
      <c r="H932" s="8"/>
      <c r="I932" s="6" t="s">
        <v>2153</v>
      </c>
      <c r="M932" s="3" t="s">
        <v>26</v>
      </c>
      <c r="N932" s="7"/>
      <c r="Q932" s="3" t="s">
        <v>1524</v>
      </c>
      <c r="U932" s="5" t="s">
        <v>28</v>
      </c>
      <c r="V932" s="5" t="s">
        <v>28</v>
      </c>
      <c r="X932" s="3" t="s">
        <v>1894</v>
      </c>
      <c r="AA932" s="7"/>
      <c r="AB932" s="3" t="s">
        <v>2134</v>
      </c>
      <c r="AC932" s="3">
        <v>360</v>
      </c>
      <c r="AD932" s="3">
        <v>5</v>
      </c>
      <c r="AE932" s="3">
        <v>9</v>
      </c>
      <c r="AF932" s="3">
        <v>1</v>
      </c>
      <c r="AG932" s="3" t="b">
        <f t="shared" si="56"/>
        <v>1</v>
      </c>
      <c r="AH932" s="3" t="b">
        <f t="shared" si="57"/>
        <v>1</v>
      </c>
      <c r="AI932" s="3" t="b">
        <f t="shared" si="58"/>
        <v>1</v>
      </c>
      <c r="AJ932" s="3" t="b">
        <f t="shared" si="59"/>
        <v>1</v>
      </c>
      <c r="AL932" s="3" t="s">
        <v>26</v>
      </c>
      <c r="AN932" s="3" t="s">
        <v>2152</v>
      </c>
      <c r="AO932" s="3" t="s">
        <v>2153</v>
      </c>
      <c r="AV932" s="3" t="s">
        <v>27</v>
      </c>
      <c r="BB932" s="3" t="s">
        <v>205</v>
      </c>
      <c r="BL932" s="3" t="s">
        <v>28</v>
      </c>
      <c r="BO932" s="3" t="s">
        <v>51</v>
      </c>
      <c r="BT932" s="3" t="s">
        <v>279</v>
      </c>
      <c r="CM932" s="3" t="s">
        <v>7</v>
      </c>
    </row>
    <row r="933" spans="1:91" ht="156.75" x14ac:dyDescent="0.45">
      <c r="A933" s="3" t="s">
        <v>2134</v>
      </c>
      <c r="B933" s="4">
        <v>360</v>
      </c>
      <c r="C933" s="4">
        <v>6</v>
      </c>
      <c r="D933" s="4">
        <v>10</v>
      </c>
      <c r="E933" s="4">
        <v>1</v>
      </c>
      <c r="G933" s="6" t="s">
        <v>2154</v>
      </c>
      <c r="H933" s="8"/>
      <c r="I933" s="6" t="s">
        <v>2155</v>
      </c>
      <c r="M933" s="3" t="s">
        <v>49</v>
      </c>
      <c r="N933" s="4">
        <v>1</v>
      </c>
      <c r="Q933" s="8" t="s">
        <v>7322</v>
      </c>
      <c r="U933" s="5" t="s">
        <v>71</v>
      </c>
      <c r="V933" s="5" t="s">
        <v>71</v>
      </c>
      <c r="X933" s="3" t="s">
        <v>35</v>
      </c>
      <c r="AA933" s="7"/>
      <c r="AB933" s="3" t="s">
        <v>2134</v>
      </c>
      <c r="AC933" s="3">
        <v>360</v>
      </c>
      <c r="AD933" s="3">
        <v>6</v>
      </c>
      <c r="AE933" s="3">
        <v>10</v>
      </c>
      <c r="AF933" s="3">
        <v>1</v>
      </c>
      <c r="AG933" s="3" t="b">
        <f t="shared" si="56"/>
        <v>1</v>
      </c>
      <c r="AH933" s="3" t="b">
        <f t="shared" si="57"/>
        <v>1</v>
      </c>
      <c r="AI933" s="3" t="b">
        <f t="shared" si="58"/>
        <v>1</v>
      </c>
      <c r="AJ933" s="3" t="b">
        <f t="shared" si="59"/>
        <v>1</v>
      </c>
      <c r="AL933" s="3" t="s">
        <v>49</v>
      </c>
      <c r="AM933" s="3">
        <v>1</v>
      </c>
      <c r="AN933" s="3" t="s">
        <v>2154</v>
      </c>
      <c r="AO933" s="3" t="s">
        <v>2155</v>
      </c>
      <c r="AZ933" s="3" t="s">
        <v>124</v>
      </c>
      <c r="BG933" s="3" t="s">
        <v>5238</v>
      </c>
      <c r="BL933" s="3" t="s">
        <v>71</v>
      </c>
      <c r="BS933" s="3" t="s">
        <v>35</v>
      </c>
      <c r="CM933" s="3" t="s">
        <v>7</v>
      </c>
    </row>
    <row r="934" spans="1:91" ht="142.5" x14ac:dyDescent="0.45">
      <c r="A934" s="3" t="s">
        <v>2134</v>
      </c>
      <c r="B934" s="4">
        <v>360</v>
      </c>
      <c r="C934" s="4">
        <v>7</v>
      </c>
      <c r="D934" s="4">
        <v>11</v>
      </c>
      <c r="E934" s="4">
        <v>1</v>
      </c>
      <c r="G934" s="6" t="s">
        <v>2156</v>
      </c>
      <c r="I934" s="6" t="s">
        <v>2157</v>
      </c>
      <c r="M934" s="3" t="s">
        <v>26</v>
      </c>
      <c r="N934" s="7"/>
      <c r="Q934" s="3" t="s">
        <v>128</v>
      </c>
      <c r="R934" s="3" t="s">
        <v>14</v>
      </c>
      <c r="T934" s="3" t="s">
        <v>44</v>
      </c>
      <c r="U934" s="5" t="s">
        <v>28</v>
      </c>
      <c r="V934" s="5" t="s">
        <v>28</v>
      </c>
      <c r="X934" s="3" t="s">
        <v>81</v>
      </c>
      <c r="Y934" s="3" t="s">
        <v>134</v>
      </c>
      <c r="Z934" s="3" t="s">
        <v>815</v>
      </c>
      <c r="AA934" s="7"/>
      <c r="AB934" s="3" t="s">
        <v>2134</v>
      </c>
      <c r="AC934" s="3">
        <v>360</v>
      </c>
      <c r="AD934" s="3">
        <v>7</v>
      </c>
      <c r="AE934" s="3">
        <v>11</v>
      </c>
      <c r="AF934" s="3">
        <v>1</v>
      </c>
      <c r="AG934" s="3" t="b">
        <f t="shared" si="56"/>
        <v>1</v>
      </c>
      <c r="AH934" s="3" t="b">
        <f t="shared" si="57"/>
        <v>1</v>
      </c>
      <c r="AI934" s="3" t="b">
        <f t="shared" si="58"/>
        <v>1</v>
      </c>
      <c r="AJ934" s="3" t="b">
        <f t="shared" si="59"/>
        <v>1</v>
      </c>
      <c r="AL934" s="3" t="s">
        <v>26</v>
      </c>
      <c r="AN934" s="3" t="s">
        <v>2156</v>
      </c>
      <c r="AO934" s="3" t="s">
        <v>2157</v>
      </c>
      <c r="AV934" s="3" t="s">
        <v>27</v>
      </c>
      <c r="BH934" s="3" t="s">
        <v>168</v>
      </c>
      <c r="BI934" s="3" t="s">
        <v>14</v>
      </c>
      <c r="BK934" s="3" t="s">
        <v>44</v>
      </c>
      <c r="BL934" s="3" t="s">
        <v>28</v>
      </c>
      <c r="BN934" s="3" t="s">
        <v>81</v>
      </c>
      <c r="CB934" s="3" t="s">
        <v>134</v>
      </c>
      <c r="CI934" s="3" t="s">
        <v>815</v>
      </c>
    </row>
    <row r="935" spans="1:91" ht="85.5" x14ac:dyDescent="0.45">
      <c r="A935" s="3" t="s">
        <v>2134</v>
      </c>
      <c r="B935" s="4">
        <v>360</v>
      </c>
      <c r="C935" s="4">
        <v>8</v>
      </c>
      <c r="D935" s="4">
        <v>12</v>
      </c>
      <c r="E935" s="4">
        <v>1</v>
      </c>
      <c r="G935" s="6" t="s">
        <v>2158</v>
      </c>
      <c r="I935" s="6" t="s">
        <v>2159</v>
      </c>
      <c r="M935" s="3" t="s">
        <v>49</v>
      </c>
      <c r="N935" s="4">
        <v>1</v>
      </c>
      <c r="Q935" s="3" t="s">
        <v>128</v>
      </c>
      <c r="R935" s="3" t="s">
        <v>14</v>
      </c>
      <c r="T935" s="3" t="s">
        <v>44</v>
      </c>
      <c r="U935" s="5" t="s">
        <v>28</v>
      </c>
      <c r="V935" s="5" t="s">
        <v>28</v>
      </c>
      <c r="W935" s="3" t="s">
        <v>29</v>
      </c>
      <c r="X935" s="3" t="s">
        <v>129</v>
      </c>
      <c r="AA935" s="7"/>
      <c r="AB935" s="3" t="s">
        <v>2134</v>
      </c>
      <c r="AC935" s="3">
        <v>360</v>
      </c>
      <c r="AD935" s="3">
        <v>8</v>
      </c>
      <c r="AE935" s="3">
        <v>12</v>
      </c>
      <c r="AF935" s="3">
        <v>1</v>
      </c>
      <c r="AG935" s="3" t="b">
        <f t="shared" si="56"/>
        <v>1</v>
      </c>
      <c r="AH935" s="3" t="b">
        <f t="shared" si="57"/>
        <v>1</v>
      </c>
      <c r="AI935" s="3" t="b">
        <f t="shared" si="58"/>
        <v>1</v>
      </c>
      <c r="AJ935" s="3" t="b">
        <f t="shared" si="59"/>
        <v>1</v>
      </c>
      <c r="AL935" s="3" t="s">
        <v>49</v>
      </c>
      <c r="AM935" s="3">
        <v>1</v>
      </c>
      <c r="AN935" s="3" t="s">
        <v>2158</v>
      </c>
      <c r="AO935" s="3" t="s">
        <v>2159</v>
      </c>
      <c r="AV935" s="3" t="s">
        <v>27</v>
      </c>
      <c r="BH935" s="3" t="s">
        <v>168</v>
      </c>
      <c r="BI935" s="3" t="s">
        <v>14</v>
      </c>
      <c r="BK935" s="3" t="s">
        <v>44</v>
      </c>
      <c r="BL935" s="3" t="s">
        <v>28</v>
      </c>
      <c r="BM935" s="3" t="s">
        <v>29</v>
      </c>
      <c r="BO935" s="3" t="s">
        <v>51</v>
      </c>
      <c r="BQ935" s="3" t="s">
        <v>86</v>
      </c>
    </row>
    <row r="936" spans="1:91" ht="57" x14ac:dyDescent="0.45">
      <c r="A936" s="3" t="s">
        <v>2134</v>
      </c>
      <c r="B936" s="4">
        <v>360</v>
      </c>
      <c r="C936" s="4">
        <v>8</v>
      </c>
      <c r="D936" s="4">
        <v>13</v>
      </c>
      <c r="E936" s="4">
        <v>2</v>
      </c>
      <c r="F936" s="5" t="s">
        <v>254</v>
      </c>
      <c r="G936" s="6" t="s">
        <v>2160</v>
      </c>
      <c r="I936" s="6" t="s">
        <v>2161</v>
      </c>
      <c r="M936" s="3" t="s">
        <v>49</v>
      </c>
      <c r="N936" s="4">
        <v>2</v>
      </c>
      <c r="Q936" s="3" t="s">
        <v>27</v>
      </c>
      <c r="U936" s="5" t="s">
        <v>28</v>
      </c>
      <c r="V936" s="5" t="s">
        <v>28</v>
      </c>
      <c r="X936" s="3" t="s">
        <v>86</v>
      </c>
      <c r="AA936" s="7"/>
      <c r="AB936" s="3" t="s">
        <v>2134</v>
      </c>
      <c r="AC936" s="3">
        <v>360</v>
      </c>
      <c r="AD936" s="3">
        <v>8</v>
      </c>
      <c r="AE936" s="3">
        <v>13</v>
      </c>
      <c r="AF936" s="3">
        <v>2</v>
      </c>
      <c r="AG936" s="3" t="b">
        <f t="shared" si="56"/>
        <v>1</v>
      </c>
      <c r="AH936" s="3" t="b">
        <f t="shared" si="57"/>
        <v>1</v>
      </c>
      <c r="AI936" s="3" t="b">
        <f t="shared" si="58"/>
        <v>1</v>
      </c>
      <c r="AJ936" s="3" t="b">
        <f t="shared" si="59"/>
        <v>1</v>
      </c>
      <c r="AK936" s="3" t="s">
        <v>254</v>
      </c>
      <c r="AL936" s="3" t="s">
        <v>49</v>
      </c>
      <c r="AM936" s="3">
        <v>2</v>
      </c>
      <c r="AN936" s="3" t="s">
        <v>2160</v>
      </c>
      <c r="AO936" s="3" t="s">
        <v>2161</v>
      </c>
      <c r="AV936" s="3" t="s">
        <v>27</v>
      </c>
      <c r="BL936" s="3" t="s">
        <v>28</v>
      </c>
      <c r="BQ936" s="3" t="s">
        <v>86</v>
      </c>
    </row>
    <row r="937" spans="1:91" ht="114" x14ac:dyDescent="0.45">
      <c r="A937" s="3" t="s">
        <v>2134</v>
      </c>
      <c r="B937" s="4">
        <v>360</v>
      </c>
      <c r="C937" s="4">
        <v>9</v>
      </c>
      <c r="D937" s="4">
        <v>14</v>
      </c>
      <c r="E937" s="4">
        <v>1</v>
      </c>
      <c r="G937" s="6" t="s">
        <v>2162</v>
      </c>
      <c r="I937" s="6" t="s">
        <v>2163</v>
      </c>
      <c r="M937" s="3" t="s">
        <v>49</v>
      </c>
      <c r="N937" s="4">
        <v>3</v>
      </c>
      <c r="Q937" s="3" t="s">
        <v>2164</v>
      </c>
      <c r="R937" s="3" t="s">
        <v>14</v>
      </c>
      <c r="T937" s="3" t="s">
        <v>44</v>
      </c>
      <c r="U937" s="5" t="s">
        <v>28</v>
      </c>
      <c r="V937" s="5" t="s">
        <v>28</v>
      </c>
      <c r="X937" s="3" t="s">
        <v>51</v>
      </c>
      <c r="Y937" s="8"/>
      <c r="Z937" s="3" t="s">
        <v>863</v>
      </c>
      <c r="AA937" s="7"/>
      <c r="AB937" s="3" t="s">
        <v>2134</v>
      </c>
      <c r="AC937" s="3">
        <v>360</v>
      </c>
      <c r="AD937" s="3">
        <v>9</v>
      </c>
      <c r="AE937" s="3">
        <v>14</v>
      </c>
      <c r="AF937" s="3">
        <v>1</v>
      </c>
      <c r="AG937" s="3" t="b">
        <f t="shared" si="56"/>
        <v>1</v>
      </c>
      <c r="AH937" s="3" t="b">
        <f t="shared" si="57"/>
        <v>1</v>
      </c>
      <c r="AI937" s="3" t="b">
        <f t="shared" si="58"/>
        <v>1</v>
      </c>
      <c r="AJ937" s="3" t="b">
        <f t="shared" si="59"/>
        <v>1</v>
      </c>
      <c r="AL937" s="3" t="s">
        <v>49</v>
      </c>
      <c r="AM937" s="3">
        <v>3</v>
      </c>
      <c r="AN937" s="3" t="s">
        <v>2162</v>
      </c>
      <c r="AO937" s="3" t="s">
        <v>2163</v>
      </c>
      <c r="AW937" s="3" t="s">
        <v>341</v>
      </c>
      <c r="BF937" s="3" t="s">
        <v>1123</v>
      </c>
      <c r="BI937" s="3" t="s">
        <v>14</v>
      </c>
      <c r="BK937" s="3" t="s">
        <v>44</v>
      </c>
      <c r="BL937" s="3" t="s">
        <v>28</v>
      </c>
      <c r="BO937" s="3" t="s">
        <v>51</v>
      </c>
      <c r="CB937" s="3" t="s">
        <v>134</v>
      </c>
      <c r="CI937" s="3" t="s">
        <v>815</v>
      </c>
      <c r="CJ937" s="3" t="s">
        <v>40</v>
      </c>
    </row>
    <row r="938" spans="1:91" ht="71.25" x14ac:dyDescent="0.45">
      <c r="A938" s="3" t="s">
        <v>2134</v>
      </c>
      <c r="B938" s="4">
        <v>360</v>
      </c>
      <c r="C938" s="4">
        <v>10</v>
      </c>
      <c r="D938" s="4">
        <v>15</v>
      </c>
      <c r="E938" s="4">
        <v>1</v>
      </c>
      <c r="G938" s="6" t="s">
        <v>2165</v>
      </c>
      <c r="I938" s="6" t="s">
        <v>2166</v>
      </c>
      <c r="M938" s="3" t="s">
        <v>49</v>
      </c>
      <c r="N938" s="4">
        <v>9</v>
      </c>
      <c r="Q938" s="3" t="s">
        <v>27</v>
      </c>
      <c r="T938" s="3" t="s">
        <v>44</v>
      </c>
      <c r="U938" s="5" t="s">
        <v>71</v>
      </c>
      <c r="V938" s="5" t="s">
        <v>71</v>
      </c>
      <c r="X938" s="3" t="s">
        <v>86</v>
      </c>
      <c r="Z938" s="3" t="s">
        <v>465</v>
      </c>
      <c r="AA938" s="7"/>
      <c r="AB938" s="3" t="s">
        <v>2134</v>
      </c>
      <c r="AC938" s="3">
        <v>360</v>
      </c>
      <c r="AD938" s="3">
        <v>10</v>
      </c>
      <c r="AE938" s="3">
        <v>15</v>
      </c>
      <c r="AF938" s="3">
        <v>1</v>
      </c>
      <c r="AG938" s="3" t="b">
        <f t="shared" si="56"/>
        <v>1</v>
      </c>
      <c r="AH938" s="3" t="b">
        <f t="shared" si="57"/>
        <v>1</v>
      </c>
      <c r="AI938" s="3" t="b">
        <f t="shared" si="58"/>
        <v>1</v>
      </c>
      <c r="AJ938" s="3" t="b">
        <f t="shared" si="59"/>
        <v>1</v>
      </c>
      <c r="AL938" s="3" t="s">
        <v>49</v>
      </c>
      <c r="AM938" s="3">
        <v>9</v>
      </c>
      <c r="AN938" s="3" t="s">
        <v>2165</v>
      </c>
      <c r="AO938" s="3" t="s">
        <v>2166</v>
      </c>
      <c r="AV938" s="3" t="s">
        <v>27</v>
      </c>
      <c r="BK938" s="3" t="s">
        <v>44</v>
      </c>
      <c r="BL938" s="3" t="s">
        <v>71</v>
      </c>
      <c r="BQ938" s="3" t="s">
        <v>86</v>
      </c>
      <c r="CF938" s="3" t="s">
        <v>465</v>
      </c>
    </row>
    <row r="939" spans="1:91" ht="57" x14ac:dyDescent="0.45">
      <c r="A939" s="3" t="s">
        <v>733</v>
      </c>
      <c r="B939" s="4">
        <v>333</v>
      </c>
      <c r="C939" s="4">
        <v>2</v>
      </c>
      <c r="D939" s="4">
        <v>3</v>
      </c>
      <c r="E939" s="4">
        <v>1</v>
      </c>
      <c r="G939" s="6" t="s">
        <v>738</v>
      </c>
      <c r="I939" s="6" t="s">
        <v>739</v>
      </c>
      <c r="M939" s="3" t="s">
        <v>26</v>
      </c>
      <c r="N939" s="7"/>
      <c r="Q939" s="3" t="s">
        <v>225</v>
      </c>
      <c r="S939" s="3" t="s">
        <v>15</v>
      </c>
      <c r="U939" s="5" t="s">
        <v>71</v>
      </c>
      <c r="V939" s="5" t="s">
        <v>71</v>
      </c>
      <c r="X939" s="3" t="s">
        <v>740</v>
      </c>
      <c r="AA939" s="7"/>
      <c r="AB939" s="3" t="s">
        <v>733</v>
      </c>
      <c r="AC939" s="3">
        <v>333</v>
      </c>
      <c r="AD939" s="3">
        <v>2</v>
      </c>
      <c r="AE939" s="3">
        <v>3</v>
      </c>
      <c r="AF939" s="3">
        <v>1</v>
      </c>
      <c r="AG939" s="3" t="b">
        <f t="shared" si="56"/>
        <v>1</v>
      </c>
      <c r="AH939" s="3" t="b">
        <f t="shared" si="57"/>
        <v>1</v>
      </c>
      <c r="AI939" s="3" t="b">
        <f t="shared" si="58"/>
        <v>1</v>
      </c>
      <c r="AJ939" s="3" t="b">
        <f t="shared" si="59"/>
        <v>1</v>
      </c>
      <c r="AL939" s="3" t="s">
        <v>26</v>
      </c>
      <c r="AN939" s="3" t="s">
        <v>738</v>
      </c>
      <c r="AO939" s="3" t="s">
        <v>739</v>
      </c>
      <c r="BA939" s="3" t="s">
        <v>225</v>
      </c>
      <c r="BJ939" s="3" t="s">
        <v>15</v>
      </c>
      <c r="BL939" s="3" t="s">
        <v>71</v>
      </c>
      <c r="BQ939" s="3" t="s">
        <v>301</v>
      </c>
      <c r="BR939" s="3" t="s">
        <v>140</v>
      </c>
    </row>
    <row r="940" spans="1:91" ht="85.5" x14ac:dyDescent="0.45">
      <c r="A940" s="3" t="s">
        <v>2134</v>
      </c>
      <c r="B940" s="4">
        <v>360</v>
      </c>
      <c r="C940" s="4">
        <v>10</v>
      </c>
      <c r="D940" s="4">
        <v>17</v>
      </c>
      <c r="E940" s="4">
        <v>3</v>
      </c>
      <c r="G940" s="6" t="s">
        <v>2169</v>
      </c>
      <c r="I940" s="6" t="s">
        <v>2170</v>
      </c>
      <c r="M940" s="3" t="s">
        <v>127</v>
      </c>
      <c r="N940" s="4">
        <v>99</v>
      </c>
      <c r="Q940" s="3" t="s">
        <v>27</v>
      </c>
      <c r="T940" s="3" t="s">
        <v>44</v>
      </c>
      <c r="U940" s="5" t="s">
        <v>28</v>
      </c>
      <c r="V940" s="5" t="s">
        <v>28</v>
      </c>
      <c r="X940" s="3" t="s">
        <v>86</v>
      </c>
      <c r="Y940" s="8"/>
      <c r="Z940" s="3" t="s">
        <v>40</v>
      </c>
      <c r="AA940" s="7"/>
      <c r="AB940" s="3" t="s">
        <v>2134</v>
      </c>
      <c r="AC940" s="3">
        <v>360</v>
      </c>
      <c r="AD940" s="3">
        <v>10</v>
      </c>
      <c r="AE940" s="3">
        <v>17</v>
      </c>
      <c r="AF940" s="3">
        <v>3</v>
      </c>
      <c r="AG940" s="3" t="b">
        <f t="shared" si="56"/>
        <v>1</v>
      </c>
      <c r="AH940" s="3" t="b">
        <f t="shared" si="57"/>
        <v>1</v>
      </c>
      <c r="AI940" s="3" t="b">
        <f t="shared" si="58"/>
        <v>1</v>
      </c>
      <c r="AJ940" s="3" t="b">
        <f t="shared" si="59"/>
        <v>1</v>
      </c>
      <c r="AL940" s="3" t="s">
        <v>127</v>
      </c>
      <c r="AM940" s="3">
        <v>99</v>
      </c>
      <c r="AN940" s="3" t="s">
        <v>2169</v>
      </c>
      <c r="AO940" s="3" t="s">
        <v>2170</v>
      </c>
      <c r="AV940" s="3" t="s">
        <v>27</v>
      </c>
      <c r="BK940" s="3" t="s">
        <v>44</v>
      </c>
      <c r="BL940" s="3" t="s">
        <v>28</v>
      </c>
      <c r="BQ940" s="3" t="s">
        <v>86</v>
      </c>
      <c r="CA940" s="3" t="s">
        <v>31</v>
      </c>
      <c r="CJ940" s="3" t="s">
        <v>40</v>
      </c>
    </row>
    <row r="941" spans="1:91" ht="128.25" x14ac:dyDescent="0.45">
      <c r="A941" s="3" t="s">
        <v>2171</v>
      </c>
      <c r="B941" s="4">
        <v>361</v>
      </c>
      <c r="C941" s="4">
        <v>1</v>
      </c>
      <c r="D941" s="4">
        <v>1</v>
      </c>
      <c r="E941" s="4">
        <v>1</v>
      </c>
      <c r="G941" s="6" t="s">
        <v>2172</v>
      </c>
      <c r="I941" s="6" t="s">
        <v>2173</v>
      </c>
      <c r="L941" s="6" t="s">
        <v>35</v>
      </c>
      <c r="M941" s="3" t="s">
        <v>26</v>
      </c>
      <c r="N941" s="7"/>
      <c r="Q941" s="8" t="s">
        <v>7323</v>
      </c>
      <c r="R941" s="3" t="s">
        <v>14</v>
      </c>
      <c r="T941" s="3" t="s">
        <v>44</v>
      </c>
      <c r="U941" s="5" t="s">
        <v>71</v>
      </c>
      <c r="V941" s="5" t="s">
        <v>71</v>
      </c>
      <c r="X941" s="3" t="s">
        <v>81</v>
      </c>
      <c r="Z941" s="3" t="s">
        <v>67</v>
      </c>
      <c r="AA941" s="7"/>
      <c r="AB941" s="3" t="s">
        <v>2171</v>
      </c>
      <c r="AC941" s="3">
        <v>361</v>
      </c>
      <c r="AD941" s="3">
        <v>1</v>
      </c>
      <c r="AE941" s="3">
        <v>1</v>
      </c>
      <c r="AF941" s="3">
        <v>1</v>
      </c>
      <c r="AG941" s="3" t="b">
        <f t="shared" si="56"/>
        <v>1</v>
      </c>
      <c r="AH941" s="3" t="b">
        <f t="shared" si="57"/>
        <v>1</v>
      </c>
      <c r="AI941" s="3" t="b">
        <f t="shared" si="58"/>
        <v>1</v>
      </c>
      <c r="AJ941" s="3" t="b">
        <f t="shared" si="59"/>
        <v>1</v>
      </c>
      <c r="AL941" s="3" t="s">
        <v>26</v>
      </c>
      <c r="AN941" s="3" t="s">
        <v>2172</v>
      </c>
      <c r="AO941" s="3" t="s">
        <v>2173</v>
      </c>
      <c r="AS941" s="3" t="s">
        <v>108</v>
      </c>
      <c r="BH941" s="3" t="s">
        <v>168</v>
      </c>
      <c r="BI941" s="3" t="s">
        <v>14</v>
      </c>
      <c r="BK941" s="3" t="s">
        <v>44</v>
      </c>
      <c r="BL941" s="3" t="s">
        <v>71</v>
      </c>
      <c r="BN941" s="3" t="s">
        <v>81</v>
      </c>
      <c r="CG941" s="3" t="s">
        <v>502</v>
      </c>
      <c r="CH941" s="3" t="s">
        <v>105</v>
      </c>
    </row>
    <row r="942" spans="1:91" ht="327.75" x14ac:dyDescent="0.45">
      <c r="A942" s="3" t="s">
        <v>2171</v>
      </c>
      <c r="B942" s="4">
        <v>361</v>
      </c>
      <c r="C942" s="4">
        <v>1</v>
      </c>
      <c r="D942" s="4">
        <v>2</v>
      </c>
      <c r="E942" s="4">
        <v>2</v>
      </c>
      <c r="G942" s="6" t="s">
        <v>2174</v>
      </c>
      <c r="H942" s="3" t="s">
        <v>7</v>
      </c>
      <c r="I942" s="6" t="s">
        <v>2175</v>
      </c>
      <c r="L942" s="6" t="s">
        <v>35</v>
      </c>
      <c r="M942" s="3" t="s">
        <v>26</v>
      </c>
      <c r="N942" s="7"/>
      <c r="Q942" s="3" t="s">
        <v>298</v>
      </c>
      <c r="R942" s="3" t="s">
        <v>14</v>
      </c>
      <c r="T942" s="3" t="s">
        <v>44</v>
      </c>
      <c r="U942" s="5" t="s">
        <v>71</v>
      </c>
      <c r="V942" s="5" t="s">
        <v>71</v>
      </c>
      <c r="X942" s="3" t="s">
        <v>81</v>
      </c>
      <c r="Y942" s="8" t="s">
        <v>7254</v>
      </c>
      <c r="Z942" s="3" t="s">
        <v>502</v>
      </c>
      <c r="AA942" s="7"/>
      <c r="AB942" s="3" t="s">
        <v>2171</v>
      </c>
      <c r="AC942" s="3">
        <v>361</v>
      </c>
      <c r="AD942" s="3">
        <v>1</v>
      </c>
      <c r="AE942" s="3">
        <v>2</v>
      </c>
      <c r="AF942" s="3">
        <v>2</v>
      </c>
      <c r="AG942" s="3" t="b">
        <f t="shared" si="56"/>
        <v>1</v>
      </c>
      <c r="AH942" s="3" t="b">
        <f t="shared" si="57"/>
        <v>1</v>
      </c>
      <c r="AI942" s="3" t="b">
        <f t="shared" si="58"/>
        <v>1</v>
      </c>
      <c r="AJ942" s="3" t="b">
        <f t="shared" si="59"/>
        <v>1</v>
      </c>
      <c r="AL942" s="3" t="s">
        <v>26</v>
      </c>
      <c r="AN942" s="3" t="s">
        <v>2174</v>
      </c>
      <c r="AO942" s="3" t="s">
        <v>2175</v>
      </c>
      <c r="AS942" s="3" t="s">
        <v>108</v>
      </c>
      <c r="BD942" s="3" t="s">
        <v>208</v>
      </c>
      <c r="BI942" s="3" t="s">
        <v>14</v>
      </c>
      <c r="BK942" s="3" t="s">
        <v>44</v>
      </c>
      <c r="BL942" s="3" t="s">
        <v>71</v>
      </c>
      <c r="BN942" s="3" t="s">
        <v>81</v>
      </c>
      <c r="BZ942" s="3" t="s">
        <v>745</v>
      </c>
      <c r="CG942" s="3" t="s">
        <v>502</v>
      </c>
      <c r="CM942" s="3" t="s">
        <v>7</v>
      </c>
    </row>
    <row r="943" spans="1:91" ht="99.75" x14ac:dyDescent="0.45">
      <c r="A943" s="3" t="s">
        <v>2171</v>
      </c>
      <c r="B943" s="4">
        <v>361</v>
      </c>
      <c r="C943" s="4">
        <v>2</v>
      </c>
      <c r="D943" s="4">
        <v>3</v>
      </c>
      <c r="E943" s="4">
        <v>1</v>
      </c>
      <c r="G943" s="6" t="s">
        <v>2176</v>
      </c>
      <c r="H943" s="3" t="s">
        <v>7</v>
      </c>
      <c r="I943" s="6" t="s">
        <v>2177</v>
      </c>
      <c r="M943" s="3" t="s">
        <v>26</v>
      </c>
      <c r="N943" s="7"/>
      <c r="Q943" s="3" t="s">
        <v>298</v>
      </c>
      <c r="R943" s="3" t="s">
        <v>14</v>
      </c>
      <c r="U943" s="5" t="s">
        <v>28</v>
      </c>
      <c r="V943" s="5" t="s">
        <v>28</v>
      </c>
      <c r="X943" s="8" t="s">
        <v>81</v>
      </c>
      <c r="Z943" s="3" t="s">
        <v>67</v>
      </c>
      <c r="AA943" s="7"/>
      <c r="AB943" s="3" t="s">
        <v>2171</v>
      </c>
      <c r="AC943" s="3">
        <v>361</v>
      </c>
      <c r="AD943" s="3">
        <v>2</v>
      </c>
      <c r="AE943" s="3">
        <v>3</v>
      </c>
      <c r="AF943" s="3">
        <v>1</v>
      </c>
      <c r="AG943" s="3" t="b">
        <f t="shared" si="56"/>
        <v>1</v>
      </c>
      <c r="AH943" s="3" t="b">
        <f t="shared" si="57"/>
        <v>1</v>
      </c>
      <c r="AI943" s="3" t="b">
        <f t="shared" si="58"/>
        <v>1</v>
      </c>
      <c r="AJ943" s="3" t="b">
        <f t="shared" si="59"/>
        <v>1</v>
      </c>
      <c r="AL943" s="3" t="s">
        <v>26</v>
      </c>
      <c r="AN943" s="3" t="s">
        <v>2176</v>
      </c>
      <c r="AO943" s="3" t="s">
        <v>2177</v>
      </c>
      <c r="AS943" s="3" t="s">
        <v>108</v>
      </c>
      <c r="BD943" s="3" t="s">
        <v>208</v>
      </c>
      <c r="BI943" s="3" t="s">
        <v>14</v>
      </c>
      <c r="BL943" s="3" t="s">
        <v>28</v>
      </c>
      <c r="BN943" s="3" t="s">
        <v>81</v>
      </c>
      <c r="BP943" s="3" t="s">
        <v>327</v>
      </c>
      <c r="BQ943" s="3" t="s">
        <v>86</v>
      </c>
      <c r="BT943" s="3" t="s">
        <v>279</v>
      </c>
      <c r="CG943" s="3" t="s">
        <v>502</v>
      </c>
      <c r="CH943" s="3" t="s">
        <v>105</v>
      </c>
      <c r="CM943" s="3" t="s">
        <v>7</v>
      </c>
    </row>
    <row r="944" spans="1:91" ht="185.25" x14ac:dyDescent="0.45">
      <c r="A944" s="3" t="s">
        <v>2171</v>
      </c>
      <c r="B944" s="4">
        <v>361</v>
      </c>
      <c r="C944" s="4">
        <v>3</v>
      </c>
      <c r="D944" s="4">
        <v>4</v>
      </c>
      <c r="E944" s="4">
        <v>1</v>
      </c>
      <c r="G944" s="6" t="s">
        <v>2178</v>
      </c>
      <c r="I944" s="6" t="s">
        <v>2179</v>
      </c>
      <c r="M944" s="3" t="s">
        <v>49</v>
      </c>
      <c r="N944" s="4">
        <v>1</v>
      </c>
      <c r="Q944" s="8" t="s">
        <v>7324</v>
      </c>
      <c r="R944" s="3" t="s">
        <v>14</v>
      </c>
      <c r="T944" s="3" t="s">
        <v>44</v>
      </c>
      <c r="U944" s="5" t="s">
        <v>28</v>
      </c>
      <c r="V944" s="5" t="s">
        <v>28</v>
      </c>
      <c r="W944" s="3" t="s">
        <v>29</v>
      </c>
      <c r="X944" s="3" t="s">
        <v>150</v>
      </c>
      <c r="Z944" s="3" t="s">
        <v>67</v>
      </c>
      <c r="AA944" s="7"/>
      <c r="AB944" s="3" t="s">
        <v>2171</v>
      </c>
      <c r="AC944" s="3">
        <v>361</v>
      </c>
      <c r="AD944" s="3">
        <v>3</v>
      </c>
      <c r="AE944" s="3">
        <v>4</v>
      </c>
      <c r="AF944" s="3">
        <v>1</v>
      </c>
      <c r="AG944" s="3" t="b">
        <f t="shared" si="56"/>
        <v>1</v>
      </c>
      <c r="AH944" s="3" t="b">
        <f t="shared" si="57"/>
        <v>1</v>
      </c>
      <c r="AI944" s="3" t="b">
        <f t="shared" si="58"/>
        <v>1</v>
      </c>
      <c r="AJ944" s="3" t="b">
        <f t="shared" si="59"/>
        <v>1</v>
      </c>
      <c r="AL944" s="3" t="s">
        <v>49</v>
      </c>
      <c r="AM944" s="3">
        <v>1</v>
      </c>
      <c r="AN944" s="3" t="s">
        <v>2178</v>
      </c>
      <c r="AO944" s="3" t="s">
        <v>2179</v>
      </c>
      <c r="AR944" s="3" t="s">
        <v>64</v>
      </c>
      <c r="BF944" s="3" t="s">
        <v>1123</v>
      </c>
      <c r="BH944" s="3" t="s">
        <v>168</v>
      </c>
      <c r="BI944" s="3" t="s">
        <v>14</v>
      </c>
      <c r="BK944" s="3" t="s">
        <v>44</v>
      </c>
      <c r="BL944" s="3" t="s">
        <v>28</v>
      </c>
      <c r="BM944" s="3" t="s">
        <v>29</v>
      </c>
      <c r="BN944" s="3" t="s">
        <v>81</v>
      </c>
      <c r="BQ944" s="3" t="s">
        <v>98</v>
      </c>
      <c r="CG944" s="3" t="s">
        <v>502</v>
      </c>
      <c r="CH944" s="3" t="s">
        <v>105</v>
      </c>
    </row>
    <row r="945" spans="1:91" ht="342" x14ac:dyDescent="0.45">
      <c r="A945" s="3" t="s">
        <v>2171</v>
      </c>
      <c r="B945" s="4">
        <v>361</v>
      </c>
      <c r="C945" s="4">
        <v>4</v>
      </c>
      <c r="D945" s="4">
        <v>5</v>
      </c>
      <c r="E945" s="4">
        <v>1</v>
      </c>
      <c r="G945" s="6" t="s">
        <v>2181</v>
      </c>
      <c r="H945" s="9" t="s">
        <v>7</v>
      </c>
      <c r="I945" s="6" t="s">
        <v>2182</v>
      </c>
      <c r="M945" s="3" t="s">
        <v>49</v>
      </c>
      <c r="N945" s="4">
        <v>4</v>
      </c>
      <c r="P945" s="5" t="s">
        <v>12</v>
      </c>
      <c r="Q945" s="3" t="s">
        <v>990</v>
      </c>
      <c r="T945" s="3" t="s">
        <v>44</v>
      </c>
      <c r="U945" s="5" t="s">
        <v>71</v>
      </c>
      <c r="V945" s="5" t="s">
        <v>71</v>
      </c>
      <c r="X945" s="8" t="s">
        <v>7325</v>
      </c>
      <c r="Z945" s="3" t="s">
        <v>32</v>
      </c>
      <c r="AA945" s="7"/>
      <c r="AB945" s="3" t="s">
        <v>2171</v>
      </c>
      <c r="AC945" s="3">
        <v>361</v>
      </c>
      <c r="AD945" s="3">
        <v>4</v>
      </c>
      <c r="AE945" s="3">
        <v>5</v>
      </c>
      <c r="AF945" s="3">
        <v>1</v>
      </c>
      <c r="AG945" s="3" t="b">
        <f t="shared" si="56"/>
        <v>1</v>
      </c>
      <c r="AH945" s="3" t="b">
        <f t="shared" si="57"/>
        <v>1</v>
      </c>
      <c r="AI945" s="3" t="b">
        <f t="shared" si="58"/>
        <v>1</v>
      </c>
      <c r="AJ945" s="3" t="b">
        <f t="shared" si="59"/>
        <v>1</v>
      </c>
      <c r="AL945" s="3" t="s">
        <v>49</v>
      </c>
      <c r="AM945" s="3">
        <v>4</v>
      </c>
      <c r="AN945" s="3" t="s">
        <v>2181</v>
      </c>
      <c r="AO945" s="3" t="s">
        <v>2182</v>
      </c>
      <c r="AQ945" s="3" t="s">
        <v>12</v>
      </c>
      <c r="AX945" s="3" t="s">
        <v>92</v>
      </c>
      <c r="BH945" s="3" t="s">
        <v>168</v>
      </c>
      <c r="BK945" s="3" t="s">
        <v>44</v>
      </c>
      <c r="BL945" s="3" t="s">
        <v>71</v>
      </c>
      <c r="BN945" s="3" t="s">
        <v>39</v>
      </c>
      <c r="CK945" s="3" t="s">
        <v>32</v>
      </c>
      <c r="CM945" s="3" t="s">
        <v>7</v>
      </c>
    </row>
    <row r="946" spans="1:91" ht="114" x14ac:dyDescent="0.45">
      <c r="A946" s="3" t="s">
        <v>2171</v>
      </c>
      <c r="B946" s="4">
        <v>361</v>
      </c>
      <c r="C946" s="4">
        <v>4</v>
      </c>
      <c r="D946" s="4">
        <v>6</v>
      </c>
      <c r="E946" s="4">
        <v>2</v>
      </c>
      <c r="G946" s="6" t="s">
        <v>2183</v>
      </c>
      <c r="I946" s="6" t="s">
        <v>2184</v>
      </c>
      <c r="M946" s="3" t="s">
        <v>26</v>
      </c>
      <c r="N946" s="7"/>
      <c r="Q946" s="8" t="s">
        <v>7326</v>
      </c>
      <c r="U946" s="5" t="s">
        <v>76</v>
      </c>
      <c r="V946" s="5" t="s">
        <v>76</v>
      </c>
      <c r="X946" s="3" t="s">
        <v>51</v>
      </c>
      <c r="Y946" s="8" t="s">
        <v>134</v>
      </c>
      <c r="Z946" s="3" t="s">
        <v>815</v>
      </c>
      <c r="AA946" s="7"/>
      <c r="AB946" s="3" t="s">
        <v>2171</v>
      </c>
      <c r="AC946" s="3">
        <v>361</v>
      </c>
      <c r="AD946" s="3">
        <v>4</v>
      </c>
      <c r="AE946" s="3">
        <v>6</v>
      </c>
      <c r="AF946" s="3">
        <v>2</v>
      </c>
      <c r="AG946" s="3" t="b">
        <f t="shared" si="56"/>
        <v>1</v>
      </c>
      <c r="AH946" s="3" t="b">
        <f t="shared" si="57"/>
        <v>1</v>
      </c>
      <c r="AI946" s="3" t="b">
        <f t="shared" si="58"/>
        <v>1</v>
      </c>
      <c r="AJ946" s="3" t="b">
        <f t="shared" si="59"/>
        <v>1</v>
      </c>
      <c r="AL946" s="3" t="s">
        <v>26</v>
      </c>
      <c r="AN946" s="3" t="s">
        <v>2183</v>
      </c>
      <c r="AO946" s="3" t="s">
        <v>2184</v>
      </c>
      <c r="AX946" s="3" t="s">
        <v>92</v>
      </c>
      <c r="BL946" s="3" t="s">
        <v>76</v>
      </c>
      <c r="BO946" s="3" t="s">
        <v>51</v>
      </c>
      <c r="CI946" s="3" t="s">
        <v>815</v>
      </c>
    </row>
    <row r="947" spans="1:91" ht="99.75" x14ac:dyDescent="0.45">
      <c r="A947" s="3" t="s">
        <v>1311</v>
      </c>
      <c r="B947" s="4">
        <v>345</v>
      </c>
      <c r="C947" s="4">
        <v>2</v>
      </c>
      <c r="D947" s="4">
        <v>4</v>
      </c>
      <c r="E947" s="4">
        <v>1</v>
      </c>
      <c r="G947" s="6" t="s">
        <v>1318</v>
      </c>
      <c r="I947" s="6" t="s">
        <v>1319</v>
      </c>
      <c r="M947" s="3" t="s">
        <v>26</v>
      </c>
      <c r="N947" s="7"/>
      <c r="Q947" s="3" t="s">
        <v>1320</v>
      </c>
      <c r="R947" s="3" t="s">
        <v>14</v>
      </c>
      <c r="T947" s="3" t="s">
        <v>44</v>
      </c>
      <c r="U947" s="5" t="s">
        <v>71</v>
      </c>
      <c r="V947" s="5" t="s">
        <v>71</v>
      </c>
      <c r="X947" s="3" t="s">
        <v>1321</v>
      </c>
      <c r="Z947" s="3" t="s">
        <v>502</v>
      </c>
      <c r="AA947" s="7"/>
      <c r="AB947" s="3" t="s">
        <v>1311</v>
      </c>
      <c r="AC947" s="3">
        <v>345</v>
      </c>
      <c r="AD947" s="3">
        <v>2</v>
      </c>
      <c r="AE947" s="3">
        <v>4</v>
      </c>
      <c r="AF947" s="3">
        <v>1</v>
      </c>
      <c r="AG947" s="3" t="b">
        <f t="shared" si="56"/>
        <v>1</v>
      </c>
      <c r="AH947" s="3" t="b">
        <f t="shared" si="57"/>
        <v>1</v>
      </c>
      <c r="AI947" s="3" t="b">
        <f t="shared" si="58"/>
        <v>1</v>
      </c>
      <c r="AJ947" s="3" t="b">
        <f t="shared" si="59"/>
        <v>1</v>
      </c>
      <c r="AL947" s="3" t="s">
        <v>26</v>
      </c>
      <c r="AN947" s="3" t="s">
        <v>1318</v>
      </c>
      <c r="AO947" s="3" t="s">
        <v>1319</v>
      </c>
      <c r="AR947" s="3" t="s">
        <v>64</v>
      </c>
      <c r="AU947" s="3" t="s">
        <v>38</v>
      </c>
      <c r="BD947" s="3" t="s">
        <v>208</v>
      </c>
      <c r="BI947" s="3" t="s">
        <v>14</v>
      </c>
      <c r="BK947" s="3" t="s">
        <v>44</v>
      </c>
      <c r="BL947" s="3" t="s">
        <v>71</v>
      </c>
      <c r="BN947" s="3" t="s">
        <v>81</v>
      </c>
      <c r="BQ947" s="3" t="s">
        <v>86</v>
      </c>
      <c r="BR947" s="3" t="s">
        <v>140</v>
      </c>
      <c r="CG947" s="3" t="s">
        <v>502</v>
      </c>
    </row>
    <row r="948" spans="1:91" ht="327.75" x14ac:dyDescent="0.45">
      <c r="A948" s="3" t="s">
        <v>2171</v>
      </c>
      <c r="B948" s="4">
        <v>361</v>
      </c>
      <c r="C948" s="4">
        <v>6</v>
      </c>
      <c r="D948" s="4">
        <v>8</v>
      </c>
      <c r="E948" s="4">
        <v>1</v>
      </c>
      <c r="G948" s="6" t="s">
        <v>2187</v>
      </c>
      <c r="I948" s="6" t="s">
        <v>2188</v>
      </c>
      <c r="M948" s="3" t="s">
        <v>26</v>
      </c>
      <c r="N948" s="7"/>
      <c r="Q948" s="3" t="s">
        <v>92</v>
      </c>
      <c r="U948" s="5" t="s">
        <v>28</v>
      </c>
      <c r="V948" s="5" t="s">
        <v>28</v>
      </c>
      <c r="W948" s="3" t="s">
        <v>29</v>
      </c>
      <c r="X948" s="3" t="s">
        <v>844</v>
      </c>
      <c r="AA948" s="7"/>
      <c r="AB948" s="3" t="s">
        <v>2171</v>
      </c>
      <c r="AC948" s="3">
        <v>361</v>
      </c>
      <c r="AD948" s="3">
        <v>6</v>
      </c>
      <c r="AE948" s="3">
        <v>8</v>
      </c>
      <c r="AF948" s="3">
        <v>1</v>
      </c>
      <c r="AG948" s="3" t="b">
        <f t="shared" si="56"/>
        <v>1</v>
      </c>
      <c r="AH948" s="3" t="b">
        <f t="shared" si="57"/>
        <v>1</v>
      </c>
      <c r="AI948" s="3" t="b">
        <f t="shared" si="58"/>
        <v>1</v>
      </c>
      <c r="AJ948" s="3" t="b">
        <f t="shared" si="59"/>
        <v>1</v>
      </c>
      <c r="AL948" s="3" t="s">
        <v>26</v>
      </c>
      <c r="AN948" s="3" t="s">
        <v>2187</v>
      </c>
      <c r="AO948" s="3" t="s">
        <v>2188</v>
      </c>
      <c r="AX948" s="3" t="s">
        <v>92</v>
      </c>
      <c r="BL948" s="3" t="s">
        <v>28</v>
      </c>
      <c r="BM948" s="3" t="s">
        <v>29</v>
      </c>
      <c r="BP948" s="3" t="s">
        <v>327</v>
      </c>
      <c r="BT948" s="3" t="s">
        <v>279</v>
      </c>
    </row>
    <row r="949" spans="1:91" ht="242.25" x14ac:dyDescent="0.45">
      <c r="A949" s="3" t="s">
        <v>2171</v>
      </c>
      <c r="B949" s="4">
        <v>361</v>
      </c>
      <c r="C949" s="4">
        <v>7</v>
      </c>
      <c r="D949" s="4">
        <v>9</v>
      </c>
      <c r="E949" s="4">
        <v>1</v>
      </c>
      <c r="G949" s="6" t="s">
        <v>2189</v>
      </c>
      <c r="H949" s="3" t="s">
        <v>7</v>
      </c>
      <c r="I949" s="6" t="s">
        <v>2190</v>
      </c>
      <c r="M949" s="3" t="s">
        <v>26</v>
      </c>
      <c r="N949" s="7"/>
      <c r="Q949" s="8" t="s">
        <v>108</v>
      </c>
      <c r="R949" s="3" t="s">
        <v>14</v>
      </c>
      <c r="T949" s="3" t="s">
        <v>44</v>
      </c>
      <c r="U949" s="5" t="s">
        <v>28</v>
      </c>
      <c r="V949" s="5" t="s">
        <v>28</v>
      </c>
      <c r="W949" s="3" t="s">
        <v>29</v>
      </c>
      <c r="X949" s="3" t="s">
        <v>2191</v>
      </c>
      <c r="Y949" s="3" t="s">
        <v>745</v>
      </c>
      <c r="Z949" s="8" t="s">
        <v>7288</v>
      </c>
      <c r="AA949" s="7"/>
      <c r="AB949" s="3" t="s">
        <v>2171</v>
      </c>
      <c r="AC949" s="3">
        <v>361</v>
      </c>
      <c r="AD949" s="3">
        <v>7</v>
      </c>
      <c r="AE949" s="3">
        <v>9</v>
      </c>
      <c r="AF949" s="3">
        <v>1</v>
      </c>
      <c r="AG949" s="3" t="b">
        <f t="shared" si="56"/>
        <v>1</v>
      </c>
      <c r="AH949" s="3" t="b">
        <f t="shared" si="57"/>
        <v>1</v>
      </c>
      <c r="AI949" s="3" t="b">
        <f t="shared" si="58"/>
        <v>1</v>
      </c>
      <c r="AJ949" s="3" t="b">
        <f t="shared" si="59"/>
        <v>1</v>
      </c>
      <c r="AL949" s="3" t="s">
        <v>26</v>
      </c>
      <c r="AN949" s="3" t="s">
        <v>2189</v>
      </c>
      <c r="AO949" s="3" t="s">
        <v>2190</v>
      </c>
      <c r="AS949" s="3" t="s">
        <v>108</v>
      </c>
      <c r="BA949" s="3" t="s">
        <v>225</v>
      </c>
      <c r="BI949" s="3" t="s">
        <v>14</v>
      </c>
      <c r="BK949" s="3" t="s">
        <v>44</v>
      </c>
      <c r="BL949" s="3" t="s">
        <v>28</v>
      </c>
      <c r="BM949" s="3" t="s">
        <v>29</v>
      </c>
      <c r="BN949" s="3" t="s">
        <v>81</v>
      </c>
      <c r="BS949" s="3" t="s">
        <v>35</v>
      </c>
      <c r="BZ949" s="3" t="s">
        <v>745</v>
      </c>
      <c r="CH949" s="3" t="s">
        <v>105</v>
      </c>
      <c r="CM949" s="3" t="s">
        <v>7</v>
      </c>
    </row>
    <row r="950" spans="1:91" ht="85.5" x14ac:dyDescent="0.45">
      <c r="A950" s="3" t="s">
        <v>2171</v>
      </c>
      <c r="B950" s="4">
        <v>361</v>
      </c>
      <c r="C950" s="4">
        <v>8</v>
      </c>
      <c r="D950" s="4">
        <v>10</v>
      </c>
      <c r="E950" s="4">
        <v>1</v>
      </c>
      <c r="G950" s="6" t="s">
        <v>2192</v>
      </c>
      <c r="I950" s="6" t="s">
        <v>2193</v>
      </c>
      <c r="L950" s="6" t="s">
        <v>35</v>
      </c>
      <c r="M950" s="3" t="s">
        <v>26</v>
      </c>
      <c r="N950" s="7"/>
      <c r="Q950" s="8" t="s">
        <v>64</v>
      </c>
      <c r="R950" s="3" t="s">
        <v>14</v>
      </c>
      <c r="U950" s="5" t="s">
        <v>76</v>
      </c>
      <c r="V950" s="5" t="s">
        <v>76</v>
      </c>
      <c r="X950" s="3" t="s">
        <v>39</v>
      </c>
      <c r="AA950" s="7"/>
      <c r="AB950" s="3" t="s">
        <v>2171</v>
      </c>
      <c r="AC950" s="3">
        <v>361</v>
      </c>
      <c r="AD950" s="3">
        <v>8</v>
      </c>
      <c r="AE950" s="3">
        <v>10</v>
      </c>
      <c r="AF950" s="3">
        <v>1</v>
      </c>
      <c r="AG950" s="3" t="b">
        <f t="shared" si="56"/>
        <v>1</v>
      </c>
      <c r="AH950" s="3" t="b">
        <f t="shared" si="57"/>
        <v>1</v>
      </c>
      <c r="AI950" s="3" t="b">
        <f t="shared" si="58"/>
        <v>1</v>
      </c>
      <c r="AJ950" s="3" t="b">
        <f t="shared" si="59"/>
        <v>1</v>
      </c>
      <c r="AL950" s="3" t="s">
        <v>26</v>
      </c>
      <c r="AN950" s="3" t="s">
        <v>2192</v>
      </c>
      <c r="AO950" s="3" t="s">
        <v>2193</v>
      </c>
      <c r="AR950" s="3" t="s">
        <v>64</v>
      </c>
      <c r="BD950" s="3" t="s">
        <v>208</v>
      </c>
      <c r="BI950" s="3" t="s">
        <v>14</v>
      </c>
      <c r="BL950" s="3" t="s">
        <v>76</v>
      </c>
      <c r="BN950" s="3" t="s">
        <v>39</v>
      </c>
    </row>
    <row r="951" spans="1:91" ht="42.75" x14ac:dyDescent="0.45">
      <c r="A951" s="3" t="s">
        <v>2171</v>
      </c>
      <c r="B951" s="4">
        <v>361</v>
      </c>
      <c r="C951" s="4">
        <v>8</v>
      </c>
      <c r="D951" s="4">
        <v>11</v>
      </c>
      <c r="E951" s="4">
        <v>2</v>
      </c>
      <c r="G951" s="6" t="s">
        <v>2194</v>
      </c>
      <c r="I951" s="6" t="s">
        <v>2195</v>
      </c>
      <c r="M951" s="3" t="s">
        <v>26</v>
      </c>
      <c r="N951" s="7"/>
      <c r="Q951" s="3" t="s">
        <v>128</v>
      </c>
      <c r="R951" s="3" t="s">
        <v>14</v>
      </c>
      <c r="T951" s="3" t="s">
        <v>44</v>
      </c>
      <c r="U951" s="5" t="s">
        <v>28</v>
      </c>
      <c r="V951" s="5" t="s">
        <v>28</v>
      </c>
      <c r="W951" s="3" t="s">
        <v>29</v>
      </c>
      <c r="X951" s="3" t="s">
        <v>51</v>
      </c>
      <c r="AA951" s="7"/>
      <c r="AB951" s="3" t="s">
        <v>2171</v>
      </c>
      <c r="AC951" s="3">
        <v>361</v>
      </c>
      <c r="AD951" s="3">
        <v>8</v>
      </c>
      <c r="AE951" s="3">
        <v>11</v>
      </c>
      <c r="AF951" s="3">
        <v>2</v>
      </c>
      <c r="AG951" s="3" t="b">
        <f t="shared" si="56"/>
        <v>1</v>
      </c>
      <c r="AH951" s="3" t="b">
        <f t="shared" si="57"/>
        <v>1</v>
      </c>
      <c r="AI951" s="3" t="b">
        <f t="shared" si="58"/>
        <v>1</v>
      </c>
      <c r="AJ951" s="3" t="b">
        <f t="shared" si="59"/>
        <v>1</v>
      </c>
      <c r="AL951" s="3" t="s">
        <v>26</v>
      </c>
      <c r="AN951" s="3" t="s">
        <v>2194</v>
      </c>
      <c r="AO951" s="3" t="s">
        <v>2195</v>
      </c>
      <c r="AV951" s="3" t="s">
        <v>27</v>
      </c>
      <c r="BH951" s="3" t="s">
        <v>168</v>
      </c>
      <c r="BI951" s="3" t="s">
        <v>14</v>
      </c>
      <c r="BK951" s="3" t="s">
        <v>44</v>
      </c>
      <c r="BL951" s="3" t="s">
        <v>28</v>
      </c>
      <c r="BM951" s="3" t="s">
        <v>29</v>
      </c>
      <c r="BO951" s="3" t="s">
        <v>51</v>
      </c>
    </row>
    <row r="952" spans="1:91" ht="42.75" x14ac:dyDescent="0.45">
      <c r="A952" s="3" t="s">
        <v>2171</v>
      </c>
      <c r="B952" s="4">
        <v>361</v>
      </c>
      <c r="C952" s="4">
        <v>8</v>
      </c>
      <c r="D952" s="4">
        <v>12</v>
      </c>
      <c r="E952" s="4">
        <v>3</v>
      </c>
      <c r="G952" s="6" t="s">
        <v>2196</v>
      </c>
      <c r="H952" s="3" t="s">
        <v>7</v>
      </c>
      <c r="I952" s="6" t="s">
        <v>2197</v>
      </c>
      <c r="M952" s="3" t="s">
        <v>127</v>
      </c>
      <c r="N952" s="4">
        <v>24</v>
      </c>
      <c r="Q952" s="3" t="s">
        <v>153</v>
      </c>
      <c r="U952" s="5" t="s">
        <v>71</v>
      </c>
      <c r="V952" s="5" t="s">
        <v>71</v>
      </c>
      <c r="X952" s="3" t="s">
        <v>39</v>
      </c>
      <c r="AA952" s="7"/>
      <c r="AB952" s="3" t="s">
        <v>2171</v>
      </c>
      <c r="AC952" s="3">
        <v>361</v>
      </c>
      <c r="AD952" s="3">
        <v>8</v>
      </c>
      <c r="AE952" s="3">
        <v>12</v>
      </c>
      <c r="AF952" s="3">
        <v>3</v>
      </c>
      <c r="AG952" s="3" t="b">
        <f t="shared" si="56"/>
        <v>1</v>
      </c>
      <c r="AH952" s="3" t="b">
        <f t="shared" si="57"/>
        <v>1</v>
      </c>
      <c r="AI952" s="3" t="b">
        <f t="shared" si="58"/>
        <v>1</v>
      </c>
      <c r="AJ952" s="3" t="b">
        <f t="shared" si="59"/>
        <v>1</v>
      </c>
      <c r="AL952" s="3" t="s">
        <v>127</v>
      </c>
      <c r="AM952" s="3">
        <v>24</v>
      </c>
      <c r="AN952" s="3" t="s">
        <v>2196</v>
      </c>
      <c r="AO952" s="3" t="s">
        <v>2197</v>
      </c>
      <c r="AT952" s="3" t="s">
        <v>153</v>
      </c>
      <c r="BL952" s="3" t="s">
        <v>71</v>
      </c>
      <c r="BN952" s="3" t="s">
        <v>39</v>
      </c>
      <c r="CM952" s="3" t="s">
        <v>7</v>
      </c>
    </row>
    <row r="953" spans="1:91" ht="71.25" x14ac:dyDescent="0.45">
      <c r="A953" s="3" t="s">
        <v>2171</v>
      </c>
      <c r="B953" s="4">
        <v>361</v>
      </c>
      <c r="C953" s="4">
        <v>9</v>
      </c>
      <c r="D953" s="4">
        <v>13</v>
      </c>
      <c r="E953" s="4">
        <v>1</v>
      </c>
      <c r="G953" s="6" t="s">
        <v>2198</v>
      </c>
      <c r="H953" s="3" t="s">
        <v>7</v>
      </c>
      <c r="I953" s="6" t="s">
        <v>2199</v>
      </c>
      <c r="M953" s="3" t="s">
        <v>49</v>
      </c>
      <c r="N953" s="4">
        <v>1</v>
      </c>
      <c r="Q953" s="3" t="s">
        <v>153</v>
      </c>
      <c r="T953" s="3" t="s">
        <v>44</v>
      </c>
      <c r="U953" s="5" t="s">
        <v>71</v>
      </c>
      <c r="V953" s="5" t="s">
        <v>71</v>
      </c>
      <c r="X953" s="3" t="s">
        <v>39</v>
      </c>
      <c r="Y953" s="3" t="s">
        <v>745</v>
      </c>
      <c r="AA953" s="7"/>
      <c r="AB953" s="3" t="s">
        <v>2171</v>
      </c>
      <c r="AC953" s="3">
        <v>361</v>
      </c>
      <c r="AD953" s="3">
        <v>9</v>
      </c>
      <c r="AE953" s="3">
        <v>13</v>
      </c>
      <c r="AF953" s="3">
        <v>1</v>
      </c>
      <c r="AG953" s="3" t="b">
        <f t="shared" si="56"/>
        <v>1</v>
      </c>
      <c r="AH953" s="3" t="b">
        <f t="shared" si="57"/>
        <v>1</v>
      </c>
      <c r="AI953" s="3" t="b">
        <f t="shared" si="58"/>
        <v>1</v>
      </c>
      <c r="AJ953" s="3" t="b">
        <f t="shared" si="59"/>
        <v>1</v>
      </c>
      <c r="AL953" s="3" t="s">
        <v>49</v>
      </c>
      <c r="AM953" s="3">
        <v>1</v>
      </c>
      <c r="AN953" s="3" t="s">
        <v>2198</v>
      </c>
      <c r="AO953" s="3" t="s">
        <v>2199</v>
      </c>
      <c r="AT953" s="3" t="s">
        <v>153</v>
      </c>
      <c r="BK953" s="3" t="s">
        <v>44</v>
      </c>
      <c r="BL953" s="3" t="s">
        <v>71</v>
      </c>
      <c r="BN953" s="3" t="s">
        <v>39</v>
      </c>
      <c r="BZ953" s="3" t="s">
        <v>745</v>
      </c>
      <c r="CM953" s="3" t="s">
        <v>7</v>
      </c>
    </row>
    <row r="954" spans="1:91" ht="128.25" x14ac:dyDescent="0.45">
      <c r="A954" s="3" t="s">
        <v>2171</v>
      </c>
      <c r="B954" s="4">
        <v>361</v>
      </c>
      <c r="C954" s="4">
        <v>9</v>
      </c>
      <c r="D954" s="4">
        <v>14</v>
      </c>
      <c r="E954" s="4">
        <v>2</v>
      </c>
      <c r="G954" s="6" t="s">
        <v>2200</v>
      </c>
      <c r="I954" s="6" t="s">
        <v>2201</v>
      </c>
      <c r="M954" s="3" t="s">
        <v>49</v>
      </c>
      <c r="N954" s="4">
        <v>3</v>
      </c>
      <c r="Q954" s="8" t="s">
        <v>64</v>
      </c>
      <c r="R954" s="3" t="s">
        <v>14</v>
      </c>
      <c r="T954" s="3" t="s">
        <v>44</v>
      </c>
      <c r="U954" s="5" t="s">
        <v>28</v>
      </c>
      <c r="V954" s="5" t="s">
        <v>28</v>
      </c>
      <c r="W954" s="3" t="s">
        <v>29</v>
      </c>
      <c r="X954" s="3" t="s">
        <v>910</v>
      </c>
      <c r="Z954" s="8" t="s">
        <v>7288</v>
      </c>
      <c r="AA954" s="7"/>
      <c r="AB954" s="3" t="s">
        <v>2171</v>
      </c>
      <c r="AC954" s="3">
        <v>361</v>
      </c>
      <c r="AD954" s="3">
        <v>9</v>
      </c>
      <c r="AE954" s="3">
        <v>14</v>
      </c>
      <c r="AF954" s="3">
        <v>2</v>
      </c>
      <c r="AG954" s="3" t="b">
        <f t="shared" si="56"/>
        <v>1</v>
      </c>
      <c r="AH954" s="3" t="b">
        <f t="shared" si="57"/>
        <v>1</v>
      </c>
      <c r="AI954" s="3" t="b">
        <f t="shared" si="58"/>
        <v>1</v>
      </c>
      <c r="AJ954" s="3" t="b">
        <f t="shared" si="59"/>
        <v>1</v>
      </c>
      <c r="AL954" s="3" t="s">
        <v>49</v>
      </c>
      <c r="AM954" s="3">
        <v>3</v>
      </c>
      <c r="AN954" s="3" t="s">
        <v>2200</v>
      </c>
      <c r="AO954" s="3" t="s">
        <v>2201</v>
      </c>
      <c r="AR954" s="3" t="s">
        <v>64</v>
      </c>
      <c r="BD954" s="3" t="s">
        <v>208</v>
      </c>
      <c r="BI954" s="3" t="s">
        <v>14</v>
      </c>
      <c r="BK954" s="3" t="s">
        <v>44</v>
      </c>
      <c r="BL954" s="3" t="s">
        <v>28</v>
      </c>
      <c r="BM954" s="3" t="s">
        <v>29</v>
      </c>
      <c r="BN954" s="3" t="s">
        <v>81</v>
      </c>
      <c r="BQ954" s="3" t="s">
        <v>86</v>
      </c>
      <c r="CH954" s="3" t="s">
        <v>105</v>
      </c>
    </row>
    <row r="955" spans="1:91" ht="156.75" x14ac:dyDescent="0.45">
      <c r="A955" s="3" t="s">
        <v>2171</v>
      </c>
      <c r="B955" s="4">
        <v>361</v>
      </c>
      <c r="C955" s="4">
        <v>10</v>
      </c>
      <c r="D955" s="4">
        <v>15</v>
      </c>
      <c r="E955" s="4">
        <v>1</v>
      </c>
      <c r="G955" s="6" t="s">
        <v>2202</v>
      </c>
      <c r="I955" s="6" t="s">
        <v>2203</v>
      </c>
      <c r="L955" s="6" t="s">
        <v>35</v>
      </c>
      <c r="M955" s="3" t="s">
        <v>127</v>
      </c>
      <c r="N955" s="4">
        <v>99</v>
      </c>
      <c r="P955" s="5" t="s">
        <v>12</v>
      </c>
      <c r="Q955" s="3" t="s">
        <v>128</v>
      </c>
      <c r="R955" s="3" t="s">
        <v>14</v>
      </c>
      <c r="T955" s="3" t="s">
        <v>44</v>
      </c>
      <c r="U955" s="5" t="s">
        <v>71</v>
      </c>
      <c r="V955" s="5" t="s">
        <v>71</v>
      </c>
      <c r="X955" s="3" t="s">
        <v>2204</v>
      </c>
      <c r="Y955" s="3" t="s">
        <v>134</v>
      </c>
      <c r="Z955" s="3" t="s">
        <v>815</v>
      </c>
      <c r="AA955" s="7"/>
      <c r="AB955" s="3" t="s">
        <v>2171</v>
      </c>
      <c r="AC955" s="3">
        <v>361</v>
      </c>
      <c r="AD955" s="3">
        <v>10</v>
      </c>
      <c r="AE955" s="3">
        <v>15</v>
      </c>
      <c r="AF955" s="3">
        <v>1</v>
      </c>
      <c r="AG955" s="3" t="b">
        <f t="shared" si="56"/>
        <v>1</v>
      </c>
      <c r="AH955" s="3" t="b">
        <f t="shared" si="57"/>
        <v>1</v>
      </c>
      <c r="AI955" s="3" t="b">
        <f t="shared" si="58"/>
        <v>1</v>
      </c>
      <c r="AJ955" s="3" t="b">
        <f t="shared" si="59"/>
        <v>1</v>
      </c>
      <c r="AL955" s="3" t="s">
        <v>127</v>
      </c>
      <c r="AM955" s="3">
        <v>99</v>
      </c>
      <c r="AN955" s="3" t="s">
        <v>2202</v>
      </c>
      <c r="AO955" s="3" t="s">
        <v>2203</v>
      </c>
      <c r="AQ955" s="3" t="s">
        <v>12</v>
      </c>
      <c r="AV955" s="3" t="s">
        <v>27</v>
      </c>
      <c r="BH955" s="3" t="s">
        <v>168</v>
      </c>
      <c r="BI955" s="3" t="s">
        <v>14</v>
      </c>
      <c r="BK955" s="3" t="s">
        <v>44</v>
      </c>
      <c r="BL955" s="3" t="s">
        <v>71</v>
      </c>
      <c r="BO955" s="3" t="s">
        <v>51</v>
      </c>
      <c r="BQ955" s="3" t="s">
        <v>98</v>
      </c>
      <c r="BS955" s="3" t="s">
        <v>35</v>
      </c>
      <c r="CB955" s="3" t="s">
        <v>134</v>
      </c>
      <c r="CI955" s="3" t="s">
        <v>815</v>
      </c>
    </row>
    <row r="956" spans="1:91" ht="128.25" x14ac:dyDescent="0.45">
      <c r="A956" s="3" t="s">
        <v>1558</v>
      </c>
      <c r="B956" s="4">
        <v>349</v>
      </c>
      <c r="C956" s="4">
        <v>2</v>
      </c>
      <c r="D956" s="4">
        <v>5</v>
      </c>
      <c r="E956" s="4">
        <v>1</v>
      </c>
      <c r="G956" s="6" t="s">
        <v>1567</v>
      </c>
      <c r="I956" s="6" t="s">
        <v>1568</v>
      </c>
      <c r="M956" s="3" t="s">
        <v>26</v>
      </c>
      <c r="N956" s="7"/>
      <c r="Q956" s="3" t="s">
        <v>27</v>
      </c>
      <c r="U956" s="5" t="s">
        <v>76</v>
      </c>
      <c r="V956" s="5" t="s">
        <v>76</v>
      </c>
      <c r="X956" s="3" t="s">
        <v>406</v>
      </c>
      <c r="Z956" s="9" t="s">
        <v>7310</v>
      </c>
      <c r="AA956" s="7"/>
      <c r="AB956" s="3" t="s">
        <v>1558</v>
      </c>
      <c r="AC956" s="3">
        <v>349</v>
      </c>
      <c r="AD956" s="3">
        <v>2</v>
      </c>
      <c r="AE956" s="3">
        <v>5</v>
      </c>
      <c r="AF956" s="3">
        <v>1</v>
      </c>
      <c r="AG956" s="3" t="b">
        <f t="shared" si="56"/>
        <v>1</v>
      </c>
      <c r="AH956" s="3" t="b">
        <f t="shared" si="57"/>
        <v>1</v>
      </c>
      <c r="AI956" s="3" t="b">
        <f t="shared" si="58"/>
        <v>1</v>
      </c>
      <c r="AJ956" s="3" t="b">
        <f t="shared" si="59"/>
        <v>1</v>
      </c>
      <c r="AL956" s="3" t="s">
        <v>26</v>
      </c>
      <c r="AN956" s="3" t="s">
        <v>1567</v>
      </c>
      <c r="AO956" s="3" t="s">
        <v>1568</v>
      </c>
      <c r="AV956" s="3" t="s">
        <v>27</v>
      </c>
      <c r="BL956" s="3" t="s">
        <v>76</v>
      </c>
      <c r="BQ956" s="3" t="s">
        <v>98</v>
      </c>
      <c r="BR956" s="3" t="s">
        <v>140</v>
      </c>
      <c r="CK956" s="3" t="s">
        <v>32</v>
      </c>
    </row>
    <row r="957" spans="1:91" ht="114" x14ac:dyDescent="0.45">
      <c r="A957" s="3" t="s">
        <v>2205</v>
      </c>
      <c r="B957" s="4">
        <v>362</v>
      </c>
      <c r="C957" s="4">
        <v>1</v>
      </c>
      <c r="D957" s="4">
        <v>2</v>
      </c>
      <c r="E957" s="4">
        <v>2</v>
      </c>
      <c r="G957" s="6" t="s">
        <v>2208</v>
      </c>
      <c r="I957" s="6" t="s">
        <v>2209</v>
      </c>
      <c r="M957" s="3" t="s">
        <v>127</v>
      </c>
      <c r="N957" s="4">
        <v>99</v>
      </c>
      <c r="Q957" s="3" t="s">
        <v>27</v>
      </c>
      <c r="U957" s="5" t="s">
        <v>28</v>
      </c>
      <c r="V957" s="5" t="s">
        <v>28</v>
      </c>
      <c r="X957" s="3" t="s">
        <v>30</v>
      </c>
      <c r="AA957" s="7"/>
      <c r="AB957" s="3" t="s">
        <v>2205</v>
      </c>
      <c r="AC957" s="3">
        <v>362</v>
      </c>
      <c r="AD957" s="3">
        <v>1</v>
      </c>
      <c r="AE957" s="3">
        <v>2</v>
      </c>
      <c r="AF957" s="3">
        <v>2</v>
      </c>
      <c r="AG957" s="3" t="b">
        <f t="shared" si="56"/>
        <v>1</v>
      </c>
      <c r="AH957" s="3" t="b">
        <f t="shared" si="57"/>
        <v>1</v>
      </c>
      <c r="AI957" s="3" t="b">
        <f t="shared" si="58"/>
        <v>1</v>
      </c>
      <c r="AJ957" s="3" t="b">
        <f t="shared" si="59"/>
        <v>1</v>
      </c>
      <c r="AL957" s="3" t="s">
        <v>127</v>
      </c>
      <c r="AM957" s="3">
        <v>99</v>
      </c>
      <c r="AN957" s="3" t="s">
        <v>2208</v>
      </c>
      <c r="AO957" s="3" t="s">
        <v>2209</v>
      </c>
      <c r="AV957" s="3" t="s">
        <v>27</v>
      </c>
      <c r="BL957" s="3" t="s">
        <v>28</v>
      </c>
      <c r="BX957" s="3" t="s">
        <v>30</v>
      </c>
    </row>
    <row r="958" spans="1:91" ht="171" x14ac:dyDescent="0.45">
      <c r="A958" s="3" t="s">
        <v>2205</v>
      </c>
      <c r="B958" s="4">
        <v>362</v>
      </c>
      <c r="C958" s="4">
        <v>2</v>
      </c>
      <c r="D958" s="4">
        <v>3</v>
      </c>
      <c r="E958" s="4">
        <v>1</v>
      </c>
      <c r="G958" s="6" t="s">
        <v>2210</v>
      </c>
      <c r="I958" s="6" t="s">
        <v>2211</v>
      </c>
      <c r="M958" s="3" t="s">
        <v>49</v>
      </c>
      <c r="N958" s="4">
        <v>5</v>
      </c>
      <c r="O958" s="5" t="s">
        <v>11</v>
      </c>
      <c r="P958" s="5" t="s">
        <v>12</v>
      </c>
      <c r="Q958" s="3" t="s">
        <v>398</v>
      </c>
      <c r="R958" s="3" t="s">
        <v>14</v>
      </c>
      <c r="U958" s="5" t="s">
        <v>28</v>
      </c>
      <c r="V958" s="5" t="s">
        <v>28</v>
      </c>
      <c r="X958" s="3" t="s">
        <v>307</v>
      </c>
      <c r="AA958" s="7"/>
      <c r="AB958" s="3" t="s">
        <v>2205</v>
      </c>
      <c r="AC958" s="3">
        <v>362</v>
      </c>
      <c r="AD958" s="3">
        <v>2</v>
      </c>
      <c r="AE958" s="3">
        <v>3</v>
      </c>
      <c r="AF958" s="3">
        <v>1</v>
      </c>
      <c r="AG958" s="3" t="b">
        <f t="shared" si="56"/>
        <v>1</v>
      </c>
      <c r="AH958" s="3" t="b">
        <f t="shared" si="57"/>
        <v>1</v>
      </c>
      <c r="AI958" s="3" t="b">
        <f t="shared" si="58"/>
        <v>1</v>
      </c>
      <c r="AJ958" s="3" t="b">
        <f t="shared" si="59"/>
        <v>1</v>
      </c>
      <c r="AL958" s="3" t="s">
        <v>49</v>
      </c>
      <c r="AM958" s="3">
        <v>5</v>
      </c>
      <c r="AN958" s="3" t="s">
        <v>2210</v>
      </c>
      <c r="AO958" s="3" t="s">
        <v>2211</v>
      </c>
      <c r="AP958" s="3" t="s">
        <v>11</v>
      </c>
      <c r="AQ958" s="3" t="s">
        <v>12</v>
      </c>
      <c r="BF958" s="3" t="s">
        <v>1123</v>
      </c>
      <c r="BH958" s="3" t="s">
        <v>168</v>
      </c>
      <c r="BI958" s="3" t="s">
        <v>14</v>
      </c>
      <c r="BL958" s="3" t="s">
        <v>28</v>
      </c>
      <c r="BP958" s="3" t="s">
        <v>283</v>
      </c>
      <c r="BQ958" s="3" t="s">
        <v>98</v>
      </c>
    </row>
    <row r="959" spans="1:91" ht="42.75" x14ac:dyDescent="0.45">
      <c r="A959" s="3" t="s">
        <v>2205</v>
      </c>
      <c r="B959" s="4">
        <v>362</v>
      </c>
      <c r="C959" s="4">
        <v>2</v>
      </c>
      <c r="D959" s="4">
        <v>4</v>
      </c>
      <c r="E959" s="4">
        <v>2</v>
      </c>
      <c r="F959" s="5" t="s">
        <v>762</v>
      </c>
      <c r="G959" s="6" t="s">
        <v>2212</v>
      </c>
      <c r="I959" s="6" t="s">
        <v>2213</v>
      </c>
      <c r="M959" s="3" t="s">
        <v>49</v>
      </c>
      <c r="N959" s="4">
        <v>1</v>
      </c>
      <c r="Q959" s="3" t="s">
        <v>27</v>
      </c>
      <c r="T959" s="3" t="s">
        <v>44</v>
      </c>
      <c r="U959" s="5" t="s">
        <v>71</v>
      </c>
      <c r="V959" s="5" t="s">
        <v>71</v>
      </c>
      <c r="W959" s="3" t="s">
        <v>29</v>
      </c>
      <c r="X959" s="3" t="s">
        <v>30</v>
      </c>
      <c r="AA959" s="7"/>
      <c r="AB959" s="3" t="s">
        <v>2205</v>
      </c>
      <c r="AC959" s="3">
        <v>362</v>
      </c>
      <c r="AD959" s="3">
        <v>2</v>
      </c>
      <c r="AE959" s="3">
        <v>4</v>
      </c>
      <c r="AF959" s="3">
        <v>2</v>
      </c>
      <c r="AG959" s="3" t="b">
        <f t="shared" si="56"/>
        <v>1</v>
      </c>
      <c r="AH959" s="3" t="b">
        <f t="shared" si="57"/>
        <v>1</v>
      </c>
      <c r="AI959" s="3" t="b">
        <f t="shared" si="58"/>
        <v>1</v>
      </c>
      <c r="AJ959" s="3" t="b">
        <f t="shared" si="59"/>
        <v>1</v>
      </c>
      <c r="AK959" s="3" t="s">
        <v>762</v>
      </c>
      <c r="AL959" s="3" t="s">
        <v>49</v>
      </c>
      <c r="AM959" s="3">
        <v>1</v>
      </c>
      <c r="AN959" s="3" t="s">
        <v>2212</v>
      </c>
      <c r="AO959" s="3" t="s">
        <v>2213</v>
      </c>
      <c r="AV959" s="3" t="s">
        <v>27</v>
      </c>
      <c r="BK959" s="3" t="s">
        <v>44</v>
      </c>
      <c r="BL959" s="3" t="s">
        <v>71</v>
      </c>
      <c r="BM959" s="3" t="s">
        <v>29</v>
      </c>
      <c r="BX959" s="3" t="s">
        <v>30</v>
      </c>
    </row>
    <row r="960" spans="1:91" ht="85.5" x14ac:dyDescent="0.45">
      <c r="A960" s="3" t="s">
        <v>2205</v>
      </c>
      <c r="B960" s="4">
        <v>362</v>
      </c>
      <c r="C960" s="4">
        <v>3</v>
      </c>
      <c r="D960" s="4">
        <v>5</v>
      </c>
      <c r="E960" s="4">
        <v>1</v>
      </c>
      <c r="G960" s="6" t="s">
        <v>2214</v>
      </c>
      <c r="I960" s="6" t="s">
        <v>2215</v>
      </c>
      <c r="M960" s="3" t="s">
        <v>127</v>
      </c>
      <c r="N960" s="4">
        <v>32</v>
      </c>
      <c r="Q960" s="3" t="s">
        <v>92</v>
      </c>
      <c r="T960" s="3" t="s">
        <v>44</v>
      </c>
      <c r="U960" s="5" t="s">
        <v>28</v>
      </c>
      <c r="V960" s="5" t="s">
        <v>28</v>
      </c>
      <c r="X960" s="3" t="s">
        <v>30</v>
      </c>
      <c r="AA960" s="7"/>
      <c r="AB960" s="3" t="s">
        <v>2205</v>
      </c>
      <c r="AC960" s="3">
        <v>362</v>
      </c>
      <c r="AD960" s="3">
        <v>3</v>
      </c>
      <c r="AE960" s="3">
        <v>5</v>
      </c>
      <c r="AF960" s="3">
        <v>1</v>
      </c>
      <c r="AG960" s="3" t="b">
        <f t="shared" si="56"/>
        <v>1</v>
      </c>
      <c r="AH960" s="3" t="b">
        <f t="shared" si="57"/>
        <v>1</v>
      </c>
      <c r="AI960" s="3" t="b">
        <f t="shared" si="58"/>
        <v>1</v>
      </c>
      <c r="AJ960" s="3" t="b">
        <f t="shared" si="59"/>
        <v>1</v>
      </c>
      <c r="AL960" s="3" t="s">
        <v>127</v>
      </c>
      <c r="AM960" s="3">
        <v>32</v>
      </c>
      <c r="AN960" s="3" t="s">
        <v>2214</v>
      </c>
      <c r="AO960" s="3" t="s">
        <v>2215</v>
      </c>
      <c r="AX960" s="3" t="s">
        <v>92</v>
      </c>
      <c r="BK960" s="3" t="s">
        <v>44</v>
      </c>
      <c r="BL960" s="3" t="s">
        <v>28</v>
      </c>
      <c r="BX960" s="3" t="s">
        <v>30</v>
      </c>
    </row>
    <row r="961" spans="1:91" ht="57" x14ac:dyDescent="0.45">
      <c r="A961" s="3" t="s">
        <v>2205</v>
      </c>
      <c r="B961" s="4">
        <v>362</v>
      </c>
      <c r="C961" s="4">
        <v>3</v>
      </c>
      <c r="D961" s="4">
        <v>6</v>
      </c>
      <c r="E961" s="4">
        <v>2</v>
      </c>
      <c r="G961" s="6" t="s">
        <v>2216</v>
      </c>
      <c r="I961" s="6" t="s">
        <v>2217</v>
      </c>
      <c r="M961" s="3" t="s">
        <v>49</v>
      </c>
      <c r="N961" s="4">
        <v>3</v>
      </c>
      <c r="Q961" s="3" t="s">
        <v>27</v>
      </c>
      <c r="U961" s="5" t="s">
        <v>28</v>
      </c>
      <c r="V961" s="5" t="s">
        <v>28</v>
      </c>
      <c r="X961" s="3" t="s">
        <v>30</v>
      </c>
      <c r="AA961" s="7"/>
      <c r="AB961" s="3" t="s">
        <v>2205</v>
      </c>
      <c r="AC961" s="3">
        <v>362</v>
      </c>
      <c r="AD961" s="3">
        <v>3</v>
      </c>
      <c r="AE961" s="3">
        <v>6</v>
      </c>
      <c r="AF961" s="3">
        <v>2</v>
      </c>
      <c r="AG961" s="3" t="b">
        <f t="shared" si="56"/>
        <v>1</v>
      </c>
      <c r="AH961" s="3" t="b">
        <f t="shared" si="57"/>
        <v>1</v>
      </c>
      <c r="AI961" s="3" t="b">
        <f t="shared" si="58"/>
        <v>1</v>
      </c>
      <c r="AJ961" s="3" t="b">
        <f t="shared" si="59"/>
        <v>1</v>
      </c>
      <c r="AL961" s="3" t="s">
        <v>49</v>
      </c>
      <c r="AM961" s="3">
        <v>3</v>
      </c>
      <c r="AN961" s="3" t="s">
        <v>2216</v>
      </c>
      <c r="AO961" s="3" t="s">
        <v>2217</v>
      </c>
      <c r="AV961" s="3" t="s">
        <v>27</v>
      </c>
      <c r="BL961" s="3" t="s">
        <v>28</v>
      </c>
      <c r="BX961" s="3" t="s">
        <v>30</v>
      </c>
    </row>
    <row r="962" spans="1:91" ht="85.5" x14ac:dyDescent="0.45">
      <c r="A962" s="3" t="s">
        <v>2205</v>
      </c>
      <c r="B962" s="4">
        <v>362</v>
      </c>
      <c r="C962" s="4">
        <v>3</v>
      </c>
      <c r="D962" s="4">
        <v>7</v>
      </c>
      <c r="E962" s="4">
        <v>3</v>
      </c>
      <c r="G962" s="6" t="s">
        <v>2218</v>
      </c>
      <c r="I962" s="6" t="s">
        <v>2219</v>
      </c>
      <c r="M962" s="3" t="s">
        <v>49</v>
      </c>
      <c r="N962" s="4">
        <v>3</v>
      </c>
      <c r="Q962" s="3" t="s">
        <v>124</v>
      </c>
      <c r="U962" s="5" t="s">
        <v>71</v>
      </c>
      <c r="V962" s="5" t="s">
        <v>71</v>
      </c>
      <c r="X962" s="3" t="s">
        <v>30</v>
      </c>
      <c r="Y962" s="3" t="s">
        <v>31</v>
      </c>
      <c r="AA962" s="7"/>
      <c r="AB962" s="3" t="s">
        <v>2205</v>
      </c>
      <c r="AC962" s="3">
        <v>362</v>
      </c>
      <c r="AD962" s="3">
        <v>3</v>
      </c>
      <c r="AE962" s="3">
        <v>7</v>
      </c>
      <c r="AF962" s="3">
        <v>3</v>
      </c>
      <c r="AG962" s="3" t="b">
        <f t="shared" ref="AG962:AG1025" si="60">EXACT(A962,AB962)</f>
        <v>1</v>
      </c>
      <c r="AH962" s="3" t="b">
        <f t="shared" ref="AH962:AH1025" si="61">EXACT(B962,AC962)</f>
        <v>1</v>
      </c>
      <c r="AI962" s="3" t="b">
        <f t="shared" ref="AI962:AI1025" si="62">EXACT(C962,AD962)</f>
        <v>1</v>
      </c>
      <c r="AJ962" s="3" t="b">
        <f t="shared" ref="AJ962:AJ1025" si="63">EXACT(D962,AE962)</f>
        <v>1</v>
      </c>
      <c r="AL962" s="3" t="s">
        <v>49</v>
      </c>
      <c r="AM962" s="3">
        <v>3</v>
      </c>
      <c r="AN962" s="3" t="s">
        <v>2218</v>
      </c>
      <c r="AO962" s="3" t="s">
        <v>2219</v>
      </c>
      <c r="AZ962" s="3" t="s">
        <v>124</v>
      </c>
      <c r="BL962" s="3" t="s">
        <v>71</v>
      </c>
      <c r="BX962" s="3" t="s">
        <v>30</v>
      </c>
      <c r="CA962" s="3" t="s">
        <v>31</v>
      </c>
    </row>
    <row r="963" spans="1:91" ht="57" x14ac:dyDescent="0.45">
      <c r="A963" s="3" t="s">
        <v>2205</v>
      </c>
      <c r="B963" s="4">
        <v>362</v>
      </c>
      <c r="C963" s="4">
        <v>3</v>
      </c>
      <c r="D963" s="4">
        <v>8</v>
      </c>
      <c r="E963" s="4">
        <v>4</v>
      </c>
      <c r="G963" s="6" t="s">
        <v>2220</v>
      </c>
      <c r="H963" s="3" t="s">
        <v>7</v>
      </c>
      <c r="I963" s="6" t="s">
        <v>2221</v>
      </c>
      <c r="M963" s="3" t="s">
        <v>49</v>
      </c>
      <c r="N963" s="4">
        <v>2</v>
      </c>
      <c r="Q963" s="3" t="s">
        <v>168</v>
      </c>
      <c r="T963" s="3" t="s">
        <v>44</v>
      </c>
      <c r="U963" s="5" t="s">
        <v>71</v>
      </c>
      <c r="V963" s="5" t="s">
        <v>71</v>
      </c>
      <c r="X963" s="3" t="s">
        <v>30</v>
      </c>
      <c r="AA963" s="7"/>
      <c r="AB963" s="3" t="s">
        <v>2205</v>
      </c>
      <c r="AC963" s="3">
        <v>362</v>
      </c>
      <c r="AD963" s="3">
        <v>3</v>
      </c>
      <c r="AE963" s="3">
        <v>8</v>
      </c>
      <c r="AF963" s="3">
        <v>4</v>
      </c>
      <c r="AG963" s="3" t="b">
        <f t="shared" si="60"/>
        <v>1</v>
      </c>
      <c r="AH963" s="3" t="b">
        <f t="shared" si="61"/>
        <v>1</v>
      </c>
      <c r="AI963" s="3" t="b">
        <f t="shared" si="62"/>
        <v>1</v>
      </c>
      <c r="AJ963" s="3" t="b">
        <f t="shared" si="63"/>
        <v>1</v>
      </c>
      <c r="AL963" s="3" t="s">
        <v>49</v>
      </c>
      <c r="AM963" s="3">
        <v>2</v>
      </c>
      <c r="AN963" s="3" t="s">
        <v>2220</v>
      </c>
      <c r="AO963" s="3" t="s">
        <v>2221</v>
      </c>
      <c r="BH963" s="3" t="s">
        <v>168</v>
      </c>
      <c r="BK963" s="3" t="s">
        <v>44</v>
      </c>
      <c r="BL963" s="3" t="s">
        <v>71</v>
      </c>
      <c r="BX963" s="3" t="s">
        <v>30</v>
      </c>
      <c r="CM963" s="3" t="s">
        <v>7</v>
      </c>
    </row>
    <row r="964" spans="1:91" ht="199.5" x14ac:dyDescent="0.45">
      <c r="A964" s="3" t="s">
        <v>2205</v>
      </c>
      <c r="B964" s="4">
        <v>362</v>
      </c>
      <c r="C964" s="4">
        <v>4</v>
      </c>
      <c r="D964" s="4">
        <v>9</v>
      </c>
      <c r="E964" s="4">
        <v>1</v>
      </c>
      <c r="F964" s="5" t="s">
        <v>254</v>
      </c>
      <c r="G964" s="6" t="s">
        <v>2222</v>
      </c>
      <c r="I964" s="6" t="s">
        <v>2223</v>
      </c>
      <c r="M964" s="3" t="s">
        <v>26</v>
      </c>
      <c r="N964" s="7"/>
      <c r="Q964" s="3" t="s">
        <v>27</v>
      </c>
      <c r="U964" s="5" t="s">
        <v>28</v>
      </c>
      <c r="V964" s="5" t="s">
        <v>28</v>
      </c>
      <c r="X964" s="3" t="s">
        <v>30</v>
      </c>
      <c r="Y964" s="9" t="s">
        <v>66</v>
      </c>
      <c r="Z964" s="3" t="s">
        <v>465</v>
      </c>
      <c r="AA964" s="7"/>
      <c r="AB964" s="3" t="s">
        <v>2205</v>
      </c>
      <c r="AC964" s="3">
        <v>362</v>
      </c>
      <c r="AD964" s="3">
        <v>4</v>
      </c>
      <c r="AE964" s="3">
        <v>9</v>
      </c>
      <c r="AF964" s="3">
        <v>1</v>
      </c>
      <c r="AG964" s="3" t="b">
        <f t="shared" si="60"/>
        <v>1</v>
      </c>
      <c r="AH964" s="3" t="b">
        <f t="shared" si="61"/>
        <v>1</v>
      </c>
      <c r="AI964" s="3" t="b">
        <f t="shared" si="62"/>
        <v>1</v>
      </c>
      <c r="AJ964" s="3" t="b">
        <f t="shared" si="63"/>
        <v>1</v>
      </c>
      <c r="AK964" s="3" t="s">
        <v>254</v>
      </c>
      <c r="AL964" s="3" t="s">
        <v>26</v>
      </c>
      <c r="AN964" s="3" t="s">
        <v>2222</v>
      </c>
      <c r="AO964" s="3" t="s">
        <v>2223</v>
      </c>
      <c r="AV964" s="3" t="s">
        <v>27</v>
      </c>
      <c r="BL964" s="3" t="s">
        <v>28</v>
      </c>
      <c r="BX964" s="3" t="s">
        <v>30</v>
      </c>
      <c r="BY964" s="3" t="s">
        <v>66</v>
      </c>
      <c r="CF964" s="3" t="s">
        <v>465</v>
      </c>
    </row>
    <row r="965" spans="1:91" ht="57" x14ac:dyDescent="0.45">
      <c r="A965" s="3" t="s">
        <v>2205</v>
      </c>
      <c r="B965" s="4">
        <v>362</v>
      </c>
      <c r="C965" s="4">
        <v>5</v>
      </c>
      <c r="D965" s="4">
        <v>10</v>
      </c>
      <c r="E965" s="4">
        <v>1</v>
      </c>
      <c r="G965" s="6" t="s">
        <v>2224</v>
      </c>
      <c r="I965" s="6" t="s">
        <v>2225</v>
      </c>
      <c r="K965" s="6" t="s">
        <v>7435</v>
      </c>
      <c r="M965" s="3" t="s">
        <v>26</v>
      </c>
      <c r="N965" s="7"/>
      <c r="Q965" s="3" t="s">
        <v>27</v>
      </c>
      <c r="U965" s="5" t="s">
        <v>28</v>
      </c>
      <c r="V965" s="5" t="s">
        <v>28</v>
      </c>
      <c r="W965" s="3" t="s">
        <v>29</v>
      </c>
      <c r="X965" s="3" t="s">
        <v>30</v>
      </c>
      <c r="AA965" s="7"/>
      <c r="AB965" s="3" t="s">
        <v>2205</v>
      </c>
      <c r="AC965" s="3">
        <v>362</v>
      </c>
      <c r="AD965" s="3">
        <v>5</v>
      </c>
      <c r="AE965" s="3">
        <v>10</v>
      </c>
      <c r="AF965" s="3">
        <v>1</v>
      </c>
      <c r="AG965" s="3" t="b">
        <f t="shared" si="60"/>
        <v>1</v>
      </c>
      <c r="AH965" s="3" t="b">
        <f t="shared" si="61"/>
        <v>1</v>
      </c>
      <c r="AI965" s="3" t="b">
        <f t="shared" si="62"/>
        <v>1</v>
      </c>
      <c r="AJ965" s="3" t="b">
        <f t="shared" si="63"/>
        <v>1</v>
      </c>
      <c r="AL965" s="3" t="s">
        <v>26</v>
      </c>
      <c r="AN965" s="3" t="s">
        <v>2224</v>
      </c>
      <c r="AO965" s="3" t="s">
        <v>2225</v>
      </c>
      <c r="AV965" s="3" t="s">
        <v>27</v>
      </c>
      <c r="BL965" s="3" t="s">
        <v>28</v>
      </c>
      <c r="BM965" s="3" t="s">
        <v>29</v>
      </c>
      <c r="BX965" s="3" t="s">
        <v>30</v>
      </c>
    </row>
    <row r="966" spans="1:91" ht="71.25" x14ac:dyDescent="0.45">
      <c r="A966" s="3" t="s">
        <v>2205</v>
      </c>
      <c r="B966" s="4">
        <v>362</v>
      </c>
      <c r="C966" s="4">
        <v>6</v>
      </c>
      <c r="D966" s="4">
        <v>11</v>
      </c>
      <c r="E966" s="4">
        <v>1</v>
      </c>
      <c r="G966" s="6" t="s">
        <v>2226</v>
      </c>
      <c r="I966" s="6" t="s">
        <v>2227</v>
      </c>
      <c r="M966" s="3" t="s">
        <v>49</v>
      </c>
      <c r="N966" s="4">
        <v>1</v>
      </c>
      <c r="Q966" s="8" t="s">
        <v>92</v>
      </c>
      <c r="U966" s="5" t="s">
        <v>28</v>
      </c>
      <c r="V966" s="5" t="s">
        <v>28</v>
      </c>
      <c r="W966" s="3" t="s">
        <v>29</v>
      </c>
      <c r="X966" s="3" t="s">
        <v>30</v>
      </c>
      <c r="AA966" s="7"/>
      <c r="AB966" s="3" t="s">
        <v>2205</v>
      </c>
      <c r="AC966" s="3">
        <v>362</v>
      </c>
      <c r="AD966" s="3">
        <v>6</v>
      </c>
      <c r="AE966" s="3">
        <v>11</v>
      </c>
      <c r="AF966" s="3">
        <v>1</v>
      </c>
      <c r="AG966" s="3" t="b">
        <f t="shared" si="60"/>
        <v>1</v>
      </c>
      <c r="AH966" s="3" t="b">
        <f t="shared" si="61"/>
        <v>1</v>
      </c>
      <c r="AI966" s="3" t="b">
        <f t="shared" si="62"/>
        <v>1</v>
      </c>
      <c r="AJ966" s="3" t="b">
        <f t="shared" si="63"/>
        <v>1</v>
      </c>
      <c r="AL966" s="3" t="s">
        <v>49</v>
      </c>
      <c r="AM966" s="3">
        <v>1</v>
      </c>
      <c r="AN966" s="3" t="s">
        <v>2226</v>
      </c>
      <c r="AO966" s="3" t="s">
        <v>2227</v>
      </c>
      <c r="AX966" s="3" t="s">
        <v>92</v>
      </c>
      <c r="BH966" s="3" t="s">
        <v>168</v>
      </c>
      <c r="BL966" s="3" t="s">
        <v>28</v>
      </c>
      <c r="BM966" s="3" t="s">
        <v>29</v>
      </c>
      <c r="BX966" s="3" t="s">
        <v>30</v>
      </c>
    </row>
    <row r="967" spans="1:91" ht="99.75" x14ac:dyDescent="0.45">
      <c r="A967" s="3" t="s">
        <v>2205</v>
      </c>
      <c r="B967" s="4">
        <v>362</v>
      </c>
      <c r="C967" s="4">
        <v>6</v>
      </c>
      <c r="D967" s="4">
        <v>12</v>
      </c>
      <c r="E967" s="4">
        <v>2</v>
      </c>
      <c r="G967" s="6" t="s">
        <v>2228</v>
      </c>
      <c r="I967" s="6" t="s">
        <v>2229</v>
      </c>
      <c r="M967" s="3" t="s">
        <v>49</v>
      </c>
      <c r="N967" s="4">
        <v>3</v>
      </c>
      <c r="Q967" s="3" t="s">
        <v>205</v>
      </c>
      <c r="U967" s="5" t="s">
        <v>28</v>
      </c>
      <c r="V967" s="5" t="s">
        <v>28</v>
      </c>
      <c r="X967" s="3" t="s">
        <v>327</v>
      </c>
      <c r="AA967" s="7"/>
      <c r="AB967" s="3" t="s">
        <v>2205</v>
      </c>
      <c r="AC967" s="3">
        <v>362</v>
      </c>
      <c r="AD967" s="3">
        <v>6</v>
      </c>
      <c r="AE967" s="3">
        <v>12</v>
      </c>
      <c r="AF967" s="3">
        <v>2</v>
      </c>
      <c r="AG967" s="3" t="b">
        <f t="shared" si="60"/>
        <v>1</v>
      </c>
      <c r="AH967" s="3" t="b">
        <f t="shared" si="61"/>
        <v>1</v>
      </c>
      <c r="AI967" s="3" t="b">
        <f t="shared" si="62"/>
        <v>1</v>
      </c>
      <c r="AJ967" s="3" t="b">
        <f t="shared" si="63"/>
        <v>1</v>
      </c>
      <c r="AL967" s="3" t="s">
        <v>49</v>
      </c>
      <c r="AM967" s="3">
        <v>3</v>
      </c>
      <c r="AN967" s="3" t="s">
        <v>2228</v>
      </c>
      <c r="AO967" s="3" t="s">
        <v>2229</v>
      </c>
      <c r="BB967" s="3" t="s">
        <v>205</v>
      </c>
      <c r="BL967" s="3" t="s">
        <v>28</v>
      </c>
      <c r="BP967" s="3" t="s">
        <v>327</v>
      </c>
    </row>
    <row r="968" spans="1:91" ht="142.5" x14ac:dyDescent="0.45">
      <c r="A968" s="3" t="s">
        <v>2596</v>
      </c>
      <c r="B968" s="4">
        <v>370</v>
      </c>
      <c r="C968" s="4">
        <v>2</v>
      </c>
      <c r="D968" s="4">
        <v>4</v>
      </c>
      <c r="E968" s="4">
        <v>1</v>
      </c>
      <c r="G968" s="6" t="s">
        <v>2604</v>
      </c>
      <c r="I968" s="6" t="s">
        <v>2605</v>
      </c>
      <c r="M968" s="3" t="s">
        <v>26</v>
      </c>
      <c r="N968" s="7"/>
      <c r="Q968" s="3" t="s">
        <v>1618</v>
      </c>
      <c r="R968" s="3" t="s">
        <v>14</v>
      </c>
      <c r="U968" s="5" t="s">
        <v>71</v>
      </c>
      <c r="V968" s="5" t="s">
        <v>71</v>
      </c>
      <c r="X968" s="8" t="s">
        <v>7331</v>
      </c>
      <c r="AA968" s="7"/>
      <c r="AB968" s="3" t="s">
        <v>2596</v>
      </c>
      <c r="AC968" s="3">
        <v>370</v>
      </c>
      <c r="AD968" s="3">
        <v>2</v>
      </c>
      <c r="AE968" s="3">
        <v>4</v>
      </c>
      <c r="AF968" s="3">
        <v>1</v>
      </c>
      <c r="AG968" s="3" t="b">
        <f t="shared" si="60"/>
        <v>1</v>
      </c>
      <c r="AH968" s="3" t="b">
        <f t="shared" si="61"/>
        <v>1</v>
      </c>
      <c r="AI968" s="3" t="b">
        <f t="shared" si="62"/>
        <v>1</v>
      </c>
      <c r="AJ968" s="3" t="b">
        <f t="shared" si="63"/>
        <v>1</v>
      </c>
      <c r="AL968" s="3" t="s">
        <v>26</v>
      </c>
      <c r="AN968" s="3" t="s">
        <v>2604</v>
      </c>
      <c r="AO968" s="3" t="s">
        <v>2605</v>
      </c>
      <c r="AZ968" s="3" t="s">
        <v>124</v>
      </c>
      <c r="BC968" s="3" t="s">
        <v>266</v>
      </c>
      <c r="BG968" s="3" t="s">
        <v>5238</v>
      </c>
      <c r="BI968" s="3" t="s">
        <v>14</v>
      </c>
      <c r="BL968" s="3" t="s">
        <v>71</v>
      </c>
      <c r="BN968" s="3" t="s">
        <v>39</v>
      </c>
      <c r="BQ968" s="3" t="s">
        <v>98</v>
      </c>
      <c r="BR968" s="3" t="s">
        <v>140</v>
      </c>
    </row>
    <row r="969" spans="1:91" ht="299.25" x14ac:dyDescent="0.45">
      <c r="A969" s="3" t="s">
        <v>2205</v>
      </c>
      <c r="B969" s="4">
        <v>362</v>
      </c>
      <c r="C969" s="4">
        <v>7</v>
      </c>
      <c r="D969" s="4">
        <v>14</v>
      </c>
      <c r="E969" s="4">
        <v>1</v>
      </c>
      <c r="G969" s="6" t="s">
        <v>2232</v>
      </c>
      <c r="I969" s="6" t="s">
        <v>2233</v>
      </c>
      <c r="M969" s="3" t="s">
        <v>127</v>
      </c>
      <c r="N969" s="4">
        <v>1</v>
      </c>
      <c r="Q969" s="3" t="s">
        <v>2234</v>
      </c>
      <c r="R969" s="3" t="s">
        <v>14</v>
      </c>
      <c r="T969" s="3" t="s">
        <v>44</v>
      </c>
      <c r="U969" s="5" t="s">
        <v>28</v>
      </c>
      <c r="V969" s="5" t="s">
        <v>28</v>
      </c>
      <c r="W969" s="3" t="s">
        <v>29</v>
      </c>
      <c r="X969" s="3" t="s">
        <v>81</v>
      </c>
      <c r="Z969" s="3" t="s">
        <v>502</v>
      </c>
      <c r="AA969" s="7"/>
      <c r="AB969" s="3" t="s">
        <v>2205</v>
      </c>
      <c r="AC969" s="3">
        <v>362</v>
      </c>
      <c r="AD969" s="3">
        <v>7</v>
      </c>
      <c r="AE969" s="3">
        <v>14</v>
      </c>
      <c r="AF969" s="3">
        <v>1</v>
      </c>
      <c r="AG969" s="3" t="b">
        <f t="shared" si="60"/>
        <v>1</v>
      </c>
      <c r="AH969" s="3" t="b">
        <f t="shared" si="61"/>
        <v>1</v>
      </c>
      <c r="AI969" s="3" t="b">
        <f t="shared" si="62"/>
        <v>1</v>
      </c>
      <c r="AJ969" s="3" t="b">
        <f t="shared" si="63"/>
        <v>1</v>
      </c>
      <c r="AL969" s="3" t="s">
        <v>127</v>
      </c>
      <c r="AM969" s="3">
        <v>1</v>
      </c>
      <c r="AN969" s="3" t="s">
        <v>2232</v>
      </c>
      <c r="AO969" s="3" t="s">
        <v>2233</v>
      </c>
      <c r="AS969" s="3" t="s">
        <v>108</v>
      </c>
      <c r="BA969" s="3" t="s">
        <v>225</v>
      </c>
      <c r="BH969" s="3" t="s">
        <v>168</v>
      </c>
      <c r="BI969" s="3" t="s">
        <v>14</v>
      </c>
      <c r="BK969" s="3" t="s">
        <v>44</v>
      </c>
      <c r="BL969" s="3" t="s">
        <v>28</v>
      </c>
      <c r="BM969" s="3" t="s">
        <v>29</v>
      </c>
      <c r="BN969" s="3" t="s">
        <v>81</v>
      </c>
      <c r="CG969" s="3" t="s">
        <v>502</v>
      </c>
    </row>
    <row r="970" spans="1:91" ht="57" x14ac:dyDescent="0.45">
      <c r="A970" s="3" t="s">
        <v>2205</v>
      </c>
      <c r="B970" s="4">
        <v>362</v>
      </c>
      <c r="C970" s="4">
        <v>8</v>
      </c>
      <c r="D970" s="4">
        <v>15</v>
      </c>
      <c r="E970" s="4">
        <v>1</v>
      </c>
      <c r="G970" s="6" t="s">
        <v>2235</v>
      </c>
      <c r="I970" s="6" t="s">
        <v>2236</v>
      </c>
      <c r="M970" s="3" t="s">
        <v>49</v>
      </c>
      <c r="N970" s="4">
        <v>1</v>
      </c>
      <c r="Q970" s="3" t="s">
        <v>27</v>
      </c>
      <c r="U970" s="5" t="s">
        <v>28</v>
      </c>
      <c r="V970" s="5" t="s">
        <v>28</v>
      </c>
      <c r="X970" s="3" t="s">
        <v>30</v>
      </c>
      <c r="AA970" s="7"/>
      <c r="AB970" s="3" t="s">
        <v>2205</v>
      </c>
      <c r="AC970" s="3">
        <v>362</v>
      </c>
      <c r="AD970" s="3">
        <v>8</v>
      </c>
      <c r="AE970" s="3">
        <v>15</v>
      </c>
      <c r="AF970" s="3">
        <v>1</v>
      </c>
      <c r="AG970" s="3" t="b">
        <f t="shared" si="60"/>
        <v>1</v>
      </c>
      <c r="AH970" s="3" t="b">
        <f t="shared" si="61"/>
        <v>1</v>
      </c>
      <c r="AI970" s="3" t="b">
        <f t="shared" si="62"/>
        <v>1</v>
      </c>
      <c r="AJ970" s="3" t="b">
        <f t="shared" si="63"/>
        <v>1</v>
      </c>
      <c r="AL970" s="3" t="s">
        <v>49</v>
      </c>
      <c r="AM970" s="3">
        <v>1</v>
      </c>
      <c r="AN970" s="3" t="s">
        <v>2235</v>
      </c>
      <c r="AO970" s="3" t="s">
        <v>2236</v>
      </c>
      <c r="AV970" s="3" t="s">
        <v>27</v>
      </c>
      <c r="BL970" s="3" t="s">
        <v>28</v>
      </c>
      <c r="BX970" s="3" t="s">
        <v>30</v>
      </c>
    </row>
    <row r="971" spans="1:91" ht="128.25" x14ac:dyDescent="0.45">
      <c r="A971" s="3" t="s">
        <v>2205</v>
      </c>
      <c r="B971" s="4">
        <v>362</v>
      </c>
      <c r="C971" s="4">
        <v>8</v>
      </c>
      <c r="D971" s="4">
        <v>16</v>
      </c>
      <c r="E971" s="4">
        <v>2</v>
      </c>
      <c r="G971" s="6" t="s">
        <v>2237</v>
      </c>
      <c r="I971" s="6" t="s">
        <v>2238</v>
      </c>
      <c r="M971" s="3" t="s">
        <v>127</v>
      </c>
      <c r="N971" s="4">
        <v>33</v>
      </c>
      <c r="Q971" s="3" t="s">
        <v>168</v>
      </c>
      <c r="U971" s="5" t="s">
        <v>28</v>
      </c>
      <c r="V971" s="5" t="s">
        <v>28</v>
      </c>
      <c r="X971" s="3" t="s">
        <v>98</v>
      </c>
      <c r="Z971" s="3" t="s">
        <v>465</v>
      </c>
      <c r="AA971" s="7"/>
      <c r="AB971" s="3" t="s">
        <v>2205</v>
      </c>
      <c r="AC971" s="3">
        <v>362</v>
      </c>
      <c r="AD971" s="3">
        <v>8</v>
      </c>
      <c r="AE971" s="3">
        <v>16</v>
      </c>
      <c r="AF971" s="3">
        <v>2</v>
      </c>
      <c r="AG971" s="3" t="b">
        <f t="shared" si="60"/>
        <v>1</v>
      </c>
      <c r="AH971" s="3" t="b">
        <f t="shared" si="61"/>
        <v>1</v>
      </c>
      <c r="AI971" s="3" t="b">
        <f t="shared" si="62"/>
        <v>1</v>
      </c>
      <c r="AJ971" s="3" t="b">
        <f t="shared" si="63"/>
        <v>1</v>
      </c>
      <c r="AL971" s="3" t="s">
        <v>127</v>
      </c>
      <c r="AM971" s="3">
        <v>33</v>
      </c>
      <c r="AN971" s="3" t="s">
        <v>2237</v>
      </c>
      <c r="AO971" s="3" t="s">
        <v>2238</v>
      </c>
      <c r="BH971" s="3" t="s">
        <v>168</v>
      </c>
      <c r="BL971" s="3" t="s">
        <v>28</v>
      </c>
      <c r="BQ971" s="3" t="s">
        <v>98</v>
      </c>
      <c r="CF971" s="3" t="s">
        <v>465</v>
      </c>
    </row>
    <row r="972" spans="1:91" ht="171" x14ac:dyDescent="0.45">
      <c r="A972" s="3" t="s">
        <v>2205</v>
      </c>
      <c r="B972" s="4">
        <v>362</v>
      </c>
      <c r="C972" s="4">
        <v>9</v>
      </c>
      <c r="D972" s="4">
        <v>17</v>
      </c>
      <c r="E972" s="4">
        <v>1</v>
      </c>
      <c r="G972" s="6" t="s">
        <v>2239</v>
      </c>
      <c r="I972" s="6" t="s">
        <v>2240</v>
      </c>
      <c r="M972" s="3" t="s">
        <v>49</v>
      </c>
      <c r="N972" s="4">
        <v>3</v>
      </c>
      <c r="Q972" s="3" t="s">
        <v>298</v>
      </c>
      <c r="R972" s="3" t="s">
        <v>14</v>
      </c>
      <c r="T972" s="3" t="s">
        <v>44</v>
      </c>
      <c r="U972" s="5" t="s">
        <v>28</v>
      </c>
      <c r="V972" s="5" t="s">
        <v>28</v>
      </c>
      <c r="W972" s="3" t="s">
        <v>29</v>
      </c>
      <c r="X972" s="3" t="s">
        <v>81</v>
      </c>
      <c r="Y972" s="3" t="s">
        <v>66</v>
      </c>
      <c r="AA972" s="7"/>
      <c r="AB972" s="3" t="s">
        <v>2205</v>
      </c>
      <c r="AC972" s="3">
        <v>362</v>
      </c>
      <c r="AD972" s="3">
        <v>9</v>
      </c>
      <c r="AE972" s="3">
        <v>17</v>
      </c>
      <c r="AF972" s="3">
        <v>1</v>
      </c>
      <c r="AG972" s="3" t="b">
        <f t="shared" si="60"/>
        <v>1</v>
      </c>
      <c r="AH972" s="3" t="b">
        <f t="shared" si="61"/>
        <v>1</v>
      </c>
      <c r="AI972" s="3" t="b">
        <f t="shared" si="62"/>
        <v>1</v>
      </c>
      <c r="AJ972" s="3" t="b">
        <f t="shared" si="63"/>
        <v>1</v>
      </c>
      <c r="AL972" s="3" t="s">
        <v>49</v>
      </c>
      <c r="AM972" s="3">
        <v>3</v>
      </c>
      <c r="AN972" s="3" t="s">
        <v>2239</v>
      </c>
      <c r="AO972" s="3" t="s">
        <v>2240</v>
      </c>
      <c r="AS972" s="3" t="s">
        <v>108</v>
      </c>
      <c r="BD972" s="3" t="s">
        <v>208</v>
      </c>
      <c r="BI972" s="3" t="s">
        <v>14</v>
      </c>
      <c r="BK972" s="3" t="s">
        <v>44</v>
      </c>
      <c r="BL972" s="3" t="s">
        <v>28</v>
      </c>
      <c r="BM972" s="3" t="s">
        <v>29</v>
      </c>
      <c r="BN972" s="3" t="s">
        <v>81</v>
      </c>
      <c r="BY972" s="3" t="s">
        <v>66</v>
      </c>
    </row>
    <row r="973" spans="1:91" ht="128.25" x14ac:dyDescent="0.45">
      <c r="A973" s="3" t="s">
        <v>2171</v>
      </c>
      <c r="B973" s="4">
        <v>361</v>
      </c>
      <c r="C973" s="4">
        <v>5</v>
      </c>
      <c r="D973" s="4">
        <v>7</v>
      </c>
      <c r="E973" s="4">
        <v>1</v>
      </c>
      <c r="G973" s="6" t="s">
        <v>2185</v>
      </c>
      <c r="I973" s="6" t="s">
        <v>2186</v>
      </c>
      <c r="M973" s="3" t="s">
        <v>26</v>
      </c>
      <c r="N973" s="7"/>
      <c r="Q973" s="8" t="s">
        <v>7327</v>
      </c>
      <c r="R973" s="3" t="s">
        <v>14</v>
      </c>
      <c r="T973" s="3" t="s">
        <v>44</v>
      </c>
      <c r="U973" s="5" t="s">
        <v>28</v>
      </c>
      <c r="V973" s="5" t="s">
        <v>28</v>
      </c>
      <c r="X973" s="8" t="s">
        <v>39</v>
      </c>
      <c r="Z973" s="3" t="s">
        <v>502</v>
      </c>
      <c r="AA973" s="7"/>
      <c r="AB973" s="3" t="s">
        <v>2171</v>
      </c>
      <c r="AC973" s="3">
        <v>361</v>
      </c>
      <c r="AD973" s="3">
        <v>5</v>
      </c>
      <c r="AE973" s="3">
        <v>7</v>
      </c>
      <c r="AF973" s="3">
        <v>1</v>
      </c>
      <c r="AG973" s="3" t="b">
        <f t="shared" si="60"/>
        <v>1</v>
      </c>
      <c r="AH973" s="3" t="b">
        <f t="shared" si="61"/>
        <v>1</v>
      </c>
      <c r="AI973" s="3" t="b">
        <f t="shared" si="62"/>
        <v>1</v>
      </c>
      <c r="AJ973" s="3" t="b">
        <f t="shared" si="63"/>
        <v>1</v>
      </c>
      <c r="AL973" s="3" t="s">
        <v>26</v>
      </c>
      <c r="AN973" s="3" t="s">
        <v>2185</v>
      </c>
      <c r="AO973" s="3" t="s">
        <v>2186</v>
      </c>
      <c r="AR973" s="3" t="s">
        <v>64</v>
      </c>
      <c r="BD973" s="3" t="s">
        <v>208</v>
      </c>
      <c r="BI973" s="3" t="s">
        <v>14</v>
      </c>
      <c r="BK973" s="3" t="s">
        <v>44</v>
      </c>
      <c r="BL973" s="3" t="s">
        <v>28</v>
      </c>
      <c r="BN973" s="3" t="s">
        <v>39</v>
      </c>
      <c r="BR973" s="3" t="s">
        <v>140</v>
      </c>
      <c r="CG973" s="3" t="s">
        <v>502</v>
      </c>
    </row>
    <row r="974" spans="1:91" ht="42.75" x14ac:dyDescent="0.45">
      <c r="A974" s="3" t="s">
        <v>2205</v>
      </c>
      <c r="B974" s="4">
        <v>362</v>
      </c>
      <c r="C974" s="4">
        <v>9</v>
      </c>
      <c r="D974" s="4">
        <v>19</v>
      </c>
      <c r="E974" s="4">
        <v>3</v>
      </c>
      <c r="G974" s="6" t="s">
        <v>2243</v>
      </c>
      <c r="H974" s="8"/>
      <c r="I974" s="6" t="s">
        <v>2244</v>
      </c>
      <c r="M974" s="3" t="s">
        <v>127</v>
      </c>
      <c r="N974" s="4">
        <v>35</v>
      </c>
      <c r="Q974" s="3" t="s">
        <v>263</v>
      </c>
      <c r="U974" s="5" t="s">
        <v>71</v>
      </c>
      <c r="V974" s="5" t="s">
        <v>71</v>
      </c>
      <c r="X974" s="3" t="s">
        <v>30</v>
      </c>
      <c r="AA974" s="7"/>
      <c r="AB974" s="3" t="s">
        <v>2205</v>
      </c>
      <c r="AC974" s="3">
        <v>362</v>
      </c>
      <c r="AD974" s="3">
        <v>9</v>
      </c>
      <c r="AE974" s="3">
        <v>19</v>
      </c>
      <c r="AF974" s="3">
        <v>3</v>
      </c>
      <c r="AG974" s="3" t="b">
        <f t="shared" si="60"/>
        <v>1</v>
      </c>
      <c r="AH974" s="3" t="b">
        <f t="shared" si="61"/>
        <v>1</v>
      </c>
      <c r="AI974" s="3" t="b">
        <f t="shared" si="62"/>
        <v>1</v>
      </c>
      <c r="AJ974" s="3" t="b">
        <f t="shared" si="63"/>
        <v>1</v>
      </c>
      <c r="AL974" s="3" t="s">
        <v>127</v>
      </c>
      <c r="AM974" s="3">
        <v>35</v>
      </c>
      <c r="AN974" s="3" t="s">
        <v>2243</v>
      </c>
      <c r="AO974" s="3" t="s">
        <v>2244</v>
      </c>
      <c r="AT974" s="3" t="s">
        <v>153</v>
      </c>
      <c r="BG974" s="3" t="s">
        <v>5238</v>
      </c>
      <c r="BL974" s="3" t="s">
        <v>71</v>
      </c>
      <c r="BX974" s="3" t="s">
        <v>30</v>
      </c>
      <c r="CM974" s="3" t="s">
        <v>7</v>
      </c>
    </row>
    <row r="975" spans="1:91" ht="42.75" x14ac:dyDescent="0.45">
      <c r="A975" s="3" t="s">
        <v>2205</v>
      </c>
      <c r="B975" s="4">
        <v>362</v>
      </c>
      <c r="C975" s="4">
        <v>10</v>
      </c>
      <c r="D975" s="4">
        <v>20</v>
      </c>
      <c r="E975" s="4">
        <v>1</v>
      </c>
      <c r="G975" s="6" t="s">
        <v>2245</v>
      </c>
      <c r="H975" s="3" t="s">
        <v>7</v>
      </c>
      <c r="I975" s="6" t="s">
        <v>2246</v>
      </c>
      <c r="M975" s="3" t="s">
        <v>49</v>
      </c>
      <c r="N975" s="4">
        <v>3</v>
      </c>
      <c r="Q975" s="3" t="s">
        <v>124</v>
      </c>
      <c r="U975" s="5" t="s">
        <v>28</v>
      </c>
      <c r="V975" s="5" t="s">
        <v>28</v>
      </c>
      <c r="X975" s="3" t="s">
        <v>30</v>
      </c>
      <c r="AA975" s="7"/>
      <c r="AB975" s="3" t="s">
        <v>2205</v>
      </c>
      <c r="AC975" s="3">
        <v>362</v>
      </c>
      <c r="AD975" s="3">
        <v>10</v>
      </c>
      <c r="AE975" s="3">
        <v>20</v>
      </c>
      <c r="AF975" s="3">
        <v>1</v>
      </c>
      <c r="AG975" s="3" t="b">
        <f t="shared" si="60"/>
        <v>1</v>
      </c>
      <c r="AH975" s="3" t="b">
        <f t="shared" si="61"/>
        <v>1</v>
      </c>
      <c r="AI975" s="3" t="b">
        <f t="shared" si="62"/>
        <v>1</v>
      </c>
      <c r="AJ975" s="3" t="b">
        <f t="shared" si="63"/>
        <v>1</v>
      </c>
      <c r="AL975" s="3" t="s">
        <v>49</v>
      </c>
      <c r="AM975" s="3">
        <v>3</v>
      </c>
      <c r="AN975" s="3" t="s">
        <v>2245</v>
      </c>
      <c r="AO975" s="3" t="s">
        <v>2246</v>
      </c>
      <c r="AZ975" s="3" t="s">
        <v>124</v>
      </c>
      <c r="BL975" s="3" t="s">
        <v>28</v>
      </c>
      <c r="BX975" s="3" t="s">
        <v>30</v>
      </c>
      <c r="CM975" s="3" t="s">
        <v>7</v>
      </c>
    </row>
    <row r="976" spans="1:91" ht="128.25" x14ac:dyDescent="0.45">
      <c r="A976" s="3" t="s">
        <v>2205</v>
      </c>
      <c r="B976" s="4">
        <v>362</v>
      </c>
      <c r="C976" s="4">
        <v>10</v>
      </c>
      <c r="D976" s="4">
        <v>21</v>
      </c>
      <c r="E976" s="4">
        <v>2</v>
      </c>
      <c r="G976" s="6" t="s">
        <v>2247</v>
      </c>
      <c r="I976" s="6" t="s">
        <v>2248</v>
      </c>
      <c r="M976" s="3" t="s">
        <v>49</v>
      </c>
      <c r="N976" s="4">
        <v>7</v>
      </c>
      <c r="Q976" s="3" t="s">
        <v>27</v>
      </c>
      <c r="T976" s="3" t="s">
        <v>44</v>
      </c>
      <c r="U976" s="5" t="s">
        <v>28</v>
      </c>
      <c r="V976" s="5" t="s">
        <v>28</v>
      </c>
      <c r="X976" s="3" t="s">
        <v>30</v>
      </c>
      <c r="AA976" s="7"/>
      <c r="AB976" s="3" t="s">
        <v>2205</v>
      </c>
      <c r="AC976" s="3">
        <v>362</v>
      </c>
      <c r="AD976" s="3">
        <v>10</v>
      </c>
      <c r="AE976" s="3">
        <v>21</v>
      </c>
      <c r="AF976" s="3">
        <v>2</v>
      </c>
      <c r="AG976" s="3" t="b">
        <f t="shared" si="60"/>
        <v>1</v>
      </c>
      <c r="AH976" s="3" t="b">
        <f t="shared" si="61"/>
        <v>1</v>
      </c>
      <c r="AI976" s="3" t="b">
        <f t="shared" si="62"/>
        <v>1</v>
      </c>
      <c r="AJ976" s="3" t="b">
        <f t="shared" si="63"/>
        <v>1</v>
      </c>
      <c r="AL976" s="3" t="s">
        <v>49</v>
      </c>
      <c r="AM976" s="3">
        <v>7</v>
      </c>
      <c r="AN976" s="3" t="s">
        <v>2247</v>
      </c>
      <c r="AO976" s="3" t="s">
        <v>2248</v>
      </c>
      <c r="AV976" s="3" t="s">
        <v>27</v>
      </c>
      <c r="BK976" s="3" t="s">
        <v>44</v>
      </c>
      <c r="BL976" s="3" t="s">
        <v>28</v>
      </c>
      <c r="BX976" s="3" t="s">
        <v>30</v>
      </c>
    </row>
    <row r="977" spans="1:91" ht="85.5" x14ac:dyDescent="0.45">
      <c r="A977" s="3" t="s">
        <v>2205</v>
      </c>
      <c r="B977" s="4">
        <v>362</v>
      </c>
      <c r="C977" s="4">
        <v>10</v>
      </c>
      <c r="D977" s="4">
        <v>22</v>
      </c>
      <c r="E977" s="4">
        <v>3</v>
      </c>
      <c r="G977" s="6" t="s">
        <v>2249</v>
      </c>
      <c r="I977" s="6" t="s">
        <v>2250</v>
      </c>
      <c r="M977" s="3" t="s">
        <v>49</v>
      </c>
      <c r="N977" s="4">
        <v>1</v>
      </c>
      <c r="Q977" s="3" t="s">
        <v>27</v>
      </c>
      <c r="T977" s="3" t="s">
        <v>44</v>
      </c>
      <c r="U977" s="5" t="s">
        <v>71</v>
      </c>
      <c r="V977" s="5" t="s">
        <v>71</v>
      </c>
      <c r="X977" s="3" t="s">
        <v>51</v>
      </c>
      <c r="Z977" s="3" t="s">
        <v>465</v>
      </c>
      <c r="AA977" s="7"/>
      <c r="AB977" s="3" t="s">
        <v>2205</v>
      </c>
      <c r="AC977" s="3">
        <v>362</v>
      </c>
      <c r="AD977" s="3">
        <v>10</v>
      </c>
      <c r="AE977" s="3">
        <v>22</v>
      </c>
      <c r="AF977" s="3">
        <v>3</v>
      </c>
      <c r="AG977" s="3" t="b">
        <f t="shared" si="60"/>
        <v>1</v>
      </c>
      <c r="AH977" s="3" t="b">
        <f t="shared" si="61"/>
        <v>1</v>
      </c>
      <c r="AI977" s="3" t="b">
        <f t="shared" si="62"/>
        <v>1</v>
      </c>
      <c r="AJ977" s="3" t="b">
        <f t="shared" si="63"/>
        <v>1</v>
      </c>
      <c r="AL977" s="3" t="s">
        <v>49</v>
      </c>
      <c r="AM977" s="3">
        <v>1</v>
      </c>
      <c r="AN977" s="3" t="s">
        <v>2249</v>
      </c>
      <c r="AO977" s="3" t="s">
        <v>2250</v>
      </c>
      <c r="AV977" s="3" t="s">
        <v>27</v>
      </c>
      <c r="BK977" s="3" t="s">
        <v>44</v>
      </c>
      <c r="BL977" s="3" t="s">
        <v>71</v>
      </c>
      <c r="BO977" s="3" t="s">
        <v>51</v>
      </c>
      <c r="CF977" s="3" t="s">
        <v>465</v>
      </c>
    </row>
    <row r="978" spans="1:91" ht="85.5" x14ac:dyDescent="0.45">
      <c r="A978" s="3" t="s">
        <v>2205</v>
      </c>
      <c r="B978" s="4">
        <v>362</v>
      </c>
      <c r="C978" s="4">
        <v>10</v>
      </c>
      <c r="D978" s="4">
        <v>23</v>
      </c>
      <c r="E978" s="4">
        <v>4</v>
      </c>
      <c r="F978" s="5" t="s">
        <v>762</v>
      </c>
      <c r="G978" s="6" t="s">
        <v>2251</v>
      </c>
      <c r="I978" s="6" t="s">
        <v>2252</v>
      </c>
      <c r="M978" s="3" t="s">
        <v>49</v>
      </c>
      <c r="N978" s="4">
        <v>13</v>
      </c>
      <c r="Q978" s="3" t="s">
        <v>27</v>
      </c>
      <c r="T978" s="3" t="s">
        <v>44</v>
      </c>
      <c r="U978" s="5" t="s">
        <v>71</v>
      </c>
      <c r="V978" s="5" t="s">
        <v>71</v>
      </c>
      <c r="X978" s="3" t="s">
        <v>35</v>
      </c>
      <c r="AA978" s="7"/>
      <c r="AB978" s="3" t="s">
        <v>2205</v>
      </c>
      <c r="AC978" s="3">
        <v>362</v>
      </c>
      <c r="AD978" s="3">
        <v>10</v>
      </c>
      <c r="AE978" s="3">
        <v>23</v>
      </c>
      <c r="AF978" s="3">
        <v>4</v>
      </c>
      <c r="AG978" s="3" t="b">
        <f t="shared" si="60"/>
        <v>1</v>
      </c>
      <c r="AH978" s="3" t="b">
        <f t="shared" si="61"/>
        <v>1</v>
      </c>
      <c r="AI978" s="3" t="b">
        <f t="shared" si="62"/>
        <v>1</v>
      </c>
      <c r="AJ978" s="3" t="b">
        <f t="shared" si="63"/>
        <v>1</v>
      </c>
      <c r="AK978" s="3" t="s">
        <v>762</v>
      </c>
      <c r="AL978" s="3" t="s">
        <v>49</v>
      </c>
      <c r="AM978" s="3">
        <v>13</v>
      </c>
      <c r="AN978" s="3" t="s">
        <v>2251</v>
      </c>
      <c r="AO978" s="3" t="s">
        <v>2252</v>
      </c>
      <c r="AV978" s="3" t="s">
        <v>27</v>
      </c>
      <c r="BK978" s="3" t="s">
        <v>44</v>
      </c>
      <c r="BL978" s="3" t="s">
        <v>71</v>
      </c>
      <c r="BS978" s="3" t="s">
        <v>35</v>
      </c>
    </row>
    <row r="979" spans="1:91" ht="71.25" x14ac:dyDescent="0.45">
      <c r="A979" s="3" t="s">
        <v>2205</v>
      </c>
      <c r="B979" s="4">
        <v>362</v>
      </c>
      <c r="C979" s="4">
        <v>10</v>
      </c>
      <c r="D979" s="4">
        <v>24</v>
      </c>
      <c r="E979" s="4">
        <v>5</v>
      </c>
      <c r="G979" s="6" t="s">
        <v>2253</v>
      </c>
      <c r="I979" s="6" t="s">
        <v>2254</v>
      </c>
      <c r="L979" s="6" t="s">
        <v>35</v>
      </c>
      <c r="M979" s="3" t="s">
        <v>49</v>
      </c>
      <c r="N979" s="4">
        <v>2</v>
      </c>
      <c r="Q979" s="3" t="s">
        <v>27</v>
      </c>
      <c r="U979" s="5" t="s">
        <v>71</v>
      </c>
      <c r="V979" s="5" t="s">
        <v>71</v>
      </c>
      <c r="X979" s="3" t="s">
        <v>30</v>
      </c>
      <c r="AA979" s="7"/>
      <c r="AB979" s="3" t="s">
        <v>2205</v>
      </c>
      <c r="AC979" s="3">
        <v>362</v>
      </c>
      <c r="AD979" s="3">
        <v>10</v>
      </c>
      <c r="AE979" s="3">
        <v>24</v>
      </c>
      <c r="AF979" s="3">
        <v>5</v>
      </c>
      <c r="AG979" s="3" t="b">
        <f t="shared" si="60"/>
        <v>1</v>
      </c>
      <c r="AH979" s="3" t="b">
        <f t="shared" si="61"/>
        <v>1</v>
      </c>
      <c r="AI979" s="3" t="b">
        <f t="shared" si="62"/>
        <v>1</v>
      </c>
      <c r="AJ979" s="3" t="b">
        <f t="shared" si="63"/>
        <v>1</v>
      </c>
      <c r="AL979" s="3" t="s">
        <v>49</v>
      </c>
      <c r="AM979" s="3">
        <v>2</v>
      </c>
      <c r="AN979" s="3" t="s">
        <v>2253</v>
      </c>
      <c r="AO979" s="3" t="s">
        <v>2254</v>
      </c>
      <c r="AV979" s="3" t="s">
        <v>27</v>
      </c>
      <c r="BL979" s="3" t="s">
        <v>71</v>
      </c>
      <c r="BX979" s="3" t="s">
        <v>30</v>
      </c>
    </row>
    <row r="980" spans="1:91" ht="57" x14ac:dyDescent="0.45">
      <c r="A980" s="3" t="s">
        <v>2205</v>
      </c>
      <c r="B980" s="4">
        <v>362</v>
      </c>
      <c r="C980" s="4">
        <v>10</v>
      </c>
      <c r="D980" s="4">
        <v>25</v>
      </c>
      <c r="E980" s="4">
        <v>6</v>
      </c>
      <c r="G980" s="6" t="s">
        <v>2255</v>
      </c>
      <c r="I980" s="6" t="s">
        <v>2256</v>
      </c>
      <c r="M980" s="3" t="s">
        <v>49</v>
      </c>
      <c r="N980" s="4">
        <v>9</v>
      </c>
      <c r="Q980" s="3" t="s">
        <v>168</v>
      </c>
      <c r="U980" s="5" t="s">
        <v>71</v>
      </c>
      <c r="V980" s="5" t="s">
        <v>71</v>
      </c>
      <c r="X980" s="3" t="s">
        <v>30</v>
      </c>
      <c r="AA980" s="7"/>
      <c r="AB980" s="3" t="s">
        <v>2205</v>
      </c>
      <c r="AC980" s="3">
        <v>362</v>
      </c>
      <c r="AD980" s="3">
        <v>10</v>
      </c>
      <c r="AE980" s="3">
        <v>25</v>
      </c>
      <c r="AF980" s="3">
        <v>6</v>
      </c>
      <c r="AG980" s="3" t="b">
        <f t="shared" si="60"/>
        <v>1</v>
      </c>
      <c r="AH980" s="3" t="b">
        <f t="shared" si="61"/>
        <v>1</v>
      </c>
      <c r="AI980" s="3" t="b">
        <f t="shared" si="62"/>
        <v>1</v>
      </c>
      <c r="AJ980" s="3" t="b">
        <f t="shared" si="63"/>
        <v>1</v>
      </c>
      <c r="AL980" s="3" t="s">
        <v>49</v>
      </c>
      <c r="AM980" s="3">
        <v>9</v>
      </c>
      <c r="AN980" s="3" t="s">
        <v>2255</v>
      </c>
      <c r="AO980" s="3" t="s">
        <v>2256</v>
      </c>
      <c r="BH980" s="3" t="s">
        <v>168</v>
      </c>
      <c r="BL980" s="3" t="s">
        <v>71</v>
      </c>
      <c r="BX980" s="3" t="s">
        <v>30</v>
      </c>
    </row>
    <row r="981" spans="1:91" ht="57" x14ac:dyDescent="0.45">
      <c r="A981" s="3" t="s">
        <v>2205</v>
      </c>
      <c r="B981" s="4">
        <v>362</v>
      </c>
      <c r="C981" s="4">
        <v>10</v>
      </c>
      <c r="D981" s="4">
        <v>26</v>
      </c>
      <c r="E981" s="4">
        <v>7</v>
      </c>
      <c r="G981" s="6" t="s">
        <v>2257</v>
      </c>
      <c r="I981" s="6" t="s">
        <v>2258</v>
      </c>
      <c r="L981" s="6" t="s">
        <v>35</v>
      </c>
      <c r="M981" s="3" t="s">
        <v>49</v>
      </c>
      <c r="N981" s="4">
        <v>4</v>
      </c>
      <c r="Q981" s="3" t="s">
        <v>27</v>
      </c>
      <c r="T981" s="3" t="s">
        <v>44</v>
      </c>
      <c r="U981" s="5" t="s">
        <v>76</v>
      </c>
      <c r="V981" s="5" t="s">
        <v>76</v>
      </c>
      <c r="X981" s="3" t="s">
        <v>30</v>
      </c>
      <c r="AA981" s="7"/>
      <c r="AB981" s="3" t="s">
        <v>2205</v>
      </c>
      <c r="AC981" s="3">
        <v>362</v>
      </c>
      <c r="AD981" s="3">
        <v>10</v>
      </c>
      <c r="AE981" s="3">
        <v>26</v>
      </c>
      <c r="AF981" s="3">
        <v>7</v>
      </c>
      <c r="AG981" s="3" t="b">
        <f t="shared" si="60"/>
        <v>1</v>
      </c>
      <c r="AH981" s="3" t="b">
        <f t="shared" si="61"/>
        <v>1</v>
      </c>
      <c r="AI981" s="3" t="b">
        <f t="shared" si="62"/>
        <v>1</v>
      </c>
      <c r="AJ981" s="3" t="b">
        <f t="shared" si="63"/>
        <v>1</v>
      </c>
      <c r="AL981" s="3" t="s">
        <v>49</v>
      </c>
      <c r="AM981" s="3">
        <v>4</v>
      </c>
      <c r="AN981" s="3" t="s">
        <v>2257</v>
      </c>
      <c r="AO981" s="3" t="s">
        <v>2258</v>
      </c>
      <c r="AV981" s="3" t="s">
        <v>27</v>
      </c>
      <c r="BK981" s="3" t="s">
        <v>44</v>
      </c>
      <c r="BL981" s="3" t="s">
        <v>76</v>
      </c>
      <c r="BX981" s="3" t="s">
        <v>30</v>
      </c>
    </row>
    <row r="982" spans="1:91" ht="57" x14ac:dyDescent="0.45">
      <c r="A982" s="3" t="s">
        <v>2205</v>
      </c>
      <c r="B982" s="4">
        <v>362</v>
      </c>
      <c r="C982" s="4">
        <v>10</v>
      </c>
      <c r="D982" s="4">
        <v>27</v>
      </c>
      <c r="E982" s="4">
        <v>8</v>
      </c>
      <c r="G982" s="6" t="s">
        <v>2259</v>
      </c>
      <c r="I982" s="6" t="s">
        <v>2260</v>
      </c>
      <c r="L982" s="6" t="s">
        <v>35</v>
      </c>
      <c r="M982" s="3" t="s">
        <v>49</v>
      </c>
      <c r="N982" s="4">
        <v>5</v>
      </c>
      <c r="Q982" s="3" t="s">
        <v>92</v>
      </c>
      <c r="U982" s="5" t="s">
        <v>28</v>
      </c>
      <c r="V982" s="5" t="s">
        <v>28</v>
      </c>
      <c r="X982" s="3" t="s">
        <v>30</v>
      </c>
      <c r="AA982" s="7"/>
      <c r="AB982" s="3" t="s">
        <v>2205</v>
      </c>
      <c r="AC982" s="3">
        <v>362</v>
      </c>
      <c r="AD982" s="3">
        <v>10</v>
      </c>
      <c r="AE982" s="3">
        <v>27</v>
      </c>
      <c r="AF982" s="3">
        <v>8</v>
      </c>
      <c r="AG982" s="3" t="b">
        <f t="shared" si="60"/>
        <v>1</v>
      </c>
      <c r="AH982" s="3" t="b">
        <f t="shared" si="61"/>
        <v>1</v>
      </c>
      <c r="AI982" s="3" t="b">
        <f t="shared" si="62"/>
        <v>1</v>
      </c>
      <c r="AJ982" s="3" t="b">
        <f t="shared" si="63"/>
        <v>1</v>
      </c>
      <c r="AL982" s="3" t="s">
        <v>49</v>
      </c>
      <c r="AM982" s="3">
        <v>5</v>
      </c>
      <c r="AN982" s="3" t="s">
        <v>2259</v>
      </c>
      <c r="AO982" s="3" t="s">
        <v>2260</v>
      </c>
      <c r="AX982" s="3" t="s">
        <v>92</v>
      </c>
      <c r="BL982" s="3" t="s">
        <v>28</v>
      </c>
      <c r="BX982" s="3" t="s">
        <v>30</v>
      </c>
    </row>
    <row r="983" spans="1:91" s="10" customFormat="1" ht="57" x14ac:dyDescent="0.45">
      <c r="A983" s="10" t="s">
        <v>2261</v>
      </c>
      <c r="B983" s="11">
        <v>363</v>
      </c>
      <c r="C983" s="11">
        <v>1</v>
      </c>
      <c r="D983" s="11">
        <v>1</v>
      </c>
      <c r="E983" s="11">
        <v>1</v>
      </c>
      <c r="F983" s="12"/>
      <c r="G983" s="13" t="s">
        <v>2262</v>
      </c>
      <c r="I983" s="13" t="s">
        <v>2263</v>
      </c>
      <c r="J983" s="13"/>
      <c r="K983" s="13"/>
      <c r="L983" s="6" t="s">
        <v>35</v>
      </c>
      <c r="M983" s="10" t="s">
        <v>127</v>
      </c>
      <c r="N983" s="11">
        <v>99</v>
      </c>
      <c r="O983" s="12"/>
      <c r="P983" s="12" t="s">
        <v>12</v>
      </c>
      <c r="Q983" s="10" t="s">
        <v>92</v>
      </c>
      <c r="U983" s="12" t="s">
        <v>71</v>
      </c>
      <c r="V983" s="12" t="s">
        <v>71</v>
      </c>
      <c r="X983" s="10" t="s">
        <v>30</v>
      </c>
      <c r="Z983" s="10" t="s">
        <v>40</v>
      </c>
      <c r="AA983" s="15"/>
      <c r="AB983" s="10" t="s">
        <v>2261</v>
      </c>
      <c r="AC983" s="10">
        <v>363</v>
      </c>
      <c r="AD983" s="10">
        <v>1</v>
      </c>
      <c r="AE983" s="10">
        <v>1</v>
      </c>
      <c r="AF983" s="10">
        <v>1</v>
      </c>
      <c r="AG983" s="3" t="b">
        <f t="shared" si="60"/>
        <v>1</v>
      </c>
      <c r="AH983" s="3" t="b">
        <f t="shared" si="61"/>
        <v>1</v>
      </c>
      <c r="AI983" s="3" t="b">
        <f t="shared" si="62"/>
        <v>1</v>
      </c>
      <c r="AJ983" s="3" t="b">
        <f t="shared" si="63"/>
        <v>1</v>
      </c>
      <c r="AL983" s="10" t="s">
        <v>127</v>
      </c>
      <c r="AM983" s="10">
        <v>99</v>
      </c>
      <c r="AN983" s="10" t="s">
        <v>2262</v>
      </c>
      <c r="AO983" s="10" t="s">
        <v>2263</v>
      </c>
      <c r="AQ983" s="10" t="s">
        <v>12</v>
      </c>
      <c r="AX983" s="10" t="s">
        <v>92</v>
      </c>
      <c r="BL983" s="10" t="s">
        <v>71</v>
      </c>
      <c r="BX983" s="10" t="s">
        <v>30</v>
      </c>
      <c r="CJ983" s="10" t="s">
        <v>40</v>
      </c>
    </row>
    <row r="984" spans="1:91" ht="71.25" x14ac:dyDescent="0.45">
      <c r="A984" s="3" t="s">
        <v>2261</v>
      </c>
      <c r="B984" s="4">
        <v>363</v>
      </c>
      <c r="C984" s="4">
        <v>1</v>
      </c>
      <c r="D984" s="4">
        <v>2</v>
      </c>
      <c r="E984" s="4">
        <v>2</v>
      </c>
      <c r="G984" s="6" t="s">
        <v>2264</v>
      </c>
      <c r="I984" s="6" t="s">
        <v>2265</v>
      </c>
      <c r="M984" s="3" t="s">
        <v>49</v>
      </c>
      <c r="N984" s="4">
        <v>7</v>
      </c>
      <c r="Q984" s="3" t="s">
        <v>27</v>
      </c>
      <c r="T984" s="3" t="s">
        <v>44</v>
      </c>
      <c r="U984" s="5" t="s">
        <v>28</v>
      </c>
      <c r="V984" s="5" t="s">
        <v>28</v>
      </c>
      <c r="X984" s="3" t="s">
        <v>30</v>
      </c>
      <c r="AA984" s="7"/>
      <c r="AB984" s="3" t="s">
        <v>2261</v>
      </c>
      <c r="AC984" s="3">
        <v>363</v>
      </c>
      <c r="AD984" s="3">
        <v>1</v>
      </c>
      <c r="AE984" s="3">
        <v>2</v>
      </c>
      <c r="AF984" s="3">
        <v>2</v>
      </c>
      <c r="AG984" s="3" t="b">
        <f t="shared" si="60"/>
        <v>1</v>
      </c>
      <c r="AH984" s="3" t="b">
        <f t="shared" si="61"/>
        <v>1</v>
      </c>
      <c r="AI984" s="3" t="b">
        <f t="shared" si="62"/>
        <v>1</v>
      </c>
      <c r="AJ984" s="3" t="b">
        <f t="shared" si="63"/>
        <v>1</v>
      </c>
      <c r="AL984" s="3" t="s">
        <v>49</v>
      </c>
      <c r="AM984" s="3">
        <v>7</v>
      </c>
      <c r="AN984" s="3" t="s">
        <v>2264</v>
      </c>
      <c r="AO984" s="3" t="s">
        <v>2265</v>
      </c>
      <c r="AV984" s="3" t="s">
        <v>27</v>
      </c>
      <c r="BK984" s="3" t="s">
        <v>44</v>
      </c>
      <c r="BL984" s="3" t="s">
        <v>28</v>
      </c>
      <c r="BX984" s="3" t="s">
        <v>30</v>
      </c>
    </row>
    <row r="985" spans="1:91" ht="71.25" x14ac:dyDescent="0.45">
      <c r="A985" s="3" t="s">
        <v>2261</v>
      </c>
      <c r="B985" s="4">
        <v>363</v>
      </c>
      <c r="C985" s="4">
        <v>1</v>
      </c>
      <c r="D985" s="4">
        <v>3</v>
      </c>
      <c r="E985" s="4">
        <v>3</v>
      </c>
      <c r="G985" s="6" t="s">
        <v>2266</v>
      </c>
      <c r="I985" s="6" t="s">
        <v>2267</v>
      </c>
      <c r="M985" s="3" t="s">
        <v>127</v>
      </c>
      <c r="N985" s="4">
        <v>99</v>
      </c>
      <c r="Q985" s="3" t="s">
        <v>225</v>
      </c>
      <c r="T985" s="3" t="s">
        <v>44</v>
      </c>
      <c r="U985" s="5" t="s">
        <v>76</v>
      </c>
      <c r="V985" s="5" t="s">
        <v>76</v>
      </c>
      <c r="X985" s="3" t="s">
        <v>30</v>
      </c>
      <c r="AA985" s="7"/>
      <c r="AB985" s="3" t="s">
        <v>2261</v>
      </c>
      <c r="AC985" s="3">
        <v>363</v>
      </c>
      <c r="AD985" s="3">
        <v>1</v>
      </c>
      <c r="AE985" s="3">
        <v>3</v>
      </c>
      <c r="AF985" s="3">
        <v>3</v>
      </c>
      <c r="AG985" s="3" t="b">
        <f t="shared" si="60"/>
        <v>1</v>
      </c>
      <c r="AH985" s="3" t="b">
        <f t="shared" si="61"/>
        <v>1</v>
      </c>
      <c r="AI985" s="3" t="b">
        <f t="shared" si="62"/>
        <v>1</v>
      </c>
      <c r="AJ985" s="3" t="b">
        <f t="shared" si="63"/>
        <v>1</v>
      </c>
      <c r="AL985" s="3" t="s">
        <v>127</v>
      </c>
      <c r="AM985" s="3">
        <v>99</v>
      </c>
      <c r="AN985" s="3" t="s">
        <v>2266</v>
      </c>
      <c r="AO985" s="3" t="s">
        <v>2267</v>
      </c>
      <c r="BA985" s="3" t="s">
        <v>225</v>
      </c>
      <c r="BK985" s="3" t="s">
        <v>44</v>
      </c>
      <c r="BL985" s="3" t="s">
        <v>76</v>
      </c>
      <c r="BX985" s="3" t="s">
        <v>30</v>
      </c>
    </row>
    <row r="986" spans="1:91" ht="85.5" x14ac:dyDescent="0.45">
      <c r="A986" s="3" t="s">
        <v>2261</v>
      </c>
      <c r="B986" s="4">
        <v>363</v>
      </c>
      <c r="C986" s="4">
        <v>1</v>
      </c>
      <c r="D986" s="4">
        <v>4</v>
      </c>
      <c r="E986" s="4">
        <v>4</v>
      </c>
      <c r="G986" s="6" t="s">
        <v>2268</v>
      </c>
      <c r="I986" s="6" t="s">
        <v>2269</v>
      </c>
      <c r="L986" s="6" t="s">
        <v>35</v>
      </c>
      <c r="M986" s="3" t="s">
        <v>127</v>
      </c>
      <c r="N986" s="4">
        <v>99</v>
      </c>
      <c r="P986" s="5" t="s">
        <v>12</v>
      </c>
      <c r="Q986" s="3" t="s">
        <v>38</v>
      </c>
      <c r="U986" s="5" t="s">
        <v>71</v>
      </c>
      <c r="V986" s="5" t="s">
        <v>71</v>
      </c>
      <c r="X986" s="3" t="s">
        <v>30</v>
      </c>
      <c r="AA986" s="7"/>
      <c r="AB986" s="3" t="s">
        <v>2261</v>
      </c>
      <c r="AC986" s="3">
        <v>363</v>
      </c>
      <c r="AD986" s="3">
        <v>1</v>
      </c>
      <c r="AE986" s="3">
        <v>4</v>
      </c>
      <c r="AF986" s="3">
        <v>4</v>
      </c>
      <c r="AG986" s="3" t="b">
        <f t="shared" si="60"/>
        <v>1</v>
      </c>
      <c r="AH986" s="3" t="b">
        <f t="shared" si="61"/>
        <v>1</v>
      </c>
      <c r="AI986" s="3" t="b">
        <f t="shared" si="62"/>
        <v>1</v>
      </c>
      <c r="AJ986" s="3" t="b">
        <f t="shared" si="63"/>
        <v>1</v>
      </c>
      <c r="AL986" s="3" t="s">
        <v>127</v>
      </c>
      <c r="AM986" s="3">
        <v>99</v>
      </c>
      <c r="AN986" s="3" t="s">
        <v>2268</v>
      </c>
      <c r="AO986" s="3" t="s">
        <v>2269</v>
      </c>
      <c r="AQ986" s="3" t="s">
        <v>12</v>
      </c>
      <c r="AU986" s="3" t="s">
        <v>38</v>
      </c>
      <c r="BL986" s="3" t="s">
        <v>71</v>
      </c>
      <c r="BX986" s="3" t="s">
        <v>30</v>
      </c>
    </row>
    <row r="987" spans="1:91" ht="99.75" x14ac:dyDescent="0.45">
      <c r="A987" s="3" t="s">
        <v>2261</v>
      </c>
      <c r="B987" s="4">
        <v>363</v>
      </c>
      <c r="C987" s="4">
        <v>2</v>
      </c>
      <c r="D987" s="4">
        <v>5</v>
      </c>
      <c r="E987" s="4">
        <v>1</v>
      </c>
      <c r="G987" s="6" t="s">
        <v>2270</v>
      </c>
      <c r="I987" s="6" t="s">
        <v>2271</v>
      </c>
      <c r="M987" s="3" t="s">
        <v>49</v>
      </c>
      <c r="N987" s="4">
        <v>1</v>
      </c>
      <c r="Q987" s="8" t="s">
        <v>472</v>
      </c>
      <c r="R987" s="3" t="s">
        <v>14</v>
      </c>
      <c r="T987" s="3" t="s">
        <v>44</v>
      </c>
      <c r="U987" s="5" t="s">
        <v>28</v>
      </c>
      <c r="V987" s="5" t="s">
        <v>28</v>
      </c>
      <c r="W987" s="3" t="s">
        <v>29</v>
      </c>
      <c r="X987" s="3" t="s">
        <v>81</v>
      </c>
      <c r="Y987" s="3" t="s">
        <v>134</v>
      </c>
      <c r="Z987" s="3" t="s">
        <v>502</v>
      </c>
      <c r="AA987" s="7"/>
      <c r="AB987" s="3" t="s">
        <v>2261</v>
      </c>
      <c r="AC987" s="3">
        <v>363</v>
      </c>
      <c r="AD987" s="3">
        <v>2</v>
      </c>
      <c r="AE987" s="3">
        <v>5</v>
      </c>
      <c r="AF987" s="3">
        <v>1</v>
      </c>
      <c r="AG987" s="3" t="b">
        <f t="shared" si="60"/>
        <v>1</v>
      </c>
      <c r="AH987" s="3" t="b">
        <f t="shared" si="61"/>
        <v>1</v>
      </c>
      <c r="AI987" s="3" t="b">
        <f t="shared" si="62"/>
        <v>1</v>
      </c>
      <c r="AJ987" s="3" t="b">
        <f t="shared" si="63"/>
        <v>1</v>
      </c>
      <c r="AL987" s="3" t="s">
        <v>49</v>
      </c>
      <c r="AM987" s="3">
        <v>1</v>
      </c>
      <c r="AN987" s="3" t="s">
        <v>2270</v>
      </c>
      <c r="AO987" s="3" t="s">
        <v>2271</v>
      </c>
      <c r="AW987" s="3" t="s">
        <v>341</v>
      </c>
      <c r="BD987" s="3" t="s">
        <v>208</v>
      </c>
      <c r="BI987" s="3" t="s">
        <v>14</v>
      </c>
      <c r="BK987" s="3" t="s">
        <v>44</v>
      </c>
      <c r="BL987" s="3" t="s">
        <v>28</v>
      </c>
      <c r="BM987" s="3" t="s">
        <v>29</v>
      </c>
      <c r="BN987" s="3" t="s">
        <v>81</v>
      </c>
      <c r="CB987" s="3" t="s">
        <v>134</v>
      </c>
      <c r="CG987" s="3" t="s">
        <v>502</v>
      </c>
    </row>
    <row r="988" spans="1:91" ht="99.75" x14ac:dyDescent="0.45">
      <c r="A988" s="3" t="s">
        <v>2261</v>
      </c>
      <c r="B988" s="4">
        <v>363</v>
      </c>
      <c r="C988" s="4">
        <v>2</v>
      </c>
      <c r="D988" s="4">
        <v>6</v>
      </c>
      <c r="E988" s="4">
        <v>2</v>
      </c>
      <c r="G988" s="6" t="s">
        <v>2272</v>
      </c>
      <c r="I988" s="6" t="s">
        <v>2273</v>
      </c>
      <c r="M988" s="3" t="s">
        <v>49</v>
      </c>
      <c r="N988" s="4">
        <v>3</v>
      </c>
      <c r="Q988" s="8" t="s">
        <v>124</v>
      </c>
      <c r="U988" s="5" t="s">
        <v>28</v>
      </c>
      <c r="V988" s="5" t="s">
        <v>28</v>
      </c>
      <c r="X988" s="3" t="s">
        <v>30</v>
      </c>
      <c r="AA988" s="7"/>
      <c r="AB988" s="3" t="s">
        <v>2261</v>
      </c>
      <c r="AC988" s="3">
        <v>363</v>
      </c>
      <c r="AD988" s="3">
        <v>2</v>
      </c>
      <c r="AE988" s="3">
        <v>6</v>
      </c>
      <c r="AF988" s="3">
        <v>2</v>
      </c>
      <c r="AG988" s="3" t="b">
        <f t="shared" si="60"/>
        <v>1</v>
      </c>
      <c r="AH988" s="3" t="b">
        <f t="shared" si="61"/>
        <v>1</v>
      </c>
      <c r="AI988" s="3" t="b">
        <f t="shared" si="62"/>
        <v>1</v>
      </c>
      <c r="AJ988" s="3" t="b">
        <f t="shared" si="63"/>
        <v>1</v>
      </c>
      <c r="AL988" s="3" t="s">
        <v>49</v>
      </c>
      <c r="AM988" s="3">
        <v>3</v>
      </c>
      <c r="AN988" s="3" t="s">
        <v>2272</v>
      </c>
      <c r="AO988" s="3" t="s">
        <v>2273</v>
      </c>
      <c r="AU988" s="3" t="s">
        <v>38</v>
      </c>
      <c r="BA988" s="3" t="s">
        <v>225</v>
      </c>
      <c r="BL988" s="3" t="s">
        <v>28</v>
      </c>
      <c r="BX988" s="3" t="s">
        <v>30</v>
      </c>
    </row>
    <row r="989" spans="1:91" ht="128.25" x14ac:dyDescent="0.45">
      <c r="A989" s="3" t="s">
        <v>2261</v>
      </c>
      <c r="B989" s="4">
        <v>363</v>
      </c>
      <c r="C989" s="4">
        <v>3</v>
      </c>
      <c r="D989" s="4">
        <v>7</v>
      </c>
      <c r="E989" s="4">
        <v>1</v>
      </c>
      <c r="G989" s="6" t="s">
        <v>2274</v>
      </c>
      <c r="H989" s="3" t="s">
        <v>7</v>
      </c>
      <c r="I989" s="6" t="s">
        <v>2275</v>
      </c>
      <c r="M989" s="3" t="s">
        <v>49</v>
      </c>
      <c r="N989" s="4">
        <v>1</v>
      </c>
      <c r="O989" s="5" t="s">
        <v>11</v>
      </c>
      <c r="P989" s="5" t="s">
        <v>12</v>
      </c>
      <c r="Q989" s="3" t="s">
        <v>799</v>
      </c>
      <c r="R989" s="3" t="s">
        <v>14</v>
      </c>
      <c r="T989" s="3" t="s">
        <v>44</v>
      </c>
      <c r="U989" s="5" t="s">
        <v>71</v>
      </c>
      <c r="V989" s="5" t="s">
        <v>71</v>
      </c>
      <c r="X989" s="3" t="s">
        <v>39</v>
      </c>
      <c r="AA989" s="7"/>
      <c r="AB989" s="3" t="s">
        <v>2261</v>
      </c>
      <c r="AC989" s="3">
        <v>363</v>
      </c>
      <c r="AD989" s="3">
        <v>3</v>
      </c>
      <c r="AE989" s="3">
        <v>7</v>
      </c>
      <c r="AF989" s="3">
        <v>1</v>
      </c>
      <c r="AG989" s="3" t="b">
        <f t="shared" si="60"/>
        <v>1</v>
      </c>
      <c r="AH989" s="3" t="b">
        <f t="shared" si="61"/>
        <v>1</v>
      </c>
      <c r="AI989" s="3" t="b">
        <f t="shared" si="62"/>
        <v>1</v>
      </c>
      <c r="AJ989" s="3" t="b">
        <f t="shared" si="63"/>
        <v>1</v>
      </c>
      <c r="AL989" s="3" t="s">
        <v>49</v>
      </c>
      <c r="AM989" s="3">
        <v>1</v>
      </c>
      <c r="AN989" s="3" t="s">
        <v>2274</v>
      </c>
      <c r="AO989" s="3" t="s">
        <v>2275</v>
      </c>
      <c r="AP989" s="3" t="s">
        <v>11</v>
      </c>
      <c r="AQ989" s="3" t="s">
        <v>12</v>
      </c>
      <c r="AW989" s="3" t="s">
        <v>341</v>
      </c>
      <c r="BH989" s="3" t="s">
        <v>168</v>
      </c>
      <c r="BI989" s="3" t="s">
        <v>14</v>
      </c>
      <c r="BK989" s="3" t="s">
        <v>44</v>
      </c>
      <c r="BL989" s="3" t="s">
        <v>71</v>
      </c>
      <c r="BN989" s="3" t="s">
        <v>39</v>
      </c>
      <c r="CM989" s="3" t="s">
        <v>7</v>
      </c>
    </row>
    <row r="990" spans="1:91" ht="42.75" x14ac:dyDescent="0.45">
      <c r="A990" s="3" t="s">
        <v>2261</v>
      </c>
      <c r="B990" s="4">
        <v>363</v>
      </c>
      <c r="C990" s="4">
        <v>3</v>
      </c>
      <c r="D990" s="4">
        <v>8</v>
      </c>
      <c r="E990" s="4">
        <v>2</v>
      </c>
      <c r="F990" s="5" t="s">
        <v>1025</v>
      </c>
      <c r="G990" s="6" t="s">
        <v>2276</v>
      </c>
      <c r="I990" s="6" t="s">
        <v>2277</v>
      </c>
      <c r="L990" s="6" t="s">
        <v>35</v>
      </c>
      <c r="M990" s="3" t="s">
        <v>49</v>
      </c>
      <c r="N990" s="4">
        <v>7</v>
      </c>
      <c r="Q990" s="3" t="s">
        <v>38</v>
      </c>
      <c r="U990" s="5" t="s">
        <v>71</v>
      </c>
      <c r="V990" s="5" t="s">
        <v>71</v>
      </c>
      <c r="X990" s="3" t="s">
        <v>30</v>
      </c>
      <c r="AA990" s="7"/>
      <c r="AB990" s="3" t="s">
        <v>2261</v>
      </c>
      <c r="AC990" s="3">
        <v>363</v>
      </c>
      <c r="AD990" s="3">
        <v>3</v>
      </c>
      <c r="AE990" s="3">
        <v>8</v>
      </c>
      <c r="AF990" s="3">
        <v>2</v>
      </c>
      <c r="AG990" s="3" t="b">
        <f t="shared" si="60"/>
        <v>1</v>
      </c>
      <c r="AH990" s="3" t="b">
        <f t="shared" si="61"/>
        <v>1</v>
      </c>
      <c r="AI990" s="3" t="b">
        <f t="shared" si="62"/>
        <v>1</v>
      </c>
      <c r="AJ990" s="3" t="b">
        <f t="shared" si="63"/>
        <v>1</v>
      </c>
      <c r="AK990" s="3" t="s">
        <v>1025</v>
      </c>
      <c r="AL990" s="3" t="s">
        <v>49</v>
      </c>
      <c r="AM990" s="3">
        <v>7</v>
      </c>
      <c r="AN990" s="3" t="s">
        <v>2276</v>
      </c>
      <c r="AO990" s="3" t="s">
        <v>2277</v>
      </c>
      <c r="AU990" s="3" t="s">
        <v>38</v>
      </c>
      <c r="BL990" s="3" t="s">
        <v>71</v>
      </c>
      <c r="BX990" s="3" t="s">
        <v>30</v>
      </c>
    </row>
    <row r="991" spans="1:91" ht="42.75" x14ac:dyDescent="0.45">
      <c r="A991" s="3" t="s">
        <v>2261</v>
      </c>
      <c r="B991" s="4">
        <v>363</v>
      </c>
      <c r="C991" s="4">
        <v>4</v>
      </c>
      <c r="D991" s="4">
        <v>9</v>
      </c>
      <c r="E991" s="4">
        <v>1</v>
      </c>
      <c r="G991" s="6" t="s">
        <v>2278</v>
      </c>
      <c r="I991" s="6" t="s">
        <v>2279</v>
      </c>
      <c r="M991" s="3" t="s">
        <v>127</v>
      </c>
      <c r="N991" s="4">
        <v>99</v>
      </c>
      <c r="Q991" s="3" t="s">
        <v>208</v>
      </c>
      <c r="T991" s="8"/>
      <c r="U991" s="5" t="s">
        <v>71</v>
      </c>
      <c r="V991" s="5" t="s">
        <v>71</v>
      </c>
      <c r="X991" s="3" t="s">
        <v>30</v>
      </c>
      <c r="AA991" s="7"/>
      <c r="AB991" s="3" t="s">
        <v>2261</v>
      </c>
      <c r="AC991" s="3">
        <v>363</v>
      </c>
      <c r="AD991" s="3">
        <v>4</v>
      </c>
      <c r="AE991" s="3">
        <v>9</v>
      </c>
      <c r="AF991" s="3">
        <v>1</v>
      </c>
      <c r="AG991" s="3" t="b">
        <f t="shared" si="60"/>
        <v>1</v>
      </c>
      <c r="AH991" s="3" t="b">
        <f t="shared" si="61"/>
        <v>1</v>
      </c>
      <c r="AI991" s="3" t="b">
        <f t="shared" si="62"/>
        <v>1</v>
      </c>
      <c r="AJ991" s="3" t="b">
        <f t="shared" si="63"/>
        <v>1</v>
      </c>
      <c r="AL991" s="3" t="s">
        <v>127</v>
      </c>
      <c r="AM991" s="3">
        <v>99</v>
      </c>
      <c r="AN991" s="3" t="s">
        <v>2278</v>
      </c>
      <c r="AO991" s="3" t="s">
        <v>2279</v>
      </c>
      <c r="BD991" s="3" t="s">
        <v>208</v>
      </c>
      <c r="BK991" s="3" t="s">
        <v>44</v>
      </c>
      <c r="BL991" s="3" t="s">
        <v>71</v>
      </c>
      <c r="BX991" s="3" t="s">
        <v>30</v>
      </c>
    </row>
    <row r="992" spans="1:91" ht="85.5" x14ac:dyDescent="0.45">
      <c r="A992" s="3" t="s">
        <v>2261</v>
      </c>
      <c r="B992" s="4">
        <v>363</v>
      </c>
      <c r="C992" s="4">
        <v>4</v>
      </c>
      <c r="D992" s="4">
        <v>10</v>
      </c>
      <c r="E992" s="4">
        <v>2</v>
      </c>
      <c r="G992" s="6" t="s">
        <v>2280</v>
      </c>
      <c r="I992" s="6" t="s">
        <v>2281</v>
      </c>
      <c r="L992" s="6" t="s">
        <v>35</v>
      </c>
      <c r="M992" s="3" t="s">
        <v>127</v>
      </c>
      <c r="N992" s="4">
        <v>99</v>
      </c>
      <c r="Q992" s="3" t="s">
        <v>153</v>
      </c>
      <c r="U992" s="5" t="s">
        <v>71</v>
      </c>
      <c r="V992" s="5" t="s">
        <v>71</v>
      </c>
      <c r="X992" s="3" t="s">
        <v>30</v>
      </c>
      <c r="AA992" s="7"/>
      <c r="AB992" s="3" t="s">
        <v>2261</v>
      </c>
      <c r="AC992" s="3">
        <v>363</v>
      </c>
      <c r="AD992" s="3">
        <v>4</v>
      </c>
      <c r="AE992" s="3">
        <v>10</v>
      </c>
      <c r="AF992" s="3">
        <v>2</v>
      </c>
      <c r="AG992" s="3" t="b">
        <f t="shared" si="60"/>
        <v>1</v>
      </c>
      <c r="AH992" s="3" t="b">
        <f t="shared" si="61"/>
        <v>1</v>
      </c>
      <c r="AI992" s="3" t="b">
        <f t="shared" si="62"/>
        <v>1</v>
      </c>
      <c r="AJ992" s="3" t="b">
        <f t="shared" si="63"/>
        <v>1</v>
      </c>
      <c r="AL992" s="3" t="s">
        <v>127</v>
      </c>
      <c r="AM992" s="3">
        <v>99</v>
      </c>
      <c r="AN992" s="3" t="s">
        <v>2280</v>
      </c>
      <c r="AO992" s="3" t="s">
        <v>2281</v>
      </c>
      <c r="AT992" s="3" t="s">
        <v>153</v>
      </c>
      <c r="BL992" s="3" t="s">
        <v>71</v>
      </c>
      <c r="BX992" s="3" t="s">
        <v>30</v>
      </c>
    </row>
    <row r="993" spans="1:91" ht="156.75" x14ac:dyDescent="0.45">
      <c r="A993" s="3" t="s">
        <v>2261</v>
      </c>
      <c r="B993" s="4">
        <v>363</v>
      </c>
      <c r="C993" s="4">
        <v>5</v>
      </c>
      <c r="D993" s="4">
        <v>11</v>
      </c>
      <c r="E993" s="4">
        <v>1</v>
      </c>
      <c r="G993" s="6" t="s">
        <v>2282</v>
      </c>
      <c r="I993" s="6" t="s">
        <v>2283</v>
      </c>
      <c r="K993" s="6" t="s">
        <v>7436</v>
      </c>
      <c r="M993" s="3" t="s">
        <v>26</v>
      </c>
      <c r="N993" s="7"/>
      <c r="Q993" s="3" t="s">
        <v>27</v>
      </c>
      <c r="U993" s="5" t="s">
        <v>28</v>
      </c>
      <c r="V993" s="5" t="s">
        <v>28</v>
      </c>
      <c r="W993" s="3" t="s">
        <v>29</v>
      </c>
      <c r="X993" s="3" t="s">
        <v>51</v>
      </c>
      <c r="AA993" s="7"/>
      <c r="AB993" s="3" t="s">
        <v>2261</v>
      </c>
      <c r="AC993" s="3">
        <v>363</v>
      </c>
      <c r="AD993" s="3">
        <v>5</v>
      </c>
      <c r="AE993" s="3">
        <v>11</v>
      </c>
      <c r="AF993" s="3">
        <v>1</v>
      </c>
      <c r="AG993" s="3" t="b">
        <f t="shared" si="60"/>
        <v>1</v>
      </c>
      <c r="AH993" s="3" t="b">
        <f t="shared" si="61"/>
        <v>1</v>
      </c>
      <c r="AI993" s="3" t="b">
        <f t="shared" si="62"/>
        <v>1</v>
      </c>
      <c r="AJ993" s="3" t="b">
        <f t="shared" si="63"/>
        <v>1</v>
      </c>
      <c r="AL993" s="3" t="s">
        <v>26</v>
      </c>
      <c r="AN993" s="3" t="s">
        <v>2282</v>
      </c>
      <c r="AO993" s="3" t="s">
        <v>2283</v>
      </c>
      <c r="AV993" s="3" t="s">
        <v>27</v>
      </c>
      <c r="BL993" s="3" t="s">
        <v>28</v>
      </c>
      <c r="BM993" s="3" t="s">
        <v>29</v>
      </c>
      <c r="BO993" s="3" t="s">
        <v>51</v>
      </c>
    </row>
    <row r="994" spans="1:91" ht="85.5" x14ac:dyDescent="0.45">
      <c r="A994" s="3" t="s">
        <v>2261</v>
      </c>
      <c r="B994" s="4">
        <v>363</v>
      </c>
      <c r="C994" s="4">
        <v>5</v>
      </c>
      <c r="D994" s="4">
        <v>12</v>
      </c>
      <c r="E994" s="4">
        <v>2</v>
      </c>
      <c r="G994" s="6" t="s">
        <v>2284</v>
      </c>
      <c r="I994" s="6" t="s">
        <v>2285</v>
      </c>
      <c r="M994" s="3" t="s">
        <v>127</v>
      </c>
      <c r="N994" s="4">
        <v>99</v>
      </c>
      <c r="Q994" s="3" t="s">
        <v>27</v>
      </c>
      <c r="U994" s="5" t="s">
        <v>76</v>
      </c>
      <c r="V994" s="5" t="s">
        <v>76</v>
      </c>
      <c r="X994" s="3" t="s">
        <v>30</v>
      </c>
      <c r="Y994" s="3" t="s">
        <v>31</v>
      </c>
      <c r="AA994" s="7"/>
      <c r="AB994" s="3" t="s">
        <v>2261</v>
      </c>
      <c r="AC994" s="3">
        <v>363</v>
      </c>
      <c r="AD994" s="3">
        <v>5</v>
      </c>
      <c r="AE994" s="3">
        <v>12</v>
      </c>
      <c r="AF994" s="3">
        <v>2</v>
      </c>
      <c r="AG994" s="3" t="b">
        <f t="shared" si="60"/>
        <v>1</v>
      </c>
      <c r="AH994" s="3" t="b">
        <f t="shared" si="61"/>
        <v>1</v>
      </c>
      <c r="AI994" s="3" t="b">
        <f t="shared" si="62"/>
        <v>1</v>
      </c>
      <c r="AJ994" s="3" t="b">
        <f t="shared" si="63"/>
        <v>1</v>
      </c>
      <c r="AL994" s="3" t="s">
        <v>127</v>
      </c>
      <c r="AM994" s="3">
        <v>99</v>
      </c>
      <c r="AN994" s="3" t="s">
        <v>2284</v>
      </c>
      <c r="AO994" s="3" t="s">
        <v>2285</v>
      </c>
      <c r="AV994" s="3" t="s">
        <v>27</v>
      </c>
      <c r="BL994" s="3" t="s">
        <v>76</v>
      </c>
      <c r="BX994" s="3" t="s">
        <v>30</v>
      </c>
      <c r="CA994" s="3" t="s">
        <v>31</v>
      </c>
    </row>
    <row r="995" spans="1:91" ht="99.75" x14ac:dyDescent="0.45">
      <c r="A995" s="3" t="s">
        <v>2261</v>
      </c>
      <c r="B995" s="4">
        <v>363</v>
      </c>
      <c r="C995" s="4">
        <v>5</v>
      </c>
      <c r="D995" s="4">
        <v>13</v>
      </c>
      <c r="E995" s="4">
        <v>3</v>
      </c>
      <c r="G995" s="6" t="s">
        <v>2286</v>
      </c>
      <c r="H995" s="3" t="s">
        <v>7</v>
      </c>
      <c r="I995" s="6" t="s">
        <v>2287</v>
      </c>
      <c r="M995" s="3" t="s">
        <v>49</v>
      </c>
      <c r="N995" s="4">
        <v>10</v>
      </c>
      <c r="Q995" s="3" t="s">
        <v>92</v>
      </c>
      <c r="T995" s="3" t="s">
        <v>44</v>
      </c>
      <c r="U995" s="5" t="s">
        <v>28</v>
      </c>
      <c r="V995" s="5" t="s">
        <v>28</v>
      </c>
      <c r="X995" s="3" t="s">
        <v>30</v>
      </c>
      <c r="Z995" s="3" t="s">
        <v>40</v>
      </c>
      <c r="AA995" s="7"/>
      <c r="AB995" s="3" t="s">
        <v>2261</v>
      </c>
      <c r="AC995" s="3">
        <v>363</v>
      </c>
      <c r="AD995" s="3">
        <v>5</v>
      </c>
      <c r="AE995" s="3">
        <v>13</v>
      </c>
      <c r="AF995" s="3">
        <v>3</v>
      </c>
      <c r="AG995" s="3" t="b">
        <f t="shared" si="60"/>
        <v>1</v>
      </c>
      <c r="AH995" s="3" t="b">
        <f t="shared" si="61"/>
        <v>1</v>
      </c>
      <c r="AI995" s="3" t="b">
        <f t="shared" si="62"/>
        <v>1</v>
      </c>
      <c r="AJ995" s="3" t="b">
        <f t="shared" si="63"/>
        <v>1</v>
      </c>
      <c r="AL995" s="3" t="s">
        <v>49</v>
      </c>
      <c r="AM995" s="3">
        <v>10</v>
      </c>
      <c r="AN995" s="3" t="s">
        <v>2286</v>
      </c>
      <c r="AO995" s="3" t="s">
        <v>2287</v>
      </c>
      <c r="AX995" s="3" t="s">
        <v>92</v>
      </c>
      <c r="BK995" s="3" t="s">
        <v>44</v>
      </c>
      <c r="BL995" s="3" t="s">
        <v>28</v>
      </c>
      <c r="BX995" s="3" t="s">
        <v>30</v>
      </c>
      <c r="CJ995" s="3" t="s">
        <v>40</v>
      </c>
      <c r="CM995" s="3" t="s">
        <v>7</v>
      </c>
    </row>
    <row r="996" spans="1:91" ht="256.5" x14ac:dyDescent="0.45">
      <c r="A996" s="3" t="s">
        <v>2261</v>
      </c>
      <c r="B996" s="4">
        <v>363</v>
      </c>
      <c r="C996" s="4">
        <v>6</v>
      </c>
      <c r="D996" s="4">
        <v>14</v>
      </c>
      <c r="E996" s="4">
        <v>1</v>
      </c>
      <c r="G996" s="6" t="s">
        <v>2288</v>
      </c>
      <c r="I996" s="6" t="s">
        <v>2289</v>
      </c>
      <c r="M996" s="3" t="s">
        <v>26</v>
      </c>
      <c r="N996" s="7"/>
      <c r="Q996" s="3" t="s">
        <v>548</v>
      </c>
      <c r="U996" s="5" t="s">
        <v>71</v>
      </c>
      <c r="V996" s="5" t="s">
        <v>71</v>
      </c>
      <c r="W996" s="3" t="s">
        <v>29</v>
      </c>
      <c r="X996" s="3" t="s">
        <v>279</v>
      </c>
      <c r="Z996" s="3" t="s">
        <v>40</v>
      </c>
      <c r="AA996" s="7"/>
      <c r="AB996" s="3" t="s">
        <v>2261</v>
      </c>
      <c r="AC996" s="3">
        <v>363</v>
      </c>
      <c r="AD996" s="3">
        <v>6</v>
      </c>
      <c r="AE996" s="3">
        <v>14</v>
      </c>
      <c r="AF996" s="3">
        <v>1</v>
      </c>
      <c r="AG996" s="3" t="b">
        <f t="shared" si="60"/>
        <v>1</v>
      </c>
      <c r="AH996" s="3" t="b">
        <f t="shared" si="61"/>
        <v>1</v>
      </c>
      <c r="AI996" s="3" t="b">
        <f t="shared" si="62"/>
        <v>1</v>
      </c>
      <c r="AJ996" s="3" t="b">
        <f t="shared" si="63"/>
        <v>1</v>
      </c>
      <c r="AL996" s="3" t="s">
        <v>26</v>
      </c>
      <c r="AN996" s="3" t="s">
        <v>2288</v>
      </c>
      <c r="AO996" s="3" t="s">
        <v>2289</v>
      </c>
      <c r="AX996" s="3" t="s">
        <v>92</v>
      </c>
      <c r="BB996" s="3" t="s">
        <v>205</v>
      </c>
      <c r="BL996" s="3" t="s">
        <v>71</v>
      </c>
      <c r="BM996" s="3" t="s">
        <v>29</v>
      </c>
      <c r="BT996" s="3" t="s">
        <v>279</v>
      </c>
      <c r="CJ996" s="3" t="s">
        <v>40</v>
      </c>
    </row>
    <row r="997" spans="1:91" ht="85.5" x14ac:dyDescent="0.45">
      <c r="A997" s="3" t="s">
        <v>2261</v>
      </c>
      <c r="B997" s="4">
        <v>363</v>
      </c>
      <c r="C997" s="4">
        <v>7</v>
      </c>
      <c r="D997" s="4">
        <v>15</v>
      </c>
      <c r="E997" s="4">
        <v>1</v>
      </c>
      <c r="G997" s="6" t="s">
        <v>2290</v>
      </c>
      <c r="I997" s="6" t="s">
        <v>2291</v>
      </c>
      <c r="M997" s="3" t="s">
        <v>49</v>
      </c>
      <c r="N997" s="4">
        <v>2</v>
      </c>
      <c r="Q997" s="3" t="s">
        <v>64</v>
      </c>
      <c r="T997" s="3" t="s">
        <v>44</v>
      </c>
      <c r="U997" s="5" t="s">
        <v>28</v>
      </c>
      <c r="V997" s="5" t="s">
        <v>28</v>
      </c>
      <c r="W997" s="3" t="s">
        <v>29</v>
      </c>
      <c r="X997" s="3" t="s">
        <v>283</v>
      </c>
      <c r="AA997" s="7"/>
      <c r="AB997" s="3" t="s">
        <v>2261</v>
      </c>
      <c r="AC997" s="3">
        <v>363</v>
      </c>
      <c r="AD997" s="3">
        <v>7</v>
      </c>
      <c r="AE997" s="3">
        <v>15</v>
      </c>
      <c r="AF997" s="3">
        <v>1</v>
      </c>
      <c r="AG997" s="3" t="b">
        <f t="shared" si="60"/>
        <v>1</v>
      </c>
      <c r="AH997" s="3" t="b">
        <f t="shared" si="61"/>
        <v>1</v>
      </c>
      <c r="AI997" s="3" t="b">
        <f t="shared" si="62"/>
        <v>1</v>
      </c>
      <c r="AJ997" s="3" t="b">
        <f t="shared" si="63"/>
        <v>1</v>
      </c>
      <c r="AL997" s="3" t="s">
        <v>49</v>
      </c>
      <c r="AM997" s="3">
        <v>2</v>
      </c>
      <c r="AN997" s="3" t="s">
        <v>2290</v>
      </c>
      <c r="AO997" s="3" t="s">
        <v>2291</v>
      </c>
      <c r="AR997" s="3" t="s">
        <v>64</v>
      </c>
      <c r="BK997" s="3" t="s">
        <v>44</v>
      </c>
      <c r="BL997" s="3" t="s">
        <v>28</v>
      </c>
      <c r="BM997" s="3" t="s">
        <v>29</v>
      </c>
      <c r="BP997" s="3" t="s">
        <v>283</v>
      </c>
    </row>
    <row r="998" spans="1:91" ht="85.5" x14ac:dyDescent="0.45">
      <c r="A998" s="3" t="s">
        <v>2261</v>
      </c>
      <c r="B998" s="4">
        <v>363</v>
      </c>
      <c r="C998" s="4">
        <v>7</v>
      </c>
      <c r="D998" s="4">
        <v>16</v>
      </c>
      <c r="E998" s="4">
        <v>2</v>
      </c>
      <c r="G998" s="6" t="s">
        <v>2292</v>
      </c>
      <c r="I998" s="6" t="s">
        <v>2293</v>
      </c>
      <c r="M998" s="3" t="s">
        <v>127</v>
      </c>
      <c r="N998" s="4">
        <v>99</v>
      </c>
      <c r="Q998" s="3" t="s">
        <v>225</v>
      </c>
      <c r="U998" s="5" t="s">
        <v>76</v>
      </c>
      <c r="V998" s="5" t="s">
        <v>76</v>
      </c>
      <c r="X998" s="3" t="s">
        <v>30</v>
      </c>
      <c r="AA998" s="7"/>
      <c r="AB998" s="3" t="s">
        <v>2261</v>
      </c>
      <c r="AC998" s="3">
        <v>363</v>
      </c>
      <c r="AD998" s="3">
        <v>7</v>
      </c>
      <c r="AE998" s="3">
        <v>16</v>
      </c>
      <c r="AF998" s="3">
        <v>2</v>
      </c>
      <c r="AG998" s="3" t="b">
        <f t="shared" si="60"/>
        <v>1</v>
      </c>
      <c r="AH998" s="3" t="b">
        <f t="shared" si="61"/>
        <v>1</v>
      </c>
      <c r="AI998" s="3" t="b">
        <f t="shared" si="62"/>
        <v>1</v>
      </c>
      <c r="AJ998" s="3" t="b">
        <f t="shared" si="63"/>
        <v>1</v>
      </c>
      <c r="AL998" s="3" t="s">
        <v>127</v>
      </c>
      <c r="AM998" s="3">
        <v>99</v>
      </c>
      <c r="AN998" s="3" t="s">
        <v>2292</v>
      </c>
      <c r="AO998" s="3" t="s">
        <v>2293</v>
      </c>
      <c r="BA998" s="3" t="s">
        <v>225</v>
      </c>
      <c r="BL998" s="3" t="s">
        <v>76</v>
      </c>
      <c r="BX998" s="3" t="s">
        <v>30</v>
      </c>
    </row>
    <row r="999" spans="1:91" ht="85.5" x14ac:dyDescent="0.45">
      <c r="A999" s="3" t="s">
        <v>2261</v>
      </c>
      <c r="B999" s="4">
        <v>363</v>
      </c>
      <c r="C999" s="4">
        <v>8</v>
      </c>
      <c r="D999" s="4">
        <v>17</v>
      </c>
      <c r="E999" s="4">
        <v>1</v>
      </c>
      <c r="G999" s="6" t="s">
        <v>2294</v>
      </c>
      <c r="I999" s="6" t="s">
        <v>2295</v>
      </c>
      <c r="M999" s="3" t="s">
        <v>49</v>
      </c>
      <c r="N999" s="4">
        <v>1</v>
      </c>
      <c r="Q999" s="3" t="s">
        <v>27</v>
      </c>
      <c r="T999" s="3" t="s">
        <v>44</v>
      </c>
      <c r="U999" s="5" t="s">
        <v>28</v>
      </c>
      <c r="V999" s="5" t="s">
        <v>28</v>
      </c>
      <c r="W999" s="3" t="s">
        <v>29</v>
      </c>
      <c r="X999" s="3" t="s">
        <v>51</v>
      </c>
      <c r="AA999" s="7"/>
      <c r="AB999" s="3" t="s">
        <v>2261</v>
      </c>
      <c r="AC999" s="3">
        <v>363</v>
      </c>
      <c r="AD999" s="3">
        <v>8</v>
      </c>
      <c r="AE999" s="3">
        <v>17</v>
      </c>
      <c r="AF999" s="3">
        <v>1</v>
      </c>
      <c r="AG999" s="3" t="b">
        <f t="shared" si="60"/>
        <v>1</v>
      </c>
      <c r="AH999" s="3" t="b">
        <f t="shared" si="61"/>
        <v>1</v>
      </c>
      <c r="AI999" s="3" t="b">
        <f t="shared" si="62"/>
        <v>1</v>
      </c>
      <c r="AJ999" s="3" t="b">
        <f t="shared" si="63"/>
        <v>1</v>
      </c>
      <c r="AL999" s="3" t="s">
        <v>49</v>
      </c>
      <c r="AM999" s="3">
        <v>1</v>
      </c>
      <c r="AN999" s="3" t="s">
        <v>2294</v>
      </c>
      <c r="AO999" s="3" t="s">
        <v>2295</v>
      </c>
      <c r="AV999" s="3" t="s">
        <v>27</v>
      </c>
      <c r="BK999" s="3" t="s">
        <v>44</v>
      </c>
      <c r="BL999" s="3" t="s">
        <v>28</v>
      </c>
      <c r="BM999" s="3" t="s">
        <v>29</v>
      </c>
      <c r="BO999" s="3" t="s">
        <v>51</v>
      </c>
    </row>
    <row r="1000" spans="1:91" ht="114" x14ac:dyDescent="0.45">
      <c r="A1000" s="3" t="s">
        <v>2261</v>
      </c>
      <c r="B1000" s="4">
        <v>363</v>
      </c>
      <c r="C1000" s="4">
        <v>8</v>
      </c>
      <c r="D1000" s="4">
        <v>18</v>
      </c>
      <c r="E1000" s="4">
        <v>2</v>
      </c>
      <c r="G1000" s="6" t="s">
        <v>2296</v>
      </c>
      <c r="I1000" s="6" t="s">
        <v>2297</v>
      </c>
      <c r="M1000" s="3" t="s">
        <v>49</v>
      </c>
      <c r="N1000" s="4">
        <v>6</v>
      </c>
      <c r="Q1000" s="3" t="s">
        <v>225</v>
      </c>
      <c r="U1000" s="5" t="s">
        <v>71</v>
      </c>
      <c r="V1000" s="5" t="s">
        <v>71</v>
      </c>
      <c r="X1000" s="3" t="s">
        <v>30</v>
      </c>
      <c r="AA1000" s="7"/>
      <c r="AB1000" s="3" t="s">
        <v>2261</v>
      </c>
      <c r="AC1000" s="3">
        <v>363</v>
      </c>
      <c r="AD1000" s="3">
        <v>8</v>
      </c>
      <c r="AE1000" s="3">
        <v>18</v>
      </c>
      <c r="AF1000" s="3">
        <v>2</v>
      </c>
      <c r="AG1000" s="3" t="b">
        <f t="shared" si="60"/>
        <v>1</v>
      </c>
      <c r="AH1000" s="3" t="b">
        <f t="shared" si="61"/>
        <v>1</v>
      </c>
      <c r="AI1000" s="3" t="b">
        <f t="shared" si="62"/>
        <v>1</v>
      </c>
      <c r="AJ1000" s="3" t="b">
        <f t="shared" si="63"/>
        <v>1</v>
      </c>
      <c r="AL1000" s="3" t="s">
        <v>49</v>
      </c>
      <c r="AM1000" s="3">
        <v>6</v>
      </c>
      <c r="AN1000" s="3" t="s">
        <v>2296</v>
      </c>
      <c r="AO1000" s="3" t="s">
        <v>2297</v>
      </c>
      <c r="BA1000" s="3" t="s">
        <v>225</v>
      </c>
      <c r="BL1000" s="3" t="s">
        <v>71</v>
      </c>
      <c r="BX1000" s="3" t="s">
        <v>30</v>
      </c>
    </row>
    <row r="1001" spans="1:91" ht="156.75" x14ac:dyDescent="0.45">
      <c r="A1001" s="3" t="s">
        <v>2261</v>
      </c>
      <c r="B1001" s="4">
        <v>363</v>
      </c>
      <c r="C1001" s="4">
        <v>8</v>
      </c>
      <c r="D1001" s="4">
        <v>19</v>
      </c>
      <c r="E1001" s="4">
        <v>3</v>
      </c>
      <c r="G1001" s="6" t="s">
        <v>2298</v>
      </c>
      <c r="I1001" s="6" t="s">
        <v>2299</v>
      </c>
      <c r="M1001" s="3" t="s">
        <v>49</v>
      </c>
      <c r="N1001" s="4">
        <v>2</v>
      </c>
      <c r="Q1001" s="3" t="s">
        <v>168</v>
      </c>
      <c r="U1001" s="5" t="s">
        <v>71</v>
      </c>
      <c r="V1001" s="5" t="s">
        <v>71</v>
      </c>
      <c r="X1001" s="3" t="s">
        <v>488</v>
      </c>
      <c r="AA1001" s="7"/>
      <c r="AB1001" s="3" t="s">
        <v>2261</v>
      </c>
      <c r="AC1001" s="3">
        <v>363</v>
      </c>
      <c r="AD1001" s="3">
        <v>8</v>
      </c>
      <c r="AE1001" s="3">
        <v>19</v>
      </c>
      <c r="AF1001" s="3">
        <v>3</v>
      </c>
      <c r="AG1001" s="3" t="b">
        <f t="shared" si="60"/>
        <v>1</v>
      </c>
      <c r="AH1001" s="3" t="b">
        <f t="shared" si="61"/>
        <v>1</v>
      </c>
      <c r="AI1001" s="3" t="b">
        <f t="shared" si="62"/>
        <v>1</v>
      </c>
      <c r="AJ1001" s="3" t="b">
        <f t="shared" si="63"/>
        <v>1</v>
      </c>
      <c r="AL1001" s="3" t="s">
        <v>49</v>
      </c>
      <c r="AM1001" s="3">
        <v>2</v>
      </c>
      <c r="AN1001" s="3" t="s">
        <v>2298</v>
      </c>
      <c r="AO1001" s="3" t="s">
        <v>2299</v>
      </c>
      <c r="BH1001" s="3" t="s">
        <v>168</v>
      </c>
      <c r="BL1001" s="3" t="s">
        <v>71</v>
      </c>
      <c r="BQ1001" s="3" t="s">
        <v>98</v>
      </c>
      <c r="BS1001" s="3" t="s">
        <v>35</v>
      </c>
    </row>
    <row r="1002" spans="1:91" ht="99.75" x14ac:dyDescent="0.45">
      <c r="A1002" s="3" t="s">
        <v>2261</v>
      </c>
      <c r="B1002" s="4">
        <v>363</v>
      </c>
      <c r="C1002" s="4">
        <v>9</v>
      </c>
      <c r="D1002" s="4">
        <v>20</v>
      </c>
      <c r="E1002" s="4">
        <v>1</v>
      </c>
      <c r="G1002" s="6" t="s">
        <v>2300</v>
      </c>
      <c r="I1002" s="6" t="s">
        <v>2301</v>
      </c>
      <c r="M1002" s="3" t="s">
        <v>49</v>
      </c>
      <c r="N1002" s="4">
        <v>3</v>
      </c>
      <c r="Q1002" s="3" t="s">
        <v>298</v>
      </c>
      <c r="R1002" s="3" t="s">
        <v>14</v>
      </c>
      <c r="T1002" s="3" t="s">
        <v>44</v>
      </c>
      <c r="U1002" s="5" t="s">
        <v>28</v>
      </c>
      <c r="V1002" s="5" t="s">
        <v>28</v>
      </c>
      <c r="W1002" s="3" t="s">
        <v>29</v>
      </c>
      <c r="X1002" s="8" t="s">
        <v>30</v>
      </c>
      <c r="Z1002" s="3" t="s">
        <v>40</v>
      </c>
      <c r="AA1002" s="7"/>
      <c r="AB1002" s="3" t="s">
        <v>2261</v>
      </c>
      <c r="AC1002" s="3">
        <v>363</v>
      </c>
      <c r="AD1002" s="3">
        <v>9</v>
      </c>
      <c r="AE1002" s="3">
        <v>20</v>
      </c>
      <c r="AF1002" s="3">
        <v>1</v>
      </c>
      <c r="AG1002" s="3" t="b">
        <f t="shared" si="60"/>
        <v>1</v>
      </c>
      <c r="AH1002" s="3" t="b">
        <f t="shared" si="61"/>
        <v>1</v>
      </c>
      <c r="AI1002" s="3" t="b">
        <f t="shared" si="62"/>
        <v>1</v>
      </c>
      <c r="AJ1002" s="3" t="b">
        <f t="shared" si="63"/>
        <v>1</v>
      </c>
      <c r="AL1002" s="3" t="s">
        <v>49</v>
      </c>
      <c r="AM1002" s="3">
        <v>3</v>
      </c>
      <c r="AN1002" s="3" t="s">
        <v>2300</v>
      </c>
      <c r="AO1002" s="3" t="s">
        <v>2301</v>
      </c>
      <c r="AS1002" s="3" t="s">
        <v>108</v>
      </c>
      <c r="BD1002" s="3" t="s">
        <v>208</v>
      </c>
      <c r="BI1002" s="3" t="s">
        <v>14</v>
      </c>
      <c r="BK1002" s="3" t="s">
        <v>44</v>
      </c>
      <c r="BL1002" s="3" t="s">
        <v>28</v>
      </c>
      <c r="BM1002" s="3" t="s">
        <v>29</v>
      </c>
      <c r="BN1002" s="3" t="s">
        <v>39</v>
      </c>
      <c r="CJ1002" s="3" t="s">
        <v>40</v>
      </c>
    </row>
    <row r="1003" spans="1:91" ht="99.75" x14ac:dyDescent="0.45">
      <c r="A1003" s="3" t="s">
        <v>2261</v>
      </c>
      <c r="B1003" s="4">
        <v>363</v>
      </c>
      <c r="C1003" s="4">
        <v>9</v>
      </c>
      <c r="D1003" s="4">
        <v>21</v>
      </c>
      <c r="E1003" s="4">
        <v>2</v>
      </c>
      <c r="G1003" s="6" t="s">
        <v>2302</v>
      </c>
      <c r="I1003" s="6" t="s">
        <v>2303</v>
      </c>
      <c r="M1003" s="3" t="s">
        <v>49</v>
      </c>
      <c r="N1003" s="4">
        <v>6</v>
      </c>
      <c r="Q1003" s="3" t="s">
        <v>225</v>
      </c>
      <c r="T1003" s="3" t="s">
        <v>44</v>
      </c>
      <c r="U1003" s="5" t="s">
        <v>76</v>
      </c>
      <c r="V1003" s="5" t="s">
        <v>76</v>
      </c>
      <c r="X1003" s="3" t="s">
        <v>109</v>
      </c>
      <c r="AA1003" s="7"/>
      <c r="AB1003" s="3" t="s">
        <v>2261</v>
      </c>
      <c r="AC1003" s="3">
        <v>363</v>
      </c>
      <c r="AD1003" s="3">
        <v>9</v>
      </c>
      <c r="AE1003" s="3">
        <v>21</v>
      </c>
      <c r="AF1003" s="3">
        <v>2</v>
      </c>
      <c r="AG1003" s="3" t="b">
        <f t="shared" si="60"/>
        <v>1</v>
      </c>
      <c r="AH1003" s="3" t="b">
        <f t="shared" si="61"/>
        <v>1</v>
      </c>
      <c r="AI1003" s="3" t="b">
        <f t="shared" si="62"/>
        <v>1</v>
      </c>
      <c r="AJ1003" s="3" t="b">
        <f t="shared" si="63"/>
        <v>1</v>
      </c>
      <c r="AL1003" s="3" t="s">
        <v>49</v>
      </c>
      <c r="AM1003" s="3">
        <v>6</v>
      </c>
      <c r="AN1003" s="3" t="s">
        <v>2302</v>
      </c>
      <c r="AO1003" s="3" t="s">
        <v>2303</v>
      </c>
      <c r="BA1003" s="3" t="s">
        <v>225</v>
      </c>
      <c r="BK1003" s="3" t="s">
        <v>44</v>
      </c>
      <c r="BL1003" s="3" t="s">
        <v>76</v>
      </c>
      <c r="BV1003" s="3" t="s">
        <v>109</v>
      </c>
    </row>
    <row r="1004" spans="1:91" ht="171" x14ac:dyDescent="0.45">
      <c r="A1004" s="3" t="s">
        <v>2261</v>
      </c>
      <c r="B1004" s="4">
        <v>363</v>
      </c>
      <c r="C1004" s="4">
        <v>9</v>
      </c>
      <c r="D1004" s="4">
        <v>22</v>
      </c>
      <c r="E1004" s="4">
        <v>3</v>
      </c>
      <c r="G1004" s="6" t="s">
        <v>2304</v>
      </c>
      <c r="I1004" s="6" t="s">
        <v>2305</v>
      </c>
      <c r="L1004" s="6" t="s">
        <v>35</v>
      </c>
      <c r="M1004" s="3" t="s">
        <v>127</v>
      </c>
      <c r="N1004" s="4">
        <v>22</v>
      </c>
      <c r="P1004" s="5" t="s">
        <v>12</v>
      </c>
      <c r="Q1004" s="3" t="s">
        <v>38</v>
      </c>
      <c r="U1004" s="5" t="s">
        <v>71</v>
      </c>
      <c r="V1004" s="5" t="s">
        <v>71</v>
      </c>
      <c r="X1004" s="3" t="s">
        <v>109</v>
      </c>
      <c r="AA1004" s="7"/>
      <c r="AB1004" s="3" t="s">
        <v>2261</v>
      </c>
      <c r="AC1004" s="3">
        <v>363</v>
      </c>
      <c r="AD1004" s="3">
        <v>9</v>
      </c>
      <c r="AE1004" s="3">
        <v>22</v>
      </c>
      <c r="AF1004" s="3">
        <v>3</v>
      </c>
      <c r="AG1004" s="3" t="b">
        <f t="shared" si="60"/>
        <v>1</v>
      </c>
      <c r="AH1004" s="3" t="b">
        <f t="shared" si="61"/>
        <v>1</v>
      </c>
      <c r="AI1004" s="3" t="b">
        <f t="shared" si="62"/>
        <v>1</v>
      </c>
      <c r="AJ1004" s="3" t="b">
        <f t="shared" si="63"/>
        <v>1</v>
      </c>
      <c r="AL1004" s="3" t="s">
        <v>127</v>
      </c>
      <c r="AM1004" s="3">
        <v>22</v>
      </c>
      <c r="AN1004" s="3" t="s">
        <v>2304</v>
      </c>
      <c r="AO1004" s="3" t="s">
        <v>2305</v>
      </c>
      <c r="AQ1004" s="3" t="s">
        <v>12</v>
      </c>
      <c r="AU1004" s="3" t="s">
        <v>38</v>
      </c>
      <c r="BL1004" s="3" t="s">
        <v>71</v>
      </c>
      <c r="BV1004" s="3" t="s">
        <v>109</v>
      </c>
    </row>
    <row r="1005" spans="1:91" ht="156.75" x14ac:dyDescent="0.45">
      <c r="A1005" s="3" t="s">
        <v>2261</v>
      </c>
      <c r="B1005" s="4">
        <v>363</v>
      </c>
      <c r="C1005" s="4">
        <v>10</v>
      </c>
      <c r="D1005" s="4">
        <v>23</v>
      </c>
      <c r="E1005" s="4">
        <v>1</v>
      </c>
      <c r="G1005" s="6" t="s">
        <v>2306</v>
      </c>
      <c r="H1005" s="3" t="s">
        <v>7</v>
      </c>
      <c r="I1005" s="6" t="s">
        <v>2307</v>
      </c>
      <c r="M1005" s="3" t="s">
        <v>26</v>
      </c>
      <c r="N1005" s="7"/>
      <c r="Q1005" s="3" t="s">
        <v>128</v>
      </c>
      <c r="R1005" s="3" t="s">
        <v>14</v>
      </c>
      <c r="T1005" s="3" t="s">
        <v>44</v>
      </c>
      <c r="U1005" s="5" t="s">
        <v>28</v>
      </c>
      <c r="V1005" s="5" t="s">
        <v>28</v>
      </c>
      <c r="W1005" s="3" t="s">
        <v>29</v>
      </c>
      <c r="X1005" s="3" t="s">
        <v>30</v>
      </c>
      <c r="AA1005" s="7"/>
      <c r="AB1005" s="3" t="s">
        <v>2261</v>
      </c>
      <c r="AC1005" s="3">
        <v>363</v>
      </c>
      <c r="AD1005" s="3">
        <v>10</v>
      </c>
      <c r="AE1005" s="3">
        <v>23</v>
      </c>
      <c r="AF1005" s="3">
        <v>1</v>
      </c>
      <c r="AG1005" s="3" t="b">
        <f t="shared" si="60"/>
        <v>1</v>
      </c>
      <c r="AH1005" s="3" t="b">
        <f t="shared" si="61"/>
        <v>1</v>
      </c>
      <c r="AI1005" s="3" t="b">
        <f t="shared" si="62"/>
        <v>1</v>
      </c>
      <c r="AJ1005" s="3" t="b">
        <f t="shared" si="63"/>
        <v>1</v>
      </c>
      <c r="AL1005" s="3" t="s">
        <v>26</v>
      </c>
      <c r="AN1005" s="3" t="s">
        <v>2306</v>
      </c>
      <c r="AO1005" s="3" t="s">
        <v>2307</v>
      </c>
      <c r="AV1005" s="3" t="s">
        <v>27</v>
      </c>
      <c r="BH1005" s="3" t="s">
        <v>168</v>
      </c>
      <c r="BI1005" s="3" t="s">
        <v>14</v>
      </c>
      <c r="BK1005" s="3" t="s">
        <v>44</v>
      </c>
      <c r="BL1005" s="3" t="s">
        <v>28</v>
      </c>
      <c r="BM1005" s="3" t="s">
        <v>29</v>
      </c>
      <c r="BX1005" s="3" t="s">
        <v>30</v>
      </c>
      <c r="CM1005" s="3" t="s">
        <v>7</v>
      </c>
    </row>
    <row r="1006" spans="1:91" ht="99.75" x14ac:dyDescent="0.45">
      <c r="A1006" s="3" t="s">
        <v>2261</v>
      </c>
      <c r="B1006" s="4">
        <v>363</v>
      </c>
      <c r="C1006" s="4">
        <v>10</v>
      </c>
      <c r="D1006" s="4">
        <v>24</v>
      </c>
      <c r="E1006" s="4">
        <v>2</v>
      </c>
      <c r="G1006" s="6" t="s">
        <v>2308</v>
      </c>
      <c r="I1006" s="6" t="s">
        <v>2309</v>
      </c>
      <c r="L1006" s="6" t="s">
        <v>35</v>
      </c>
      <c r="M1006" s="3" t="s">
        <v>127</v>
      </c>
      <c r="N1006" s="4">
        <v>99</v>
      </c>
      <c r="Q1006" s="3" t="s">
        <v>153</v>
      </c>
      <c r="R1006" s="3" t="s">
        <v>14</v>
      </c>
      <c r="U1006" s="5" t="s">
        <v>71</v>
      </c>
      <c r="V1006" s="5" t="s">
        <v>71</v>
      </c>
      <c r="X1006" s="3" t="s">
        <v>2310</v>
      </c>
      <c r="Y1006" s="9"/>
      <c r="AA1006" s="7"/>
      <c r="AB1006" s="3" t="s">
        <v>2261</v>
      </c>
      <c r="AC1006" s="3">
        <v>363</v>
      </c>
      <c r="AD1006" s="3">
        <v>10</v>
      </c>
      <c r="AE1006" s="3">
        <v>24</v>
      </c>
      <c r="AF1006" s="3">
        <v>2</v>
      </c>
      <c r="AG1006" s="3" t="b">
        <f t="shared" si="60"/>
        <v>1</v>
      </c>
      <c r="AH1006" s="3" t="b">
        <f t="shared" si="61"/>
        <v>1</v>
      </c>
      <c r="AI1006" s="3" t="b">
        <f t="shared" si="62"/>
        <v>1</v>
      </c>
      <c r="AJ1006" s="3" t="b">
        <f t="shared" si="63"/>
        <v>1</v>
      </c>
      <c r="AL1006" s="3" t="s">
        <v>127</v>
      </c>
      <c r="AM1006" s="3">
        <v>99</v>
      </c>
      <c r="AN1006" s="3" t="s">
        <v>2308</v>
      </c>
      <c r="AO1006" s="3" t="s">
        <v>2309</v>
      </c>
      <c r="AT1006" s="3" t="s">
        <v>153</v>
      </c>
      <c r="BI1006" s="3" t="s">
        <v>14</v>
      </c>
      <c r="BL1006" s="3" t="s">
        <v>71</v>
      </c>
      <c r="BN1006" s="3" t="s">
        <v>39</v>
      </c>
      <c r="BP1006" s="3" t="s">
        <v>327</v>
      </c>
      <c r="BQ1006" s="3" t="s">
        <v>86</v>
      </c>
    </row>
    <row r="1007" spans="1:91" ht="42.75" x14ac:dyDescent="0.45">
      <c r="A1007" s="3" t="s">
        <v>2311</v>
      </c>
      <c r="B1007" s="4">
        <v>364</v>
      </c>
      <c r="C1007" s="4">
        <v>1</v>
      </c>
      <c r="D1007" s="4">
        <v>1</v>
      </c>
      <c r="E1007" s="4">
        <v>1</v>
      </c>
      <c r="G1007" s="6" t="s">
        <v>2312</v>
      </c>
      <c r="I1007" s="6" t="s">
        <v>2313</v>
      </c>
      <c r="J1007" s="6" t="s">
        <v>7438</v>
      </c>
      <c r="M1007" s="3" t="s">
        <v>26</v>
      </c>
      <c r="N1007" s="7"/>
      <c r="Q1007" s="3" t="s">
        <v>27</v>
      </c>
      <c r="U1007" s="5" t="s">
        <v>28</v>
      </c>
      <c r="V1007" s="5" t="s">
        <v>28</v>
      </c>
      <c r="X1007" s="3" t="s">
        <v>51</v>
      </c>
      <c r="AA1007" s="7"/>
      <c r="AB1007" s="3" t="s">
        <v>2311</v>
      </c>
      <c r="AC1007" s="3">
        <v>364</v>
      </c>
      <c r="AD1007" s="3">
        <v>1</v>
      </c>
      <c r="AE1007" s="3">
        <v>1</v>
      </c>
      <c r="AF1007" s="3">
        <v>1</v>
      </c>
      <c r="AG1007" s="3" t="b">
        <f t="shared" si="60"/>
        <v>1</v>
      </c>
      <c r="AH1007" s="3" t="b">
        <f t="shared" si="61"/>
        <v>1</v>
      </c>
      <c r="AI1007" s="3" t="b">
        <f t="shared" si="62"/>
        <v>1</v>
      </c>
      <c r="AJ1007" s="3" t="b">
        <f t="shared" si="63"/>
        <v>1</v>
      </c>
      <c r="AL1007" s="3" t="s">
        <v>26</v>
      </c>
      <c r="AN1007" s="3" t="s">
        <v>2312</v>
      </c>
      <c r="AO1007" s="3" t="s">
        <v>2313</v>
      </c>
      <c r="AV1007" s="3" t="s">
        <v>27</v>
      </c>
      <c r="BL1007" s="3" t="s">
        <v>28</v>
      </c>
      <c r="BO1007" s="3" t="s">
        <v>51</v>
      </c>
    </row>
    <row r="1008" spans="1:91" ht="71.25" x14ac:dyDescent="0.45">
      <c r="A1008" s="3" t="s">
        <v>2311</v>
      </c>
      <c r="B1008" s="4">
        <v>364</v>
      </c>
      <c r="C1008" s="4">
        <v>1</v>
      </c>
      <c r="D1008" s="4">
        <v>2</v>
      </c>
      <c r="E1008" s="4">
        <v>2</v>
      </c>
      <c r="G1008" s="6" t="s">
        <v>2314</v>
      </c>
      <c r="I1008" s="6" t="s">
        <v>2315</v>
      </c>
      <c r="M1008" s="3" t="s">
        <v>49</v>
      </c>
      <c r="N1008" s="4">
        <v>7</v>
      </c>
      <c r="Q1008" s="3" t="s">
        <v>92</v>
      </c>
      <c r="T1008" s="3" t="s">
        <v>44</v>
      </c>
      <c r="U1008" s="5" t="s">
        <v>28</v>
      </c>
      <c r="V1008" s="5" t="s">
        <v>28</v>
      </c>
      <c r="X1008" s="3" t="s">
        <v>350</v>
      </c>
      <c r="Z1008" s="3" t="s">
        <v>40</v>
      </c>
      <c r="AA1008" s="7"/>
      <c r="AB1008" s="3" t="s">
        <v>2311</v>
      </c>
      <c r="AC1008" s="3">
        <v>364</v>
      </c>
      <c r="AD1008" s="3">
        <v>1</v>
      </c>
      <c r="AE1008" s="3">
        <v>2</v>
      </c>
      <c r="AF1008" s="3">
        <v>2</v>
      </c>
      <c r="AG1008" s="3" t="b">
        <f t="shared" si="60"/>
        <v>1</v>
      </c>
      <c r="AH1008" s="3" t="b">
        <f t="shared" si="61"/>
        <v>1</v>
      </c>
      <c r="AI1008" s="3" t="b">
        <f t="shared" si="62"/>
        <v>1</v>
      </c>
      <c r="AJ1008" s="3" t="b">
        <f t="shared" si="63"/>
        <v>1</v>
      </c>
      <c r="AL1008" s="3" t="s">
        <v>49</v>
      </c>
      <c r="AM1008" s="3">
        <v>7</v>
      </c>
      <c r="AN1008" s="3" t="s">
        <v>2314</v>
      </c>
      <c r="AO1008" s="3" t="s">
        <v>2315</v>
      </c>
      <c r="AX1008" s="3" t="s">
        <v>92</v>
      </c>
      <c r="BK1008" s="3" t="s">
        <v>44</v>
      </c>
      <c r="BL1008" s="3" t="s">
        <v>28</v>
      </c>
      <c r="BO1008" s="3" t="s">
        <v>350</v>
      </c>
      <c r="CJ1008" s="3" t="s">
        <v>40</v>
      </c>
    </row>
    <row r="1009" spans="1:91" ht="42.75" x14ac:dyDescent="0.45">
      <c r="A1009" s="3" t="s">
        <v>2311</v>
      </c>
      <c r="B1009" s="4">
        <v>364</v>
      </c>
      <c r="C1009" s="4">
        <v>1</v>
      </c>
      <c r="D1009" s="4">
        <v>3</v>
      </c>
      <c r="E1009" s="4">
        <v>3</v>
      </c>
      <c r="G1009" s="6" t="s">
        <v>2316</v>
      </c>
      <c r="I1009" s="6" t="s">
        <v>2317</v>
      </c>
      <c r="M1009" s="3" t="s">
        <v>49</v>
      </c>
      <c r="N1009" s="4">
        <v>4</v>
      </c>
      <c r="Q1009" s="3" t="s">
        <v>27</v>
      </c>
      <c r="U1009" s="5" t="s">
        <v>28</v>
      </c>
      <c r="V1009" s="5" t="s">
        <v>28</v>
      </c>
      <c r="X1009" s="3" t="s">
        <v>30</v>
      </c>
      <c r="Z1009" s="8" t="s">
        <v>40</v>
      </c>
      <c r="AA1009" s="7"/>
      <c r="AB1009" s="3" t="s">
        <v>2311</v>
      </c>
      <c r="AC1009" s="3">
        <v>364</v>
      </c>
      <c r="AD1009" s="3">
        <v>1</v>
      </c>
      <c r="AE1009" s="3">
        <v>3</v>
      </c>
      <c r="AF1009" s="3">
        <v>3</v>
      </c>
      <c r="AG1009" s="3" t="b">
        <f t="shared" si="60"/>
        <v>1</v>
      </c>
      <c r="AH1009" s="3" t="b">
        <f t="shared" si="61"/>
        <v>1</v>
      </c>
      <c r="AI1009" s="3" t="b">
        <f t="shared" si="62"/>
        <v>1</v>
      </c>
      <c r="AJ1009" s="3" t="b">
        <f t="shared" si="63"/>
        <v>1</v>
      </c>
      <c r="AL1009" s="3" t="s">
        <v>49</v>
      </c>
      <c r="AM1009" s="3">
        <v>4</v>
      </c>
      <c r="AN1009" s="3" t="s">
        <v>2316</v>
      </c>
      <c r="AO1009" s="3" t="s">
        <v>2317</v>
      </c>
      <c r="AV1009" s="3" t="s">
        <v>27</v>
      </c>
      <c r="BL1009" s="3" t="s">
        <v>28</v>
      </c>
      <c r="BX1009" s="3" t="s">
        <v>30</v>
      </c>
    </row>
    <row r="1010" spans="1:91" ht="99.75" x14ac:dyDescent="0.45">
      <c r="A1010" s="3" t="s">
        <v>2311</v>
      </c>
      <c r="B1010" s="4">
        <v>364</v>
      </c>
      <c r="C1010" s="4">
        <v>2</v>
      </c>
      <c r="D1010" s="4">
        <v>4</v>
      </c>
      <c r="E1010" s="4">
        <v>1</v>
      </c>
      <c r="G1010" s="6" t="s">
        <v>2318</v>
      </c>
      <c r="H1010" s="3" t="s">
        <v>7</v>
      </c>
      <c r="I1010" s="6" t="s">
        <v>2319</v>
      </c>
      <c r="M1010" s="3" t="s">
        <v>26</v>
      </c>
      <c r="N1010" s="7"/>
      <c r="Q1010" s="3" t="s">
        <v>298</v>
      </c>
      <c r="R1010" s="3" t="s">
        <v>14</v>
      </c>
      <c r="T1010" s="3" t="s">
        <v>44</v>
      </c>
      <c r="U1010" s="5" t="s">
        <v>28</v>
      </c>
      <c r="V1010" s="5" t="s">
        <v>28</v>
      </c>
      <c r="X1010" s="3" t="s">
        <v>910</v>
      </c>
      <c r="Y1010" s="3" t="s">
        <v>745</v>
      </c>
      <c r="Z1010" s="3" t="s">
        <v>815</v>
      </c>
      <c r="AA1010" s="7"/>
      <c r="AB1010" s="3" t="s">
        <v>2311</v>
      </c>
      <c r="AC1010" s="3">
        <v>364</v>
      </c>
      <c r="AD1010" s="3">
        <v>2</v>
      </c>
      <c r="AE1010" s="3">
        <v>4</v>
      </c>
      <c r="AF1010" s="3">
        <v>1</v>
      </c>
      <c r="AG1010" s="3" t="b">
        <f t="shared" si="60"/>
        <v>1</v>
      </c>
      <c r="AH1010" s="3" t="b">
        <f t="shared" si="61"/>
        <v>1</v>
      </c>
      <c r="AI1010" s="3" t="b">
        <f t="shared" si="62"/>
        <v>1</v>
      </c>
      <c r="AJ1010" s="3" t="b">
        <f t="shared" si="63"/>
        <v>1</v>
      </c>
      <c r="AL1010" s="3" t="s">
        <v>26</v>
      </c>
      <c r="AN1010" s="3" t="s">
        <v>2318</v>
      </c>
      <c r="AO1010" s="3" t="s">
        <v>2319</v>
      </c>
      <c r="AS1010" s="3" t="s">
        <v>108</v>
      </c>
      <c r="BD1010" s="3" t="s">
        <v>208</v>
      </c>
      <c r="BI1010" s="3" t="s">
        <v>14</v>
      </c>
      <c r="BK1010" s="3" t="s">
        <v>44</v>
      </c>
      <c r="BL1010" s="3" t="s">
        <v>28</v>
      </c>
      <c r="BN1010" s="3" t="s">
        <v>81</v>
      </c>
      <c r="BQ1010" s="3" t="s">
        <v>86</v>
      </c>
      <c r="BZ1010" s="3" t="s">
        <v>745</v>
      </c>
      <c r="CI1010" s="3" t="s">
        <v>815</v>
      </c>
      <c r="CM1010" s="3" t="s">
        <v>7</v>
      </c>
    </row>
    <row r="1011" spans="1:91" ht="142.5" x14ac:dyDescent="0.45">
      <c r="A1011" s="3" t="s">
        <v>2311</v>
      </c>
      <c r="B1011" s="4">
        <v>364</v>
      </c>
      <c r="C1011" s="4">
        <v>2</v>
      </c>
      <c r="D1011" s="4">
        <v>5</v>
      </c>
      <c r="E1011" s="4">
        <v>2</v>
      </c>
      <c r="G1011" s="6" t="s">
        <v>2320</v>
      </c>
      <c r="H1011" s="3" t="s">
        <v>7</v>
      </c>
      <c r="I1011" s="6" t="s">
        <v>2321</v>
      </c>
      <c r="M1011" s="3" t="s">
        <v>26</v>
      </c>
      <c r="N1011" s="7"/>
      <c r="Q1011" s="3" t="s">
        <v>2322</v>
      </c>
      <c r="R1011" s="3" t="s">
        <v>14</v>
      </c>
      <c r="T1011" s="3" t="s">
        <v>44</v>
      </c>
      <c r="U1011" s="5" t="s">
        <v>28</v>
      </c>
      <c r="V1011" s="5" t="s">
        <v>28</v>
      </c>
      <c r="X1011" s="3" t="s">
        <v>1079</v>
      </c>
      <c r="Z1011" s="3" t="s">
        <v>1351</v>
      </c>
      <c r="AA1011" s="7"/>
      <c r="AB1011" s="3" t="s">
        <v>2311</v>
      </c>
      <c r="AC1011" s="3">
        <v>364</v>
      </c>
      <c r="AD1011" s="3">
        <v>2</v>
      </c>
      <c r="AE1011" s="3">
        <v>5</v>
      </c>
      <c r="AF1011" s="3">
        <v>2</v>
      </c>
      <c r="AG1011" s="3" t="b">
        <f t="shared" si="60"/>
        <v>1</v>
      </c>
      <c r="AH1011" s="3" t="b">
        <f t="shared" si="61"/>
        <v>1</v>
      </c>
      <c r="AI1011" s="3" t="b">
        <f t="shared" si="62"/>
        <v>1</v>
      </c>
      <c r="AJ1011" s="3" t="b">
        <f t="shared" si="63"/>
        <v>1</v>
      </c>
      <c r="AL1011" s="3" t="s">
        <v>26</v>
      </c>
      <c r="AN1011" s="3" t="s">
        <v>2320</v>
      </c>
      <c r="AO1011" s="3" t="s">
        <v>2321</v>
      </c>
      <c r="AV1011" s="3" t="s">
        <v>27</v>
      </c>
      <c r="BC1011" s="3" t="s">
        <v>266</v>
      </c>
      <c r="BD1011" s="3" t="s">
        <v>208</v>
      </c>
      <c r="BI1011" s="3" t="s">
        <v>14</v>
      </c>
      <c r="BK1011" s="3" t="s">
        <v>44</v>
      </c>
      <c r="BL1011" s="3" t="s">
        <v>28</v>
      </c>
      <c r="BO1011" s="3" t="s">
        <v>51</v>
      </c>
      <c r="BQ1011" s="3" t="s">
        <v>98</v>
      </c>
      <c r="CI1011" s="3" t="s">
        <v>815</v>
      </c>
      <c r="CL1011" s="3" t="s">
        <v>116</v>
      </c>
      <c r="CM1011" s="3" t="s">
        <v>7</v>
      </c>
    </row>
    <row r="1012" spans="1:91" ht="85.5" x14ac:dyDescent="0.45">
      <c r="A1012" s="3" t="s">
        <v>2311</v>
      </c>
      <c r="B1012" s="4">
        <v>364</v>
      </c>
      <c r="C1012" s="4">
        <v>3</v>
      </c>
      <c r="D1012" s="4">
        <v>6</v>
      </c>
      <c r="E1012" s="4">
        <v>1</v>
      </c>
      <c r="G1012" s="6" t="s">
        <v>2323</v>
      </c>
      <c r="I1012" s="6" t="s">
        <v>2324</v>
      </c>
      <c r="M1012" s="3" t="s">
        <v>49</v>
      </c>
      <c r="N1012" s="4">
        <v>1</v>
      </c>
      <c r="Q1012" s="8" t="s">
        <v>7327</v>
      </c>
      <c r="R1012" s="3" t="s">
        <v>14</v>
      </c>
      <c r="T1012" s="3" t="s">
        <v>44</v>
      </c>
      <c r="U1012" s="5" t="s">
        <v>28</v>
      </c>
      <c r="V1012" s="5" t="s">
        <v>28</v>
      </c>
      <c r="X1012" s="3" t="s">
        <v>81</v>
      </c>
      <c r="Z1012" s="3" t="s">
        <v>502</v>
      </c>
      <c r="AA1012" s="7"/>
      <c r="AB1012" s="3" t="s">
        <v>2311</v>
      </c>
      <c r="AC1012" s="3">
        <v>364</v>
      </c>
      <c r="AD1012" s="3">
        <v>3</v>
      </c>
      <c r="AE1012" s="3">
        <v>6</v>
      </c>
      <c r="AF1012" s="3">
        <v>1</v>
      </c>
      <c r="AG1012" s="3" t="b">
        <f t="shared" si="60"/>
        <v>1</v>
      </c>
      <c r="AH1012" s="3" t="b">
        <f t="shared" si="61"/>
        <v>1</v>
      </c>
      <c r="AI1012" s="3" t="b">
        <f t="shared" si="62"/>
        <v>1</v>
      </c>
      <c r="AJ1012" s="3" t="b">
        <f t="shared" si="63"/>
        <v>1</v>
      </c>
      <c r="AL1012" s="3" t="s">
        <v>49</v>
      </c>
      <c r="AM1012" s="3">
        <v>1</v>
      </c>
      <c r="AN1012" s="3" t="s">
        <v>2323</v>
      </c>
      <c r="AO1012" s="3" t="s">
        <v>2324</v>
      </c>
      <c r="AR1012" s="3" t="s">
        <v>64</v>
      </c>
      <c r="BA1012" s="3" t="s">
        <v>225</v>
      </c>
      <c r="BI1012" s="3" t="s">
        <v>14</v>
      </c>
      <c r="BK1012" s="3" t="s">
        <v>44</v>
      </c>
      <c r="BL1012" s="3" t="s">
        <v>28</v>
      </c>
      <c r="BN1012" s="3" t="s">
        <v>81</v>
      </c>
      <c r="CG1012" s="3" t="s">
        <v>502</v>
      </c>
    </row>
    <row r="1013" spans="1:91" ht="42.75" x14ac:dyDescent="0.45">
      <c r="A1013" s="3" t="s">
        <v>2311</v>
      </c>
      <c r="B1013" s="4">
        <v>364</v>
      </c>
      <c r="C1013" s="4">
        <v>3</v>
      </c>
      <c r="D1013" s="4">
        <v>7</v>
      </c>
      <c r="E1013" s="4">
        <v>2</v>
      </c>
      <c r="G1013" s="6" t="s">
        <v>2325</v>
      </c>
      <c r="I1013" s="6" t="s">
        <v>2326</v>
      </c>
      <c r="M1013" s="3" t="s">
        <v>49</v>
      </c>
      <c r="N1013" s="4">
        <v>3</v>
      </c>
      <c r="Q1013" s="3" t="s">
        <v>27</v>
      </c>
      <c r="U1013" s="5" t="s">
        <v>28</v>
      </c>
      <c r="V1013" s="5" t="s">
        <v>28</v>
      </c>
      <c r="X1013" s="3" t="s">
        <v>30</v>
      </c>
      <c r="AA1013" s="7"/>
      <c r="AB1013" s="3" t="s">
        <v>2311</v>
      </c>
      <c r="AC1013" s="3">
        <v>364</v>
      </c>
      <c r="AD1013" s="3">
        <v>3</v>
      </c>
      <c r="AE1013" s="3">
        <v>7</v>
      </c>
      <c r="AF1013" s="3">
        <v>2</v>
      </c>
      <c r="AG1013" s="3" t="b">
        <f t="shared" si="60"/>
        <v>1</v>
      </c>
      <c r="AH1013" s="3" t="b">
        <f t="shared" si="61"/>
        <v>1</v>
      </c>
      <c r="AI1013" s="3" t="b">
        <f t="shared" si="62"/>
        <v>1</v>
      </c>
      <c r="AJ1013" s="3" t="b">
        <f t="shared" si="63"/>
        <v>1</v>
      </c>
      <c r="AL1013" s="3" t="s">
        <v>49</v>
      </c>
      <c r="AM1013" s="3">
        <v>3</v>
      </c>
      <c r="AN1013" s="3" t="s">
        <v>2325</v>
      </c>
      <c r="AO1013" s="3" t="s">
        <v>2326</v>
      </c>
      <c r="AV1013" s="3" t="s">
        <v>27</v>
      </c>
      <c r="BL1013" s="3" t="s">
        <v>28</v>
      </c>
      <c r="BX1013" s="3" t="s">
        <v>30</v>
      </c>
    </row>
    <row r="1014" spans="1:91" ht="71.25" x14ac:dyDescent="0.45">
      <c r="A1014" s="3" t="s">
        <v>2311</v>
      </c>
      <c r="B1014" s="4">
        <v>364</v>
      </c>
      <c r="C1014" s="4">
        <v>4</v>
      </c>
      <c r="D1014" s="4">
        <v>8</v>
      </c>
      <c r="E1014" s="4">
        <v>1</v>
      </c>
      <c r="G1014" s="6" t="s">
        <v>2327</v>
      </c>
      <c r="I1014" s="6" t="s">
        <v>2328</v>
      </c>
      <c r="M1014" s="3" t="s">
        <v>26</v>
      </c>
      <c r="N1014" s="7"/>
      <c r="Q1014" s="3" t="s">
        <v>43</v>
      </c>
      <c r="R1014" s="3" t="s">
        <v>14</v>
      </c>
      <c r="U1014" s="5" t="s">
        <v>71</v>
      </c>
      <c r="V1014" s="5" t="s">
        <v>71</v>
      </c>
      <c r="W1014" s="3" t="s">
        <v>29</v>
      </c>
      <c r="X1014" s="3" t="s">
        <v>1707</v>
      </c>
      <c r="AA1014" s="7"/>
      <c r="AB1014" s="3" t="s">
        <v>2311</v>
      </c>
      <c r="AC1014" s="3">
        <v>364</v>
      </c>
      <c r="AD1014" s="3">
        <v>4</v>
      </c>
      <c r="AE1014" s="3">
        <v>8</v>
      </c>
      <c r="AF1014" s="3">
        <v>1</v>
      </c>
      <c r="AG1014" s="3" t="b">
        <f t="shared" si="60"/>
        <v>1</v>
      </c>
      <c r="AH1014" s="3" t="b">
        <f t="shared" si="61"/>
        <v>1</v>
      </c>
      <c r="AI1014" s="3" t="b">
        <f t="shared" si="62"/>
        <v>1</v>
      </c>
      <c r="AJ1014" s="3" t="b">
        <f t="shared" si="63"/>
        <v>1</v>
      </c>
      <c r="AL1014" s="3" t="s">
        <v>26</v>
      </c>
      <c r="AN1014" s="3" t="s">
        <v>2327</v>
      </c>
      <c r="AO1014" s="3" t="s">
        <v>2328</v>
      </c>
      <c r="AR1014" s="3" t="s">
        <v>64</v>
      </c>
      <c r="BD1014" s="3" t="s">
        <v>208</v>
      </c>
      <c r="BI1014" s="3" t="s">
        <v>14</v>
      </c>
      <c r="BL1014" s="3" t="s">
        <v>71</v>
      </c>
      <c r="BM1014" s="3" t="s">
        <v>29</v>
      </c>
      <c r="BN1014" s="3" t="s">
        <v>39</v>
      </c>
      <c r="BV1014" s="3" t="s">
        <v>109</v>
      </c>
    </row>
    <row r="1015" spans="1:91" ht="42.75" x14ac:dyDescent="0.45">
      <c r="A1015" s="3" t="s">
        <v>2311</v>
      </c>
      <c r="B1015" s="4">
        <v>364</v>
      </c>
      <c r="C1015" s="4">
        <v>4</v>
      </c>
      <c r="D1015" s="4">
        <v>9</v>
      </c>
      <c r="E1015" s="4">
        <v>2</v>
      </c>
      <c r="G1015" s="6" t="s">
        <v>2329</v>
      </c>
      <c r="I1015" s="6" t="s">
        <v>2330</v>
      </c>
      <c r="M1015" s="3" t="s">
        <v>26</v>
      </c>
      <c r="N1015" s="7"/>
      <c r="Q1015" s="3" t="s">
        <v>64</v>
      </c>
      <c r="U1015" s="5" t="s">
        <v>28</v>
      </c>
      <c r="V1015" s="5" t="s">
        <v>28</v>
      </c>
      <c r="W1015" s="3" t="s">
        <v>29</v>
      </c>
      <c r="X1015" s="3" t="s">
        <v>81</v>
      </c>
      <c r="AA1015" s="7"/>
      <c r="AB1015" s="3" t="s">
        <v>2311</v>
      </c>
      <c r="AC1015" s="3">
        <v>364</v>
      </c>
      <c r="AD1015" s="3">
        <v>4</v>
      </c>
      <c r="AE1015" s="3">
        <v>9</v>
      </c>
      <c r="AF1015" s="3">
        <v>2</v>
      </c>
      <c r="AG1015" s="3" t="b">
        <f t="shared" si="60"/>
        <v>1</v>
      </c>
      <c r="AH1015" s="3" t="b">
        <f t="shared" si="61"/>
        <v>1</v>
      </c>
      <c r="AI1015" s="3" t="b">
        <f t="shared" si="62"/>
        <v>1</v>
      </c>
      <c r="AJ1015" s="3" t="b">
        <f t="shared" si="63"/>
        <v>1</v>
      </c>
      <c r="AL1015" s="3" t="s">
        <v>26</v>
      </c>
      <c r="AN1015" s="3" t="s">
        <v>2329</v>
      </c>
      <c r="AO1015" s="3" t="s">
        <v>2330</v>
      </c>
      <c r="AR1015" s="3" t="s">
        <v>64</v>
      </c>
      <c r="BL1015" s="3" t="s">
        <v>28</v>
      </c>
      <c r="BM1015" s="3" t="s">
        <v>29</v>
      </c>
      <c r="BN1015" s="3" t="s">
        <v>81</v>
      </c>
    </row>
    <row r="1016" spans="1:91" ht="85.5" x14ac:dyDescent="0.45">
      <c r="A1016" s="3" t="s">
        <v>2311</v>
      </c>
      <c r="B1016" s="4">
        <v>364</v>
      </c>
      <c r="C1016" s="4">
        <v>5</v>
      </c>
      <c r="D1016" s="4">
        <v>10</v>
      </c>
      <c r="E1016" s="4">
        <v>1</v>
      </c>
      <c r="G1016" s="6" t="s">
        <v>2331</v>
      </c>
      <c r="I1016" s="6" t="s">
        <v>2332</v>
      </c>
      <c r="K1016" s="6" t="s">
        <v>7436</v>
      </c>
      <c r="M1016" s="3" t="s">
        <v>26</v>
      </c>
      <c r="N1016" s="7"/>
      <c r="Q1016" s="3" t="s">
        <v>27</v>
      </c>
      <c r="U1016" s="5" t="s">
        <v>28</v>
      </c>
      <c r="V1016" s="5" t="s">
        <v>28</v>
      </c>
      <c r="W1016" s="3" t="s">
        <v>29</v>
      </c>
      <c r="X1016" s="3" t="s">
        <v>51</v>
      </c>
      <c r="Y1016" s="3" t="s">
        <v>745</v>
      </c>
      <c r="AA1016" s="7"/>
      <c r="AB1016" s="3" t="s">
        <v>2311</v>
      </c>
      <c r="AC1016" s="3">
        <v>364</v>
      </c>
      <c r="AD1016" s="3">
        <v>5</v>
      </c>
      <c r="AE1016" s="3">
        <v>10</v>
      </c>
      <c r="AF1016" s="3">
        <v>1</v>
      </c>
      <c r="AG1016" s="3" t="b">
        <f t="shared" si="60"/>
        <v>1</v>
      </c>
      <c r="AH1016" s="3" t="b">
        <f t="shared" si="61"/>
        <v>1</v>
      </c>
      <c r="AI1016" s="3" t="b">
        <f t="shared" si="62"/>
        <v>1</v>
      </c>
      <c r="AJ1016" s="3" t="b">
        <f t="shared" si="63"/>
        <v>1</v>
      </c>
      <c r="AL1016" s="3" t="s">
        <v>26</v>
      </c>
      <c r="AN1016" s="3" t="s">
        <v>2331</v>
      </c>
      <c r="AO1016" s="3" t="s">
        <v>2332</v>
      </c>
      <c r="AV1016" s="3" t="s">
        <v>27</v>
      </c>
      <c r="BL1016" s="3" t="s">
        <v>28</v>
      </c>
      <c r="BM1016" s="3" t="s">
        <v>29</v>
      </c>
      <c r="BO1016" s="3" t="s">
        <v>51</v>
      </c>
      <c r="BZ1016" s="3" t="s">
        <v>745</v>
      </c>
    </row>
    <row r="1017" spans="1:91" ht="99.75" x14ac:dyDescent="0.45">
      <c r="A1017" s="3" t="s">
        <v>2311</v>
      </c>
      <c r="B1017" s="4">
        <v>364</v>
      </c>
      <c r="C1017" s="4">
        <v>6</v>
      </c>
      <c r="D1017" s="4">
        <v>11</v>
      </c>
      <c r="E1017" s="4">
        <v>1</v>
      </c>
      <c r="G1017" s="6" t="s">
        <v>2333</v>
      </c>
      <c r="I1017" s="6" t="s">
        <v>2334</v>
      </c>
      <c r="M1017" s="3" t="s">
        <v>26</v>
      </c>
      <c r="N1017" s="7"/>
      <c r="Q1017" s="3" t="s">
        <v>92</v>
      </c>
      <c r="U1017" s="5" t="s">
        <v>28</v>
      </c>
      <c r="V1017" s="5" t="s">
        <v>28</v>
      </c>
      <c r="W1017" s="3" t="s">
        <v>29</v>
      </c>
      <c r="X1017" s="3" t="s">
        <v>327</v>
      </c>
      <c r="Y1017" s="8"/>
      <c r="AA1017" s="7"/>
      <c r="AB1017" s="3" t="s">
        <v>2311</v>
      </c>
      <c r="AC1017" s="3">
        <v>364</v>
      </c>
      <c r="AD1017" s="3">
        <v>6</v>
      </c>
      <c r="AE1017" s="3">
        <v>11</v>
      </c>
      <c r="AF1017" s="3">
        <v>1</v>
      </c>
      <c r="AG1017" s="3" t="b">
        <f t="shared" si="60"/>
        <v>1</v>
      </c>
      <c r="AH1017" s="3" t="b">
        <f t="shared" si="61"/>
        <v>1</v>
      </c>
      <c r="AI1017" s="3" t="b">
        <f t="shared" si="62"/>
        <v>1</v>
      </c>
      <c r="AJ1017" s="3" t="b">
        <f t="shared" si="63"/>
        <v>1</v>
      </c>
      <c r="AL1017" s="3" t="s">
        <v>26</v>
      </c>
      <c r="AN1017" s="3" t="s">
        <v>2333</v>
      </c>
      <c r="AO1017" s="3" t="s">
        <v>2334</v>
      </c>
      <c r="AX1017" s="3" t="s">
        <v>92</v>
      </c>
      <c r="BL1017" s="3" t="s">
        <v>28</v>
      </c>
      <c r="BM1017" s="3" t="s">
        <v>29</v>
      </c>
      <c r="BP1017" s="3" t="s">
        <v>327</v>
      </c>
      <c r="CA1017" s="3" t="s">
        <v>31</v>
      </c>
    </row>
    <row r="1018" spans="1:91" ht="57" x14ac:dyDescent="0.45">
      <c r="A1018" s="3" t="s">
        <v>2311</v>
      </c>
      <c r="B1018" s="4">
        <v>364</v>
      </c>
      <c r="C1018" s="4">
        <v>7</v>
      </c>
      <c r="D1018" s="4">
        <v>12</v>
      </c>
      <c r="E1018" s="4">
        <v>1</v>
      </c>
      <c r="G1018" s="6" t="s">
        <v>2335</v>
      </c>
      <c r="I1018" s="6" t="s">
        <v>2336</v>
      </c>
      <c r="M1018" s="3" t="s">
        <v>26</v>
      </c>
      <c r="N1018" s="7"/>
      <c r="Q1018" s="3" t="s">
        <v>168</v>
      </c>
      <c r="R1018" s="8"/>
      <c r="S1018" s="3" t="s">
        <v>15</v>
      </c>
      <c r="U1018" s="5" t="s">
        <v>240</v>
      </c>
      <c r="V1018" s="5" t="s">
        <v>71</v>
      </c>
      <c r="X1018" s="3" t="s">
        <v>30</v>
      </c>
      <c r="Z1018" s="3" t="s">
        <v>32</v>
      </c>
      <c r="AA1018" s="7"/>
      <c r="AB1018" s="3" t="s">
        <v>2311</v>
      </c>
      <c r="AC1018" s="3">
        <v>364</v>
      </c>
      <c r="AD1018" s="3">
        <v>7</v>
      </c>
      <c r="AE1018" s="3">
        <v>12</v>
      </c>
      <c r="AF1018" s="3">
        <v>1</v>
      </c>
      <c r="AG1018" s="3" t="b">
        <f t="shared" si="60"/>
        <v>1</v>
      </c>
      <c r="AH1018" s="3" t="b">
        <f t="shared" si="61"/>
        <v>1</v>
      </c>
      <c r="AI1018" s="3" t="b">
        <f t="shared" si="62"/>
        <v>1</v>
      </c>
      <c r="AJ1018" s="3" t="b">
        <f t="shared" si="63"/>
        <v>1</v>
      </c>
      <c r="AL1018" s="3" t="s">
        <v>26</v>
      </c>
      <c r="AN1018" s="3" t="s">
        <v>2335</v>
      </c>
      <c r="AO1018" s="3" t="s">
        <v>2336</v>
      </c>
      <c r="BH1018" s="3" t="s">
        <v>168</v>
      </c>
      <c r="BI1018" s="3" t="s">
        <v>14</v>
      </c>
      <c r="BJ1018" s="3" t="s">
        <v>15</v>
      </c>
      <c r="BL1018" s="3" t="s">
        <v>240</v>
      </c>
      <c r="BX1018" s="3" t="s">
        <v>30</v>
      </c>
      <c r="CK1018" s="3" t="s">
        <v>32</v>
      </c>
    </row>
    <row r="1019" spans="1:91" ht="42.75" x14ac:dyDescent="0.45">
      <c r="A1019" s="3" t="s">
        <v>2311</v>
      </c>
      <c r="B1019" s="4">
        <v>364</v>
      </c>
      <c r="C1019" s="4">
        <v>7</v>
      </c>
      <c r="D1019" s="4">
        <v>13</v>
      </c>
      <c r="E1019" s="4">
        <v>2</v>
      </c>
      <c r="G1019" s="6" t="s">
        <v>2337</v>
      </c>
      <c r="I1019" s="6" t="s">
        <v>2338</v>
      </c>
      <c r="M1019" s="3" t="s">
        <v>49</v>
      </c>
      <c r="N1019" s="4">
        <v>1</v>
      </c>
      <c r="Q1019" s="3" t="s">
        <v>27</v>
      </c>
      <c r="U1019" s="5" t="s">
        <v>28</v>
      </c>
      <c r="V1019" s="5" t="s">
        <v>28</v>
      </c>
      <c r="X1019" s="3" t="s">
        <v>30</v>
      </c>
      <c r="AA1019" s="7"/>
      <c r="AB1019" s="3" t="s">
        <v>2311</v>
      </c>
      <c r="AC1019" s="3">
        <v>364</v>
      </c>
      <c r="AD1019" s="3">
        <v>7</v>
      </c>
      <c r="AE1019" s="3">
        <v>13</v>
      </c>
      <c r="AF1019" s="3">
        <v>2</v>
      </c>
      <c r="AG1019" s="3" t="b">
        <f t="shared" si="60"/>
        <v>1</v>
      </c>
      <c r="AH1019" s="3" t="b">
        <f t="shared" si="61"/>
        <v>1</v>
      </c>
      <c r="AI1019" s="3" t="b">
        <f t="shared" si="62"/>
        <v>1</v>
      </c>
      <c r="AJ1019" s="3" t="b">
        <f t="shared" si="63"/>
        <v>1</v>
      </c>
      <c r="AL1019" s="3" t="s">
        <v>49</v>
      </c>
      <c r="AM1019" s="3">
        <v>1</v>
      </c>
      <c r="AN1019" s="3" t="s">
        <v>2337</v>
      </c>
      <c r="AO1019" s="3" t="s">
        <v>2338</v>
      </c>
      <c r="AV1019" s="3" t="s">
        <v>27</v>
      </c>
      <c r="BL1019" s="3" t="s">
        <v>28</v>
      </c>
      <c r="BX1019" s="3" t="s">
        <v>30</v>
      </c>
    </row>
    <row r="1020" spans="1:91" ht="99.75" x14ac:dyDescent="0.45">
      <c r="A1020" s="3" t="s">
        <v>2311</v>
      </c>
      <c r="B1020" s="4">
        <v>364</v>
      </c>
      <c r="C1020" s="4">
        <v>8</v>
      </c>
      <c r="D1020" s="4">
        <v>14</v>
      </c>
      <c r="E1020" s="4">
        <v>1</v>
      </c>
      <c r="G1020" s="6" t="s">
        <v>2339</v>
      </c>
      <c r="I1020" s="6" t="s">
        <v>2340</v>
      </c>
      <c r="M1020" s="3" t="s">
        <v>26</v>
      </c>
      <c r="N1020" s="7"/>
      <c r="Q1020" s="3" t="s">
        <v>382</v>
      </c>
      <c r="R1020" s="3" t="s">
        <v>14</v>
      </c>
      <c r="T1020" s="3" t="s">
        <v>44</v>
      </c>
      <c r="U1020" s="5" t="s">
        <v>71</v>
      </c>
      <c r="V1020" s="5" t="s">
        <v>71</v>
      </c>
      <c r="W1020" s="3" t="s">
        <v>29</v>
      </c>
      <c r="X1020" s="3" t="s">
        <v>129</v>
      </c>
      <c r="Z1020" s="3" t="s">
        <v>502</v>
      </c>
      <c r="AA1020" s="7"/>
      <c r="AB1020" s="3" t="s">
        <v>2311</v>
      </c>
      <c r="AC1020" s="3">
        <v>364</v>
      </c>
      <c r="AD1020" s="3">
        <v>8</v>
      </c>
      <c r="AE1020" s="3">
        <v>14</v>
      </c>
      <c r="AF1020" s="3">
        <v>1</v>
      </c>
      <c r="AG1020" s="3" t="b">
        <f t="shared" si="60"/>
        <v>1</v>
      </c>
      <c r="AH1020" s="3" t="b">
        <f t="shared" si="61"/>
        <v>1</v>
      </c>
      <c r="AI1020" s="3" t="b">
        <f t="shared" si="62"/>
        <v>1</v>
      </c>
      <c r="AJ1020" s="3" t="b">
        <f t="shared" si="63"/>
        <v>1</v>
      </c>
      <c r="AL1020" s="3" t="s">
        <v>26</v>
      </c>
      <c r="AN1020" s="3" t="s">
        <v>2339</v>
      </c>
      <c r="AO1020" s="3" t="s">
        <v>2340</v>
      </c>
      <c r="AV1020" s="3" t="s">
        <v>27</v>
      </c>
      <c r="BA1020" s="3" t="s">
        <v>225</v>
      </c>
      <c r="BI1020" s="3" t="s">
        <v>14</v>
      </c>
      <c r="BK1020" s="3" t="s">
        <v>44</v>
      </c>
      <c r="BL1020" s="3" t="s">
        <v>71</v>
      </c>
      <c r="BM1020" s="3" t="s">
        <v>29</v>
      </c>
      <c r="BO1020" s="3" t="s">
        <v>51</v>
      </c>
      <c r="BQ1020" s="3" t="s">
        <v>86</v>
      </c>
      <c r="CG1020" s="3" t="s">
        <v>502</v>
      </c>
    </row>
    <row r="1021" spans="1:91" ht="85.5" x14ac:dyDescent="0.45">
      <c r="A1021" s="3" t="s">
        <v>2311</v>
      </c>
      <c r="B1021" s="4">
        <v>364</v>
      </c>
      <c r="C1021" s="4">
        <v>9</v>
      </c>
      <c r="D1021" s="4">
        <v>15</v>
      </c>
      <c r="E1021" s="4">
        <v>1</v>
      </c>
      <c r="G1021" s="6" t="s">
        <v>2341</v>
      </c>
      <c r="I1021" s="6" t="s">
        <v>2342</v>
      </c>
      <c r="M1021" s="3" t="s">
        <v>26</v>
      </c>
      <c r="N1021" s="7"/>
      <c r="Q1021" s="3" t="s">
        <v>225</v>
      </c>
      <c r="R1021" s="9" t="s">
        <v>7255</v>
      </c>
      <c r="S1021" s="3" t="s">
        <v>15</v>
      </c>
      <c r="T1021" s="3" t="s">
        <v>44</v>
      </c>
      <c r="U1021" s="5" t="s">
        <v>240</v>
      </c>
      <c r="V1021" s="5" t="s">
        <v>71</v>
      </c>
      <c r="X1021" s="3" t="s">
        <v>98</v>
      </c>
      <c r="AA1021" s="7"/>
      <c r="AB1021" s="3" t="s">
        <v>2311</v>
      </c>
      <c r="AC1021" s="3">
        <v>364</v>
      </c>
      <c r="AD1021" s="3">
        <v>9</v>
      </c>
      <c r="AE1021" s="3">
        <v>15</v>
      </c>
      <c r="AF1021" s="3">
        <v>1</v>
      </c>
      <c r="AG1021" s="3" t="b">
        <f t="shared" si="60"/>
        <v>1</v>
      </c>
      <c r="AH1021" s="3" t="b">
        <f t="shared" si="61"/>
        <v>1</v>
      </c>
      <c r="AI1021" s="3" t="b">
        <f t="shared" si="62"/>
        <v>1</v>
      </c>
      <c r="AJ1021" s="3" t="b">
        <f t="shared" si="63"/>
        <v>1</v>
      </c>
      <c r="AL1021" s="3" t="s">
        <v>26</v>
      </c>
      <c r="AN1021" s="3" t="s">
        <v>2341</v>
      </c>
      <c r="AO1021" s="3" t="s">
        <v>2342</v>
      </c>
      <c r="BA1021" s="3" t="s">
        <v>225</v>
      </c>
      <c r="BI1021" s="3" t="s">
        <v>14</v>
      </c>
      <c r="BJ1021" s="3" t="s">
        <v>15</v>
      </c>
      <c r="BK1021" s="3" t="s">
        <v>44</v>
      </c>
      <c r="BL1021" s="3" t="s">
        <v>240</v>
      </c>
      <c r="BQ1021" s="3" t="s">
        <v>98</v>
      </c>
    </row>
    <row r="1022" spans="1:91" ht="42.75" x14ac:dyDescent="0.45">
      <c r="A1022" s="3" t="s">
        <v>2311</v>
      </c>
      <c r="B1022" s="4">
        <v>364</v>
      </c>
      <c r="C1022" s="4">
        <v>9</v>
      </c>
      <c r="D1022" s="4">
        <v>16</v>
      </c>
      <c r="E1022" s="4">
        <v>2</v>
      </c>
      <c r="G1022" s="6" t="s">
        <v>2343</v>
      </c>
      <c r="I1022" s="6" t="s">
        <v>2344</v>
      </c>
      <c r="M1022" s="3" t="s">
        <v>127</v>
      </c>
      <c r="N1022" s="4">
        <v>25</v>
      </c>
      <c r="Q1022" s="3" t="s">
        <v>92</v>
      </c>
      <c r="T1022" s="3" t="s">
        <v>44</v>
      </c>
      <c r="U1022" s="5" t="s">
        <v>71</v>
      </c>
      <c r="V1022" s="5" t="s">
        <v>71</v>
      </c>
      <c r="X1022" s="3" t="s">
        <v>30</v>
      </c>
      <c r="Z1022" s="3" t="s">
        <v>40</v>
      </c>
      <c r="AA1022" s="7"/>
      <c r="AB1022" s="3" t="s">
        <v>2311</v>
      </c>
      <c r="AC1022" s="3">
        <v>364</v>
      </c>
      <c r="AD1022" s="3">
        <v>9</v>
      </c>
      <c r="AE1022" s="3">
        <v>16</v>
      </c>
      <c r="AF1022" s="3">
        <v>2</v>
      </c>
      <c r="AG1022" s="3" t="b">
        <f t="shared" si="60"/>
        <v>1</v>
      </c>
      <c r="AH1022" s="3" t="b">
        <f t="shared" si="61"/>
        <v>1</v>
      </c>
      <c r="AI1022" s="3" t="b">
        <f t="shared" si="62"/>
        <v>1</v>
      </c>
      <c r="AJ1022" s="3" t="b">
        <f t="shared" si="63"/>
        <v>1</v>
      </c>
      <c r="AL1022" s="3" t="s">
        <v>127</v>
      </c>
      <c r="AM1022" s="3">
        <v>25</v>
      </c>
      <c r="AN1022" s="3" t="s">
        <v>2343</v>
      </c>
      <c r="AO1022" s="3" t="s">
        <v>2344</v>
      </c>
      <c r="AX1022" s="3" t="s">
        <v>92</v>
      </c>
      <c r="BK1022" s="3" t="s">
        <v>44</v>
      </c>
      <c r="BL1022" s="3" t="s">
        <v>71</v>
      </c>
      <c r="BX1022" s="3" t="s">
        <v>30</v>
      </c>
      <c r="CJ1022" s="3" t="s">
        <v>40</v>
      </c>
    </row>
    <row r="1023" spans="1:91" ht="57" x14ac:dyDescent="0.45">
      <c r="A1023" s="3" t="s">
        <v>2311</v>
      </c>
      <c r="B1023" s="4">
        <v>364</v>
      </c>
      <c r="C1023" s="4">
        <v>9</v>
      </c>
      <c r="D1023" s="4">
        <v>17</v>
      </c>
      <c r="E1023" s="4">
        <v>3</v>
      </c>
      <c r="G1023" s="6" t="s">
        <v>2345</v>
      </c>
      <c r="I1023" s="6" t="s">
        <v>2346</v>
      </c>
      <c r="M1023" s="3" t="s">
        <v>49</v>
      </c>
      <c r="N1023" s="4">
        <v>5</v>
      </c>
      <c r="Q1023" s="3" t="s">
        <v>589</v>
      </c>
      <c r="U1023" s="5" t="s">
        <v>28</v>
      </c>
      <c r="V1023" s="5" t="s">
        <v>28</v>
      </c>
      <c r="X1023" s="3" t="s">
        <v>86</v>
      </c>
      <c r="AA1023" s="7"/>
      <c r="AB1023" s="3" t="s">
        <v>2311</v>
      </c>
      <c r="AC1023" s="3">
        <v>364</v>
      </c>
      <c r="AD1023" s="3">
        <v>9</v>
      </c>
      <c r="AE1023" s="3">
        <v>17</v>
      </c>
      <c r="AF1023" s="3">
        <v>3</v>
      </c>
      <c r="AG1023" s="3" t="b">
        <f t="shared" si="60"/>
        <v>1</v>
      </c>
      <c r="AH1023" s="3" t="b">
        <f t="shared" si="61"/>
        <v>1</v>
      </c>
      <c r="AI1023" s="3" t="b">
        <f t="shared" si="62"/>
        <v>1</v>
      </c>
      <c r="AJ1023" s="3" t="b">
        <f t="shared" si="63"/>
        <v>1</v>
      </c>
      <c r="AL1023" s="3" t="s">
        <v>49</v>
      </c>
      <c r="AM1023" s="3">
        <v>5</v>
      </c>
      <c r="AN1023" s="3" t="s">
        <v>2345</v>
      </c>
      <c r="AO1023" s="3" t="s">
        <v>2346</v>
      </c>
      <c r="AZ1023" s="3" t="s">
        <v>124</v>
      </c>
      <c r="BA1023" s="3" t="s">
        <v>225</v>
      </c>
      <c r="BL1023" s="3" t="s">
        <v>28</v>
      </c>
      <c r="BQ1023" s="3" t="s">
        <v>86</v>
      </c>
    </row>
    <row r="1024" spans="1:91" ht="57" x14ac:dyDescent="0.45">
      <c r="A1024" s="3" t="s">
        <v>2311</v>
      </c>
      <c r="B1024" s="4">
        <v>364</v>
      </c>
      <c r="C1024" s="4">
        <v>10</v>
      </c>
      <c r="D1024" s="4">
        <v>18</v>
      </c>
      <c r="E1024" s="4">
        <v>1</v>
      </c>
      <c r="G1024" s="6" t="s">
        <v>2347</v>
      </c>
      <c r="I1024" s="6" t="s">
        <v>2348</v>
      </c>
      <c r="M1024" s="3" t="s">
        <v>26</v>
      </c>
      <c r="N1024" s="7"/>
      <c r="Q1024" s="3" t="s">
        <v>27</v>
      </c>
      <c r="R1024" s="8"/>
      <c r="T1024" s="3" t="s">
        <v>44</v>
      </c>
      <c r="U1024" s="5" t="s">
        <v>28</v>
      </c>
      <c r="V1024" s="5" t="s">
        <v>28</v>
      </c>
      <c r="X1024" s="3" t="s">
        <v>51</v>
      </c>
      <c r="AA1024" s="7"/>
      <c r="AB1024" s="3" t="s">
        <v>2311</v>
      </c>
      <c r="AC1024" s="3">
        <v>364</v>
      </c>
      <c r="AD1024" s="3">
        <v>10</v>
      </c>
      <c r="AE1024" s="3">
        <v>18</v>
      </c>
      <c r="AF1024" s="3">
        <v>1</v>
      </c>
      <c r="AG1024" s="3" t="b">
        <f t="shared" si="60"/>
        <v>1</v>
      </c>
      <c r="AH1024" s="3" t="b">
        <f t="shared" si="61"/>
        <v>1</v>
      </c>
      <c r="AI1024" s="3" t="b">
        <f t="shared" si="62"/>
        <v>1</v>
      </c>
      <c r="AJ1024" s="3" t="b">
        <f t="shared" si="63"/>
        <v>1</v>
      </c>
      <c r="AL1024" s="3" t="s">
        <v>26</v>
      </c>
      <c r="AN1024" s="3" t="s">
        <v>2347</v>
      </c>
      <c r="AO1024" s="3" t="s">
        <v>2348</v>
      </c>
      <c r="AV1024" s="3" t="s">
        <v>27</v>
      </c>
      <c r="BI1024" s="3" t="s">
        <v>14</v>
      </c>
      <c r="BK1024" s="3" t="s">
        <v>44</v>
      </c>
      <c r="BL1024" s="3" t="s">
        <v>28</v>
      </c>
      <c r="BO1024" s="3" t="s">
        <v>51</v>
      </c>
    </row>
    <row r="1025" spans="1:91" ht="57" x14ac:dyDescent="0.45">
      <c r="A1025" s="3" t="s">
        <v>2311</v>
      </c>
      <c r="B1025" s="4">
        <v>364</v>
      </c>
      <c r="C1025" s="4">
        <v>10</v>
      </c>
      <c r="D1025" s="4">
        <v>19</v>
      </c>
      <c r="E1025" s="4">
        <v>2</v>
      </c>
      <c r="G1025" s="6" t="s">
        <v>2349</v>
      </c>
      <c r="H1025" s="3" t="s">
        <v>7</v>
      </c>
      <c r="I1025" s="6" t="s">
        <v>2350</v>
      </c>
      <c r="M1025" s="3" t="s">
        <v>49</v>
      </c>
      <c r="N1025" s="4">
        <v>9</v>
      </c>
      <c r="Q1025" s="3" t="s">
        <v>128</v>
      </c>
      <c r="R1025" s="3" t="s">
        <v>14</v>
      </c>
      <c r="T1025" s="3" t="s">
        <v>44</v>
      </c>
      <c r="U1025" s="5" t="s">
        <v>71</v>
      </c>
      <c r="V1025" s="5" t="s">
        <v>71</v>
      </c>
      <c r="X1025" s="3" t="s">
        <v>51</v>
      </c>
      <c r="Z1025" s="3" t="s">
        <v>1351</v>
      </c>
      <c r="AA1025" s="7"/>
      <c r="AB1025" s="3" t="s">
        <v>2311</v>
      </c>
      <c r="AC1025" s="3">
        <v>364</v>
      </c>
      <c r="AD1025" s="3">
        <v>10</v>
      </c>
      <c r="AE1025" s="3">
        <v>19</v>
      </c>
      <c r="AF1025" s="3">
        <v>2</v>
      </c>
      <c r="AG1025" s="3" t="b">
        <f t="shared" si="60"/>
        <v>1</v>
      </c>
      <c r="AH1025" s="3" t="b">
        <f t="shared" si="61"/>
        <v>1</v>
      </c>
      <c r="AI1025" s="3" t="b">
        <f t="shared" si="62"/>
        <v>1</v>
      </c>
      <c r="AJ1025" s="3" t="b">
        <f t="shared" si="63"/>
        <v>1</v>
      </c>
      <c r="AL1025" s="3" t="s">
        <v>49</v>
      </c>
      <c r="AM1025" s="3">
        <v>9</v>
      </c>
      <c r="AN1025" s="3" t="s">
        <v>2349</v>
      </c>
      <c r="AO1025" s="3" t="s">
        <v>2350</v>
      </c>
      <c r="AV1025" s="3" t="s">
        <v>27</v>
      </c>
      <c r="BH1025" s="3" t="s">
        <v>168</v>
      </c>
      <c r="BI1025" s="3" t="s">
        <v>14</v>
      </c>
      <c r="BK1025" s="3" t="s">
        <v>44</v>
      </c>
      <c r="BL1025" s="3" t="s">
        <v>71</v>
      </c>
      <c r="BO1025" s="3" t="s">
        <v>51</v>
      </c>
      <c r="CI1025" s="3" t="s">
        <v>815</v>
      </c>
      <c r="CL1025" s="3" t="s">
        <v>116</v>
      </c>
      <c r="CM1025" s="3" t="s">
        <v>7</v>
      </c>
    </row>
    <row r="1026" spans="1:91" ht="28.5" x14ac:dyDescent="0.45">
      <c r="A1026" s="3" t="s">
        <v>2311</v>
      </c>
      <c r="B1026" s="4">
        <v>364</v>
      </c>
      <c r="C1026" s="4">
        <v>10</v>
      </c>
      <c r="D1026" s="4">
        <v>20</v>
      </c>
      <c r="E1026" s="4">
        <v>3</v>
      </c>
      <c r="G1026" s="6" t="s">
        <v>2351</v>
      </c>
      <c r="I1026" s="6" t="s">
        <v>2352</v>
      </c>
      <c r="M1026" s="3" t="s">
        <v>26</v>
      </c>
      <c r="N1026" s="7"/>
      <c r="Q1026" s="3" t="s">
        <v>225</v>
      </c>
      <c r="S1026" s="3" t="s">
        <v>15</v>
      </c>
      <c r="U1026" s="5" t="s">
        <v>28</v>
      </c>
      <c r="V1026" s="5" t="s">
        <v>28</v>
      </c>
      <c r="X1026" s="3" t="s">
        <v>98</v>
      </c>
      <c r="AA1026" s="7"/>
      <c r="AB1026" s="3" t="s">
        <v>2311</v>
      </c>
      <c r="AC1026" s="3">
        <v>364</v>
      </c>
      <c r="AD1026" s="3">
        <v>10</v>
      </c>
      <c r="AE1026" s="3">
        <v>20</v>
      </c>
      <c r="AF1026" s="3">
        <v>3</v>
      </c>
      <c r="AG1026" s="3" t="b">
        <f t="shared" ref="AG1026:AG1089" si="64">EXACT(A1026,AB1026)</f>
        <v>1</v>
      </c>
      <c r="AH1026" s="3" t="b">
        <f t="shared" ref="AH1026:AH1089" si="65">EXACT(B1026,AC1026)</f>
        <v>1</v>
      </c>
      <c r="AI1026" s="3" t="b">
        <f t="shared" ref="AI1026:AI1089" si="66">EXACT(C1026,AD1026)</f>
        <v>1</v>
      </c>
      <c r="AJ1026" s="3" t="b">
        <f t="shared" ref="AJ1026:AJ1089" si="67">EXACT(D1026,AE1026)</f>
        <v>1</v>
      </c>
      <c r="AL1026" s="3" t="s">
        <v>26</v>
      </c>
      <c r="AN1026" s="3" t="s">
        <v>2351</v>
      </c>
      <c r="AO1026" s="3" t="s">
        <v>2352</v>
      </c>
      <c r="BA1026" s="3" t="s">
        <v>225</v>
      </c>
      <c r="BJ1026" s="3" t="s">
        <v>15</v>
      </c>
      <c r="BL1026" s="3" t="s">
        <v>28</v>
      </c>
      <c r="BQ1026" s="3" t="s">
        <v>98</v>
      </c>
    </row>
    <row r="1027" spans="1:91" ht="28.5" x14ac:dyDescent="0.45">
      <c r="A1027" s="3" t="s">
        <v>2311</v>
      </c>
      <c r="B1027" s="4">
        <v>364</v>
      </c>
      <c r="C1027" s="4">
        <v>10</v>
      </c>
      <c r="D1027" s="4">
        <v>21</v>
      </c>
      <c r="E1027" s="4">
        <v>4</v>
      </c>
      <c r="G1027" s="6" t="s">
        <v>2353</v>
      </c>
      <c r="I1027" s="6" t="s">
        <v>2354</v>
      </c>
      <c r="M1027" s="3" t="s">
        <v>49</v>
      </c>
      <c r="N1027" s="4">
        <v>15</v>
      </c>
      <c r="Q1027" s="3" t="s">
        <v>27</v>
      </c>
      <c r="T1027" s="3" t="s">
        <v>44</v>
      </c>
      <c r="U1027" s="5" t="s">
        <v>71</v>
      </c>
      <c r="V1027" s="5" t="s">
        <v>71</v>
      </c>
      <c r="X1027" s="3" t="s">
        <v>350</v>
      </c>
      <c r="AA1027" s="7"/>
      <c r="AB1027" s="3" t="s">
        <v>2311</v>
      </c>
      <c r="AC1027" s="3">
        <v>364</v>
      </c>
      <c r="AD1027" s="3">
        <v>10</v>
      </c>
      <c r="AE1027" s="3">
        <v>21</v>
      </c>
      <c r="AF1027" s="3">
        <v>4</v>
      </c>
      <c r="AG1027" s="3" t="b">
        <f t="shared" si="64"/>
        <v>1</v>
      </c>
      <c r="AH1027" s="3" t="b">
        <f t="shared" si="65"/>
        <v>1</v>
      </c>
      <c r="AI1027" s="3" t="b">
        <f t="shared" si="66"/>
        <v>1</v>
      </c>
      <c r="AJ1027" s="3" t="b">
        <f t="shared" si="67"/>
        <v>1</v>
      </c>
      <c r="AL1027" s="3" t="s">
        <v>49</v>
      </c>
      <c r="AM1027" s="3">
        <v>15</v>
      </c>
      <c r="AN1027" s="3" t="s">
        <v>2353</v>
      </c>
      <c r="AO1027" s="3" t="s">
        <v>2354</v>
      </c>
      <c r="AV1027" s="3" t="s">
        <v>27</v>
      </c>
      <c r="BK1027" s="3" t="s">
        <v>44</v>
      </c>
      <c r="BL1027" s="3" t="s">
        <v>71</v>
      </c>
      <c r="BO1027" s="3" t="s">
        <v>350</v>
      </c>
    </row>
    <row r="1028" spans="1:91" ht="71.25" x14ac:dyDescent="0.45">
      <c r="A1028" s="3" t="s">
        <v>2355</v>
      </c>
      <c r="B1028" s="4">
        <v>365</v>
      </c>
      <c r="C1028" s="4">
        <v>1</v>
      </c>
      <c r="D1028" s="4">
        <v>1</v>
      </c>
      <c r="E1028" s="4">
        <v>1</v>
      </c>
      <c r="G1028" s="6" t="s">
        <v>424</v>
      </c>
      <c r="I1028" s="6" t="s">
        <v>2356</v>
      </c>
      <c r="K1028" s="6" t="s">
        <v>7436</v>
      </c>
      <c r="M1028" s="3" t="s">
        <v>26</v>
      </c>
      <c r="N1028" s="7"/>
      <c r="Q1028" s="3" t="s">
        <v>27</v>
      </c>
      <c r="U1028" s="5" t="s">
        <v>28</v>
      </c>
      <c r="V1028" s="5" t="s">
        <v>28</v>
      </c>
      <c r="W1028" s="3" t="s">
        <v>29</v>
      </c>
      <c r="X1028" s="3" t="s">
        <v>350</v>
      </c>
      <c r="AA1028" s="7"/>
      <c r="AB1028" s="3" t="s">
        <v>2355</v>
      </c>
      <c r="AC1028" s="3">
        <v>365</v>
      </c>
      <c r="AD1028" s="3">
        <v>1</v>
      </c>
      <c r="AE1028" s="3">
        <v>1</v>
      </c>
      <c r="AF1028" s="3">
        <v>1</v>
      </c>
      <c r="AG1028" s="3" t="b">
        <f t="shared" si="64"/>
        <v>1</v>
      </c>
      <c r="AH1028" s="3" t="b">
        <f t="shared" si="65"/>
        <v>1</v>
      </c>
      <c r="AI1028" s="3" t="b">
        <f t="shared" si="66"/>
        <v>1</v>
      </c>
      <c r="AJ1028" s="3" t="b">
        <f t="shared" si="67"/>
        <v>1</v>
      </c>
      <c r="AL1028" s="3" t="s">
        <v>26</v>
      </c>
      <c r="AN1028" s="3" t="s">
        <v>424</v>
      </c>
      <c r="AO1028" s="3" t="s">
        <v>2356</v>
      </c>
      <c r="AV1028" s="3" t="s">
        <v>27</v>
      </c>
      <c r="BL1028" s="3" t="s">
        <v>28</v>
      </c>
      <c r="BM1028" s="3" t="s">
        <v>29</v>
      </c>
      <c r="BO1028" s="3" t="s">
        <v>350</v>
      </c>
    </row>
    <row r="1029" spans="1:91" ht="99.75" x14ac:dyDescent="0.45">
      <c r="A1029" s="3" t="s">
        <v>2355</v>
      </c>
      <c r="B1029" s="4">
        <v>365</v>
      </c>
      <c r="C1029" s="4">
        <v>1</v>
      </c>
      <c r="D1029" s="4">
        <v>2</v>
      </c>
      <c r="E1029" s="4">
        <v>2</v>
      </c>
      <c r="F1029" s="5" t="s">
        <v>1025</v>
      </c>
      <c r="G1029" s="6" t="s">
        <v>2357</v>
      </c>
      <c r="I1029" s="6" t="s">
        <v>2358</v>
      </c>
      <c r="M1029" s="3" t="s">
        <v>26</v>
      </c>
      <c r="N1029" s="7"/>
      <c r="Q1029" s="3" t="s">
        <v>2359</v>
      </c>
      <c r="R1029" s="3" t="s">
        <v>14</v>
      </c>
      <c r="U1029" s="5" t="s">
        <v>71</v>
      </c>
      <c r="V1029" s="5" t="s">
        <v>71</v>
      </c>
      <c r="X1029" s="3" t="s">
        <v>684</v>
      </c>
      <c r="Y1029" s="3" t="s">
        <v>1752</v>
      </c>
      <c r="AA1029" s="7"/>
      <c r="AB1029" s="3" t="s">
        <v>2355</v>
      </c>
      <c r="AC1029" s="3">
        <v>365</v>
      </c>
      <c r="AD1029" s="3">
        <v>1</v>
      </c>
      <c r="AE1029" s="3">
        <v>2</v>
      </c>
      <c r="AF1029" s="3">
        <v>2</v>
      </c>
      <c r="AG1029" s="3" t="b">
        <f t="shared" si="64"/>
        <v>1</v>
      </c>
      <c r="AH1029" s="3" t="b">
        <f t="shared" si="65"/>
        <v>1</v>
      </c>
      <c r="AI1029" s="3" t="b">
        <f t="shared" si="66"/>
        <v>1</v>
      </c>
      <c r="AJ1029" s="3" t="b">
        <f t="shared" si="67"/>
        <v>1</v>
      </c>
      <c r="AK1029" s="3" t="s">
        <v>1025</v>
      </c>
      <c r="AL1029" s="3" t="s">
        <v>26</v>
      </c>
      <c r="AN1029" s="3" t="s">
        <v>2357</v>
      </c>
      <c r="AO1029" s="3" t="s">
        <v>2358</v>
      </c>
      <c r="AT1029" s="3" t="s">
        <v>153</v>
      </c>
      <c r="BD1029" s="3" t="s">
        <v>208</v>
      </c>
      <c r="BF1029" s="3" t="s">
        <v>1123</v>
      </c>
      <c r="BI1029" s="3" t="s">
        <v>14</v>
      </c>
      <c r="BL1029" s="3" t="s">
        <v>71</v>
      </c>
      <c r="BN1029" s="3" t="s">
        <v>39</v>
      </c>
      <c r="BP1029" s="3" t="s">
        <v>327</v>
      </c>
      <c r="BS1029" s="3" t="s">
        <v>35</v>
      </c>
      <c r="CA1029" s="3" t="s">
        <v>1752</v>
      </c>
    </row>
    <row r="1030" spans="1:91" ht="71.25" x14ac:dyDescent="0.45">
      <c r="A1030" s="3" t="s">
        <v>2355</v>
      </c>
      <c r="B1030" s="4">
        <v>365</v>
      </c>
      <c r="C1030" s="4">
        <v>2</v>
      </c>
      <c r="D1030" s="4">
        <v>3</v>
      </c>
      <c r="E1030" s="4">
        <v>1</v>
      </c>
      <c r="G1030" s="6" t="s">
        <v>2360</v>
      </c>
      <c r="I1030" s="6" t="s">
        <v>2361</v>
      </c>
      <c r="M1030" s="3" t="s">
        <v>49</v>
      </c>
      <c r="N1030" s="4">
        <v>2</v>
      </c>
      <c r="Q1030" s="3" t="s">
        <v>27</v>
      </c>
      <c r="T1030" s="3" t="s">
        <v>44</v>
      </c>
      <c r="U1030" s="5" t="s">
        <v>28</v>
      </c>
      <c r="V1030" s="5" t="s">
        <v>28</v>
      </c>
      <c r="X1030" s="3" t="s">
        <v>2002</v>
      </c>
      <c r="AA1030" s="7"/>
      <c r="AB1030" s="3" t="s">
        <v>2355</v>
      </c>
      <c r="AC1030" s="3">
        <v>365</v>
      </c>
      <c r="AD1030" s="3">
        <v>2</v>
      </c>
      <c r="AE1030" s="3">
        <v>3</v>
      </c>
      <c r="AF1030" s="3">
        <v>1</v>
      </c>
      <c r="AG1030" s="3" t="b">
        <f t="shared" si="64"/>
        <v>1</v>
      </c>
      <c r="AH1030" s="3" t="b">
        <f t="shared" si="65"/>
        <v>1</v>
      </c>
      <c r="AI1030" s="3" t="b">
        <f t="shared" si="66"/>
        <v>1</v>
      </c>
      <c r="AJ1030" s="3" t="b">
        <f t="shared" si="67"/>
        <v>1</v>
      </c>
      <c r="AL1030" s="3" t="s">
        <v>49</v>
      </c>
      <c r="AM1030" s="3">
        <v>2</v>
      </c>
      <c r="AN1030" s="3" t="s">
        <v>2360</v>
      </c>
      <c r="AO1030" s="3" t="s">
        <v>2361</v>
      </c>
      <c r="AV1030" s="3" t="s">
        <v>27</v>
      </c>
      <c r="BK1030" s="3" t="s">
        <v>44</v>
      </c>
      <c r="BL1030" s="3" t="s">
        <v>28</v>
      </c>
      <c r="BO1030" s="3" t="s">
        <v>350</v>
      </c>
      <c r="BQ1030" s="3" t="s">
        <v>86</v>
      </c>
    </row>
    <row r="1031" spans="1:91" ht="71.25" x14ac:dyDescent="0.45">
      <c r="A1031" s="3" t="s">
        <v>2355</v>
      </c>
      <c r="B1031" s="4">
        <v>365</v>
      </c>
      <c r="C1031" s="4">
        <v>2</v>
      </c>
      <c r="D1031" s="4">
        <v>4</v>
      </c>
      <c r="E1031" s="4">
        <v>2</v>
      </c>
      <c r="G1031" s="6" t="s">
        <v>2362</v>
      </c>
      <c r="M1031" s="3" t="s">
        <v>49</v>
      </c>
      <c r="N1031" s="4">
        <v>3</v>
      </c>
      <c r="Q1031" s="3" t="s">
        <v>27</v>
      </c>
      <c r="U1031" s="5" t="s">
        <v>28</v>
      </c>
      <c r="V1031" s="5" t="s">
        <v>28</v>
      </c>
      <c r="X1031" s="3" t="s">
        <v>2002</v>
      </c>
      <c r="AA1031" s="7"/>
      <c r="AB1031" s="3" t="s">
        <v>2355</v>
      </c>
      <c r="AC1031" s="3">
        <v>365</v>
      </c>
      <c r="AD1031" s="3">
        <v>2</v>
      </c>
      <c r="AE1031" s="3">
        <v>4</v>
      </c>
      <c r="AF1031" s="3">
        <v>2</v>
      </c>
      <c r="AG1031" s="3" t="b">
        <f t="shared" si="64"/>
        <v>1</v>
      </c>
      <c r="AH1031" s="3" t="b">
        <f t="shared" si="65"/>
        <v>1</v>
      </c>
      <c r="AI1031" s="3" t="b">
        <f t="shared" si="66"/>
        <v>1</v>
      </c>
      <c r="AJ1031" s="3" t="b">
        <f t="shared" si="67"/>
        <v>1</v>
      </c>
      <c r="AL1031" s="3" t="s">
        <v>49</v>
      </c>
      <c r="AM1031" s="3">
        <v>3</v>
      </c>
      <c r="AN1031" s="3" t="s">
        <v>2362</v>
      </c>
      <c r="AV1031" s="3" t="s">
        <v>27</v>
      </c>
      <c r="BL1031" s="3" t="s">
        <v>28</v>
      </c>
      <c r="BO1031" s="3" t="s">
        <v>350</v>
      </c>
      <c r="BQ1031" s="3" t="s">
        <v>86</v>
      </c>
    </row>
    <row r="1032" spans="1:91" ht="114" x14ac:dyDescent="0.45">
      <c r="A1032" s="3" t="s">
        <v>2355</v>
      </c>
      <c r="B1032" s="4">
        <v>365</v>
      </c>
      <c r="C1032" s="4">
        <v>2</v>
      </c>
      <c r="D1032" s="4">
        <v>5</v>
      </c>
      <c r="E1032" s="4">
        <v>3</v>
      </c>
      <c r="G1032" s="6" t="s">
        <v>2363</v>
      </c>
      <c r="I1032" s="6" t="s">
        <v>2364</v>
      </c>
      <c r="M1032" s="3" t="s">
        <v>49</v>
      </c>
      <c r="N1032" s="4">
        <v>6</v>
      </c>
      <c r="Q1032" s="3" t="s">
        <v>861</v>
      </c>
      <c r="R1032" s="3" t="s">
        <v>14</v>
      </c>
      <c r="T1032" s="3" t="s">
        <v>44</v>
      </c>
      <c r="U1032" s="5" t="s">
        <v>76</v>
      </c>
      <c r="V1032" s="5" t="s">
        <v>76</v>
      </c>
      <c r="X1032" s="3" t="s">
        <v>215</v>
      </c>
      <c r="Y1032" s="8"/>
      <c r="AA1032" s="7"/>
      <c r="AB1032" s="3" t="s">
        <v>2355</v>
      </c>
      <c r="AC1032" s="3">
        <v>365</v>
      </c>
      <c r="AD1032" s="3">
        <v>2</v>
      </c>
      <c r="AE1032" s="3">
        <v>5</v>
      </c>
      <c r="AF1032" s="3">
        <v>3</v>
      </c>
      <c r="AG1032" s="3" t="b">
        <f t="shared" si="64"/>
        <v>1</v>
      </c>
      <c r="AH1032" s="3" t="b">
        <f t="shared" si="65"/>
        <v>1</v>
      </c>
      <c r="AI1032" s="3" t="b">
        <f t="shared" si="66"/>
        <v>1</v>
      </c>
      <c r="AJ1032" s="3" t="b">
        <f t="shared" si="67"/>
        <v>1</v>
      </c>
      <c r="AL1032" s="3" t="s">
        <v>49</v>
      </c>
      <c r="AM1032" s="3">
        <v>6</v>
      </c>
      <c r="AN1032" s="3" t="s">
        <v>2363</v>
      </c>
      <c r="AO1032" s="3" t="s">
        <v>2364</v>
      </c>
      <c r="AS1032" s="3" t="s">
        <v>108</v>
      </c>
      <c r="BH1032" s="3" t="s">
        <v>168</v>
      </c>
      <c r="BI1032" s="3" t="s">
        <v>14</v>
      </c>
      <c r="BK1032" s="3" t="s">
        <v>44</v>
      </c>
      <c r="BL1032" s="3" t="s">
        <v>76</v>
      </c>
      <c r="BN1032" s="3" t="s">
        <v>81</v>
      </c>
      <c r="BV1032" s="3" t="s">
        <v>109</v>
      </c>
      <c r="BZ1032" s="3" t="s">
        <v>745</v>
      </c>
    </row>
    <row r="1033" spans="1:91" ht="128.25" x14ac:dyDescent="0.45">
      <c r="A1033" s="3" t="s">
        <v>2355</v>
      </c>
      <c r="B1033" s="4">
        <v>365</v>
      </c>
      <c r="C1033" s="4">
        <v>3</v>
      </c>
      <c r="D1033" s="4">
        <v>6</v>
      </c>
      <c r="E1033" s="4">
        <v>1</v>
      </c>
      <c r="G1033" s="6" t="s">
        <v>2365</v>
      </c>
      <c r="H1033" s="8"/>
      <c r="I1033" s="6" t="s">
        <v>2366</v>
      </c>
      <c r="M1033" s="3" t="s">
        <v>49</v>
      </c>
      <c r="N1033" s="4">
        <v>1</v>
      </c>
      <c r="Q1033" s="3" t="s">
        <v>2367</v>
      </c>
      <c r="R1033" s="3" t="s">
        <v>14</v>
      </c>
      <c r="U1033" s="5" t="s">
        <v>28</v>
      </c>
      <c r="V1033" s="5" t="s">
        <v>28</v>
      </c>
      <c r="W1033" s="3" t="s">
        <v>29</v>
      </c>
      <c r="X1033" s="3" t="s">
        <v>2368</v>
      </c>
      <c r="Y1033" s="8" t="s">
        <v>31</v>
      </c>
      <c r="AA1033" s="7"/>
      <c r="AB1033" s="3" t="s">
        <v>2355</v>
      </c>
      <c r="AC1033" s="3">
        <v>365</v>
      </c>
      <c r="AD1033" s="3">
        <v>3</v>
      </c>
      <c r="AE1033" s="3">
        <v>6</v>
      </c>
      <c r="AF1033" s="3">
        <v>1</v>
      </c>
      <c r="AG1033" s="3" t="b">
        <f t="shared" si="64"/>
        <v>1</v>
      </c>
      <c r="AH1033" s="3" t="b">
        <f t="shared" si="65"/>
        <v>1</v>
      </c>
      <c r="AI1033" s="3" t="b">
        <f t="shared" si="66"/>
        <v>1</v>
      </c>
      <c r="AJ1033" s="3" t="b">
        <f t="shared" si="67"/>
        <v>1</v>
      </c>
      <c r="AL1033" s="3" t="s">
        <v>49</v>
      </c>
      <c r="AM1033" s="3">
        <v>1</v>
      </c>
      <c r="AN1033" s="3" t="s">
        <v>2365</v>
      </c>
      <c r="AO1033" s="3" t="s">
        <v>2366</v>
      </c>
      <c r="AR1033" s="3" t="s">
        <v>64</v>
      </c>
      <c r="AV1033" s="3" t="s">
        <v>27</v>
      </c>
      <c r="BH1033" s="3" t="s">
        <v>168</v>
      </c>
      <c r="BI1033" s="3" t="s">
        <v>14</v>
      </c>
      <c r="BL1033" s="3" t="s">
        <v>28</v>
      </c>
      <c r="BM1033" s="3" t="s">
        <v>29</v>
      </c>
      <c r="BN1033" s="3" t="s">
        <v>81</v>
      </c>
      <c r="BO1033" s="3" t="s">
        <v>350</v>
      </c>
      <c r="BV1033" s="3" t="s">
        <v>109</v>
      </c>
      <c r="BZ1033" s="3" t="s">
        <v>745</v>
      </c>
      <c r="CM1033" s="3" t="s">
        <v>7</v>
      </c>
    </row>
    <row r="1034" spans="1:91" ht="114" x14ac:dyDescent="0.45">
      <c r="A1034" s="3" t="s">
        <v>2355</v>
      </c>
      <c r="B1034" s="4">
        <v>365</v>
      </c>
      <c r="C1034" s="4">
        <v>4</v>
      </c>
      <c r="D1034" s="4">
        <v>7</v>
      </c>
      <c r="E1034" s="4">
        <v>1</v>
      </c>
      <c r="G1034" s="6" t="s">
        <v>2369</v>
      </c>
      <c r="I1034" s="6" t="s">
        <v>2370</v>
      </c>
      <c r="M1034" s="3" t="s">
        <v>26</v>
      </c>
      <c r="N1034" s="7"/>
      <c r="Q1034" s="3" t="s">
        <v>2371</v>
      </c>
      <c r="R1034" s="3" t="s">
        <v>14</v>
      </c>
      <c r="U1034" s="5" t="s">
        <v>28</v>
      </c>
      <c r="V1034" s="5" t="s">
        <v>28</v>
      </c>
      <c r="W1034" s="3" t="s">
        <v>29</v>
      </c>
      <c r="X1034" s="3" t="s">
        <v>2372</v>
      </c>
      <c r="Z1034" s="3" t="s">
        <v>40</v>
      </c>
      <c r="AA1034" s="7"/>
      <c r="AB1034" s="3" t="s">
        <v>2355</v>
      </c>
      <c r="AC1034" s="3">
        <v>365</v>
      </c>
      <c r="AD1034" s="3">
        <v>4</v>
      </c>
      <c r="AE1034" s="3">
        <v>7</v>
      </c>
      <c r="AF1034" s="3">
        <v>1</v>
      </c>
      <c r="AG1034" s="3" t="b">
        <f t="shared" si="64"/>
        <v>1</v>
      </c>
      <c r="AH1034" s="3" t="b">
        <f t="shared" si="65"/>
        <v>1</v>
      </c>
      <c r="AI1034" s="3" t="b">
        <f t="shared" si="66"/>
        <v>1</v>
      </c>
      <c r="AJ1034" s="3" t="b">
        <f t="shared" si="67"/>
        <v>1</v>
      </c>
      <c r="AL1034" s="3" t="s">
        <v>26</v>
      </c>
      <c r="AN1034" s="3" t="s">
        <v>2369</v>
      </c>
      <c r="AO1034" s="3" t="s">
        <v>2370</v>
      </c>
      <c r="AS1034" s="3" t="s">
        <v>108</v>
      </c>
      <c r="BF1034" s="3" t="s">
        <v>1123</v>
      </c>
      <c r="BH1034" s="3" t="s">
        <v>168</v>
      </c>
      <c r="BI1034" s="3" t="s">
        <v>14</v>
      </c>
      <c r="BL1034" s="3" t="s">
        <v>28</v>
      </c>
      <c r="BM1034" s="3" t="s">
        <v>29</v>
      </c>
      <c r="BN1034" s="3" t="s">
        <v>81</v>
      </c>
      <c r="BP1034" s="3" t="s">
        <v>283</v>
      </c>
      <c r="BS1034" s="3" t="s">
        <v>35</v>
      </c>
      <c r="CJ1034" s="3" t="s">
        <v>40</v>
      </c>
    </row>
    <row r="1035" spans="1:91" ht="42.75" x14ac:dyDescent="0.45">
      <c r="A1035" s="3" t="s">
        <v>2355</v>
      </c>
      <c r="B1035" s="4">
        <v>365</v>
      </c>
      <c r="C1035" s="4">
        <v>5</v>
      </c>
      <c r="D1035" s="4">
        <v>8</v>
      </c>
      <c r="E1035" s="4">
        <v>1</v>
      </c>
      <c r="F1035" s="5" t="s">
        <v>1025</v>
      </c>
      <c r="G1035" s="6" t="s">
        <v>2373</v>
      </c>
      <c r="I1035" s="6" t="s">
        <v>2374</v>
      </c>
      <c r="M1035" s="3" t="s">
        <v>26</v>
      </c>
      <c r="N1035" s="7"/>
      <c r="Q1035" s="3" t="s">
        <v>27</v>
      </c>
      <c r="U1035" s="5" t="s">
        <v>71</v>
      </c>
      <c r="V1035" s="5" t="s">
        <v>71</v>
      </c>
      <c r="X1035" s="3" t="s">
        <v>30</v>
      </c>
      <c r="Y1035" s="3" t="s">
        <v>1752</v>
      </c>
      <c r="AA1035" s="7"/>
      <c r="AB1035" s="3" t="s">
        <v>2355</v>
      </c>
      <c r="AC1035" s="3">
        <v>365</v>
      </c>
      <c r="AD1035" s="3">
        <v>5</v>
      </c>
      <c r="AE1035" s="3">
        <v>8</v>
      </c>
      <c r="AF1035" s="3">
        <v>1</v>
      </c>
      <c r="AG1035" s="3" t="b">
        <f t="shared" si="64"/>
        <v>1</v>
      </c>
      <c r="AH1035" s="3" t="b">
        <f t="shared" si="65"/>
        <v>1</v>
      </c>
      <c r="AI1035" s="3" t="b">
        <f t="shared" si="66"/>
        <v>1</v>
      </c>
      <c r="AJ1035" s="3" t="b">
        <f t="shared" si="67"/>
        <v>1</v>
      </c>
      <c r="AK1035" s="3" t="s">
        <v>1025</v>
      </c>
      <c r="AL1035" s="3" t="s">
        <v>26</v>
      </c>
      <c r="AN1035" s="3" t="s">
        <v>2373</v>
      </c>
      <c r="AO1035" s="3" t="s">
        <v>2374</v>
      </c>
      <c r="AV1035" s="3" t="s">
        <v>27</v>
      </c>
      <c r="BL1035" s="3" t="s">
        <v>71</v>
      </c>
      <c r="BX1035" s="3" t="s">
        <v>30</v>
      </c>
      <c r="CA1035" s="3" t="s">
        <v>1752</v>
      </c>
    </row>
    <row r="1036" spans="1:91" ht="57" x14ac:dyDescent="0.45">
      <c r="A1036" s="3" t="s">
        <v>2355</v>
      </c>
      <c r="B1036" s="4">
        <v>365</v>
      </c>
      <c r="C1036" s="4">
        <v>6</v>
      </c>
      <c r="D1036" s="4">
        <v>9</v>
      </c>
      <c r="E1036" s="4">
        <v>1</v>
      </c>
      <c r="F1036" s="5" t="s">
        <v>1025</v>
      </c>
      <c r="G1036" s="6" t="s">
        <v>2375</v>
      </c>
      <c r="I1036" s="6" t="s">
        <v>2376</v>
      </c>
      <c r="M1036" s="3" t="s">
        <v>49</v>
      </c>
      <c r="N1036" s="4">
        <v>3</v>
      </c>
      <c r="Q1036" s="3" t="s">
        <v>205</v>
      </c>
      <c r="R1036" s="3" t="s">
        <v>14</v>
      </c>
      <c r="U1036" s="5" t="s">
        <v>28</v>
      </c>
      <c r="V1036" s="5" t="s">
        <v>28</v>
      </c>
      <c r="X1036" s="3" t="s">
        <v>30</v>
      </c>
      <c r="AA1036" s="7"/>
      <c r="AB1036" s="3" t="s">
        <v>2355</v>
      </c>
      <c r="AC1036" s="3">
        <v>365</v>
      </c>
      <c r="AD1036" s="3">
        <v>6</v>
      </c>
      <c r="AE1036" s="3">
        <v>9</v>
      </c>
      <c r="AF1036" s="3">
        <v>1</v>
      </c>
      <c r="AG1036" s="3" t="b">
        <f t="shared" si="64"/>
        <v>1</v>
      </c>
      <c r="AH1036" s="3" t="b">
        <f t="shared" si="65"/>
        <v>1</v>
      </c>
      <c r="AI1036" s="3" t="b">
        <f t="shared" si="66"/>
        <v>1</v>
      </c>
      <c r="AJ1036" s="3" t="b">
        <f t="shared" si="67"/>
        <v>1</v>
      </c>
      <c r="AK1036" s="3" t="s">
        <v>1025</v>
      </c>
      <c r="AL1036" s="3" t="s">
        <v>49</v>
      </c>
      <c r="AM1036" s="3">
        <v>3</v>
      </c>
      <c r="AN1036" s="3" t="s">
        <v>2375</v>
      </c>
      <c r="AO1036" s="3" t="s">
        <v>2376</v>
      </c>
      <c r="BB1036" s="3" t="s">
        <v>205</v>
      </c>
      <c r="BI1036" s="3" t="s">
        <v>14</v>
      </c>
      <c r="BL1036" s="3" t="s">
        <v>28</v>
      </c>
      <c r="BX1036" s="3" t="s">
        <v>30</v>
      </c>
    </row>
    <row r="1037" spans="1:91" ht="57" x14ac:dyDescent="0.45">
      <c r="A1037" s="3" t="s">
        <v>2355</v>
      </c>
      <c r="B1037" s="4">
        <v>365</v>
      </c>
      <c r="C1037" s="4">
        <v>6</v>
      </c>
      <c r="D1037" s="4">
        <v>10</v>
      </c>
      <c r="E1037" s="4">
        <v>2</v>
      </c>
      <c r="G1037" s="6" t="s">
        <v>2377</v>
      </c>
      <c r="I1037" s="6" t="s">
        <v>2378</v>
      </c>
      <c r="M1037" s="3" t="s">
        <v>49</v>
      </c>
      <c r="N1037" s="4">
        <v>3</v>
      </c>
      <c r="Q1037" s="3" t="s">
        <v>92</v>
      </c>
      <c r="U1037" s="5" t="s">
        <v>76</v>
      </c>
      <c r="V1037" s="5" t="s">
        <v>76</v>
      </c>
      <c r="X1037" s="3" t="s">
        <v>30</v>
      </c>
      <c r="AA1037" s="7"/>
      <c r="AB1037" s="3" t="s">
        <v>2355</v>
      </c>
      <c r="AC1037" s="3">
        <v>365</v>
      </c>
      <c r="AD1037" s="3">
        <v>6</v>
      </c>
      <c r="AE1037" s="3">
        <v>10</v>
      </c>
      <c r="AF1037" s="3">
        <v>2</v>
      </c>
      <c r="AG1037" s="3" t="b">
        <f t="shared" si="64"/>
        <v>1</v>
      </c>
      <c r="AH1037" s="3" t="b">
        <f t="shared" si="65"/>
        <v>1</v>
      </c>
      <c r="AI1037" s="3" t="b">
        <f t="shared" si="66"/>
        <v>1</v>
      </c>
      <c r="AJ1037" s="3" t="b">
        <f t="shared" si="67"/>
        <v>1</v>
      </c>
      <c r="AL1037" s="3" t="s">
        <v>49</v>
      </c>
      <c r="AM1037" s="3">
        <v>3</v>
      </c>
      <c r="AN1037" s="3" t="s">
        <v>2377</v>
      </c>
      <c r="AO1037" s="3" t="s">
        <v>2378</v>
      </c>
      <c r="AX1037" s="3" t="s">
        <v>92</v>
      </c>
      <c r="BL1037" s="3" t="s">
        <v>76</v>
      </c>
      <c r="BX1037" s="3" t="s">
        <v>30</v>
      </c>
    </row>
    <row r="1038" spans="1:91" ht="28.5" x14ac:dyDescent="0.45">
      <c r="A1038" s="3" t="s">
        <v>2355</v>
      </c>
      <c r="B1038" s="4">
        <v>365</v>
      </c>
      <c r="C1038" s="4">
        <v>6</v>
      </c>
      <c r="D1038" s="4">
        <v>11</v>
      </c>
      <c r="E1038" s="4">
        <v>3</v>
      </c>
      <c r="G1038" s="6" t="s">
        <v>2379</v>
      </c>
      <c r="I1038" s="6" t="s">
        <v>2380</v>
      </c>
      <c r="M1038" s="3" t="s">
        <v>49</v>
      </c>
      <c r="N1038" s="4">
        <v>1</v>
      </c>
      <c r="Q1038" s="3" t="s">
        <v>92</v>
      </c>
      <c r="U1038" s="5" t="s">
        <v>28</v>
      </c>
      <c r="V1038" s="5" t="s">
        <v>28</v>
      </c>
      <c r="W1038" s="3" t="s">
        <v>29</v>
      </c>
      <c r="X1038" s="3" t="s">
        <v>279</v>
      </c>
      <c r="AA1038" s="7"/>
      <c r="AB1038" s="3" t="s">
        <v>2355</v>
      </c>
      <c r="AC1038" s="3">
        <v>365</v>
      </c>
      <c r="AD1038" s="3">
        <v>6</v>
      </c>
      <c r="AE1038" s="3">
        <v>11</v>
      </c>
      <c r="AF1038" s="3">
        <v>3</v>
      </c>
      <c r="AG1038" s="3" t="b">
        <f t="shared" si="64"/>
        <v>1</v>
      </c>
      <c r="AH1038" s="3" t="b">
        <f t="shared" si="65"/>
        <v>1</v>
      </c>
      <c r="AI1038" s="3" t="b">
        <f t="shared" si="66"/>
        <v>1</v>
      </c>
      <c r="AJ1038" s="3" t="b">
        <f t="shared" si="67"/>
        <v>1</v>
      </c>
      <c r="AL1038" s="3" t="s">
        <v>49</v>
      </c>
      <c r="AM1038" s="3">
        <v>1</v>
      </c>
      <c r="AN1038" s="3" t="s">
        <v>2379</v>
      </c>
      <c r="AO1038" s="3" t="s">
        <v>2380</v>
      </c>
      <c r="AX1038" s="3" t="s">
        <v>92</v>
      </c>
      <c r="BL1038" s="3" t="s">
        <v>28</v>
      </c>
      <c r="BM1038" s="3" t="s">
        <v>29</v>
      </c>
      <c r="BT1038" s="3" t="s">
        <v>279</v>
      </c>
    </row>
    <row r="1039" spans="1:91" ht="85.5" x14ac:dyDescent="0.45">
      <c r="A1039" s="3" t="s">
        <v>2355</v>
      </c>
      <c r="B1039" s="4">
        <v>365</v>
      </c>
      <c r="C1039" s="4">
        <v>7</v>
      </c>
      <c r="D1039" s="4">
        <v>12</v>
      </c>
      <c r="E1039" s="4">
        <v>1</v>
      </c>
      <c r="G1039" s="6" t="s">
        <v>2381</v>
      </c>
      <c r="I1039" s="6" t="s">
        <v>2382</v>
      </c>
      <c r="M1039" s="3" t="s">
        <v>26</v>
      </c>
      <c r="N1039" s="7"/>
      <c r="P1039" s="5" t="s">
        <v>12</v>
      </c>
      <c r="Q1039" s="3" t="s">
        <v>168</v>
      </c>
      <c r="R1039" s="9" t="s">
        <v>14</v>
      </c>
      <c r="S1039" s="3" t="s">
        <v>15</v>
      </c>
      <c r="U1039" s="5" t="s">
        <v>28</v>
      </c>
      <c r="V1039" s="5" t="s">
        <v>28</v>
      </c>
      <c r="X1039" s="3" t="s">
        <v>109</v>
      </c>
      <c r="AA1039" s="7"/>
      <c r="AB1039" s="3" t="s">
        <v>2355</v>
      </c>
      <c r="AC1039" s="3">
        <v>365</v>
      </c>
      <c r="AD1039" s="3">
        <v>7</v>
      </c>
      <c r="AE1039" s="3">
        <v>12</v>
      </c>
      <c r="AF1039" s="3">
        <v>1</v>
      </c>
      <c r="AG1039" s="3" t="b">
        <f t="shared" si="64"/>
        <v>1</v>
      </c>
      <c r="AH1039" s="3" t="b">
        <f t="shared" si="65"/>
        <v>1</v>
      </c>
      <c r="AI1039" s="3" t="b">
        <f t="shared" si="66"/>
        <v>1</v>
      </c>
      <c r="AJ1039" s="3" t="b">
        <f t="shared" si="67"/>
        <v>1</v>
      </c>
      <c r="AL1039" s="3" t="s">
        <v>26</v>
      </c>
      <c r="AN1039" s="3" t="s">
        <v>2381</v>
      </c>
      <c r="AO1039" s="3" t="s">
        <v>2382</v>
      </c>
      <c r="AQ1039" s="3" t="s">
        <v>12</v>
      </c>
      <c r="BH1039" s="3" t="s">
        <v>168</v>
      </c>
      <c r="BI1039" s="3" t="s">
        <v>14</v>
      </c>
      <c r="BJ1039" s="3" t="s">
        <v>15</v>
      </c>
      <c r="BL1039" s="3" t="s">
        <v>28</v>
      </c>
      <c r="BV1039" s="3" t="s">
        <v>109</v>
      </c>
    </row>
    <row r="1040" spans="1:91" ht="171" x14ac:dyDescent="0.45">
      <c r="A1040" s="3" t="s">
        <v>2355</v>
      </c>
      <c r="B1040" s="4">
        <v>365</v>
      </c>
      <c r="C1040" s="4">
        <v>7</v>
      </c>
      <c r="D1040" s="4">
        <v>13</v>
      </c>
      <c r="E1040" s="4">
        <v>2</v>
      </c>
      <c r="G1040" s="6" t="s">
        <v>2383</v>
      </c>
      <c r="I1040" s="6" t="s">
        <v>2384</v>
      </c>
      <c r="M1040" s="3" t="s">
        <v>49</v>
      </c>
      <c r="N1040" s="4">
        <v>2</v>
      </c>
      <c r="Q1040" s="3" t="s">
        <v>38</v>
      </c>
      <c r="R1040" s="3" t="s">
        <v>14</v>
      </c>
      <c r="T1040" s="3" t="s">
        <v>44</v>
      </c>
      <c r="U1040" s="5" t="s">
        <v>71</v>
      </c>
      <c r="V1040" s="5" t="s">
        <v>71</v>
      </c>
      <c r="X1040" s="3" t="s">
        <v>39</v>
      </c>
      <c r="AA1040" s="7"/>
      <c r="AB1040" s="3" t="s">
        <v>2355</v>
      </c>
      <c r="AC1040" s="3">
        <v>365</v>
      </c>
      <c r="AD1040" s="3">
        <v>7</v>
      </c>
      <c r="AE1040" s="3">
        <v>13</v>
      </c>
      <c r="AF1040" s="3">
        <v>2</v>
      </c>
      <c r="AG1040" s="3" t="b">
        <f t="shared" si="64"/>
        <v>1</v>
      </c>
      <c r="AH1040" s="3" t="b">
        <f t="shared" si="65"/>
        <v>1</v>
      </c>
      <c r="AI1040" s="3" t="b">
        <f t="shared" si="66"/>
        <v>1</v>
      </c>
      <c r="AJ1040" s="3" t="b">
        <f t="shared" si="67"/>
        <v>1</v>
      </c>
      <c r="AL1040" s="3" t="s">
        <v>49</v>
      </c>
      <c r="AM1040" s="3">
        <v>2</v>
      </c>
      <c r="AN1040" s="3" t="s">
        <v>2383</v>
      </c>
      <c r="AO1040" s="3" t="s">
        <v>2384</v>
      </c>
      <c r="AU1040" s="3" t="s">
        <v>38</v>
      </c>
      <c r="BI1040" s="3" t="s">
        <v>14</v>
      </c>
      <c r="BK1040" s="3" t="s">
        <v>44</v>
      </c>
      <c r="BL1040" s="3" t="s">
        <v>71</v>
      </c>
      <c r="BN1040" s="3" t="s">
        <v>39</v>
      </c>
    </row>
    <row r="1041" spans="1:91" ht="28.5" x14ac:dyDescent="0.45">
      <c r="A1041" s="3" t="s">
        <v>2355</v>
      </c>
      <c r="B1041" s="4">
        <v>365</v>
      </c>
      <c r="C1041" s="4">
        <v>8</v>
      </c>
      <c r="D1041" s="4">
        <v>14</v>
      </c>
      <c r="E1041" s="4">
        <v>1</v>
      </c>
      <c r="G1041" s="6" t="s">
        <v>2385</v>
      </c>
      <c r="I1041" s="6" t="s">
        <v>2386</v>
      </c>
      <c r="M1041" s="3" t="s">
        <v>49</v>
      </c>
      <c r="N1041" s="4">
        <v>1</v>
      </c>
      <c r="Q1041" s="3" t="s">
        <v>27</v>
      </c>
      <c r="T1041" s="3" t="s">
        <v>44</v>
      </c>
      <c r="U1041" s="5" t="s">
        <v>28</v>
      </c>
      <c r="V1041" s="5" t="s">
        <v>28</v>
      </c>
      <c r="W1041" s="3" t="s">
        <v>29</v>
      </c>
      <c r="X1041" s="3" t="s">
        <v>86</v>
      </c>
      <c r="Y1041" s="3" t="s">
        <v>31</v>
      </c>
      <c r="AA1041" s="7"/>
      <c r="AB1041" s="3" t="s">
        <v>2355</v>
      </c>
      <c r="AC1041" s="3">
        <v>365</v>
      </c>
      <c r="AD1041" s="3">
        <v>8</v>
      </c>
      <c r="AE1041" s="3">
        <v>14</v>
      </c>
      <c r="AF1041" s="3">
        <v>1</v>
      </c>
      <c r="AG1041" s="3" t="b">
        <f t="shared" si="64"/>
        <v>1</v>
      </c>
      <c r="AH1041" s="3" t="b">
        <f t="shared" si="65"/>
        <v>1</v>
      </c>
      <c r="AI1041" s="3" t="b">
        <f t="shared" si="66"/>
        <v>1</v>
      </c>
      <c r="AJ1041" s="3" t="b">
        <f t="shared" si="67"/>
        <v>1</v>
      </c>
      <c r="AL1041" s="3" t="s">
        <v>49</v>
      </c>
      <c r="AM1041" s="3">
        <v>1</v>
      </c>
      <c r="AN1041" s="3" t="s">
        <v>2385</v>
      </c>
      <c r="AO1041" s="3" t="s">
        <v>2386</v>
      </c>
      <c r="AV1041" s="3" t="s">
        <v>27</v>
      </c>
      <c r="BK1041" s="3" t="s">
        <v>44</v>
      </c>
      <c r="BL1041" s="3" t="s">
        <v>28</v>
      </c>
      <c r="BM1041" s="3" t="s">
        <v>29</v>
      </c>
      <c r="BQ1041" s="3" t="s">
        <v>86</v>
      </c>
      <c r="CA1041" s="3" t="s">
        <v>31</v>
      </c>
    </row>
    <row r="1042" spans="1:91" ht="57" x14ac:dyDescent="0.45">
      <c r="A1042" s="3" t="s">
        <v>2355</v>
      </c>
      <c r="B1042" s="4">
        <v>365</v>
      </c>
      <c r="C1042" s="4">
        <v>8</v>
      </c>
      <c r="D1042" s="4">
        <v>15</v>
      </c>
      <c r="E1042" s="4">
        <v>2</v>
      </c>
      <c r="G1042" s="6" t="s">
        <v>2387</v>
      </c>
      <c r="I1042" s="6" t="s">
        <v>2388</v>
      </c>
      <c r="M1042" s="3" t="s">
        <v>127</v>
      </c>
      <c r="N1042" s="4">
        <v>99</v>
      </c>
      <c r="Q1042" s="8" t="s">
        <v>92</v>
      </c>
      <c r="T1042" s="3" t="s">
        <v>44</v>
      </c>
      <c r="U1042" s="5" t="s">
        <v>71</v>
      </c>
      <c r="V1042" s="5" t="s">
        <v>71</v>
      </c>
      <c r="X1042" s="3" t="s">
        <v>30</v>
      </c>
      <c r="AA1042" s="7"/>
      <c r="AB1042" s="3" t="s">
        <v>2355</v>
      </c>
      <c r="AC1042" s="3">
        <v>365</v>
      </c>
      <c r="AD1042" s="3">
        <v>8</v>
      </c>
      <c r="AE1042" s="3">
        <v>15</v>
      </c>
      <c r="AF1042" s="3">
        <v>2</v>
      </c>
      <c r="AG1042" s="3" t="b">
        <f t="shared" si="64"/>
        <v>1</v>
      </c>
      <c r="AH1042" s="3" t="b">
        <f t="shared" si="65"/>
        <v>1</v>
      </c>
      <c r="AI1042" s="3" t="b">
        <f t="shared" si="66"/>
        <v>1</v>
      </c>
      <c r="AJ1042" s="3" t="b">
        <f t="shared" si="67"/>
        <v>1</v>
      </c>
      <c r="AL1042" s="3" t="s">
        <v>127</v>
      </c>
      <c r="AM1042" s="3">
        <v>99</v>
      </c>
      <c r="AN1042" s="3" t="s">
        <v>2387</v>
      </c>
      <c r="AO1042" s="3" t="s">
        <v>2388</v>
      </c>
      <c r="AV1042" s="3" t="s">
        <v>27</v>
      </c>
      <c r="BK1042" s="3" t="s">
        <v>44</v>
      </c>
      <c r="BL1042" s="3" t="s">
        <v>71</v>
      </c>
      <c r="BX1042" s="3" t="s">
        <v>30</v>
      </c>
    </row>
    <row r="1043" spans="1:91" ht="42.75" x14ac:dyDescent="0.45">
      <c r="A1043" s="3" t="s">
        <v>2355</v>
      </c>
      <c r="B1043" s="4">
        <v>365</v>
      </c>
      <c r="C1043" s="4">
        <v>8</v>
      </c>
      <c r="D1043" s="4">
        <v>16</v>
      </c>
      <c r="E1043" s="4">
        <v>3</v>
      </c>
      <c r="G1043" s="6" t="s">
        <v>2389</v>
      </c>
      <c r="I1043" s="6" t="s">
        <v>2390</v>
      </c>
      <c r="M1043" s="3" t="s">
        <v>49</v>
      </c>
      <c r="N1043" s="4">
        <v>2</v>
      </c>
      <c r="Q1043" s="3" t="s">
        <v>168</v>
      </c>
      <c r="S1043" s="3" t="s">
        <v>15</v>
      </c>
      <c r="T1043" s="3" t="s">
        <v>44</v>
      </c>
      <c r="U1043" s="5" t="s">
        <v>71</v>
      </c>
      <c r="V1043" s="5" t="s">
        <v>71</v>
      </c>
      <c r="X1043" s="3" t="s">
        <v>98</v>
      </c>
      <c r="AA1043" s="7"/>
      <c r="AB1043" s="3" t="s">
        <v>2355</v>
      </c>
      <c r="AC1043" s="3">
        <v>365</v>
      </c>
      <c r="AD1043" s="3">
        <v>8</v>
      </c>
      <c r="AE1043" s="3">
        <v>16</v>
      </c>
      <c r="AF1043" s="3">
        <v>3</v>
      </c>
      <c r="AG1043" s="3" t="b">
        <f t="shared" si="64"/>
        <v>1</v>
      </c>
      <c r="AH1043" s="3" t="b">
        <f t="shared" si="65"/>
        <v>1</v>
      </c>
      <c r="AI1043" s="3" t="b">
        <f t="shared" si="66"/>
        <v>1</v>
      </c>
      <c r="AJ1043" s="3" t="b">
        <f t="shared" si="67"/>
        <v>1</v>
      </c>
      <c r="AL1043" s="3" t="s">
        <v>49</v>
      </c>
      <c r="AM1043" s="3">
        <v>2</v>
      </c>
      <c r="AN1043" s="3" t="s">
        <v>2389</v>
      </c>
      <c r="AO1043" s="3" t="s">
        <v>2390</v>
      </c>
      <c r="BH1043" s="3" t="s">
        <v>168</v>
      </c>
      <c r="BJ1043" s="3" t="s">
        <v>15</v>
      </c>
      <c r="BK1043" s="3" t="s">
        <v>44</v>
      </c>
      <c r="BL1043" s="3" t="s">
        <v>71</v>
      </c>
      <c r="BQ1043" s="3" t="s">
        <v>98</v>
      </c>
    </row>
    <row r="1044" spans="1:91" ht="57" x14ac:dyDescent="0.45">
      <c r="A1044" s="3" t="s">
        <v>2355</v>
      </c>
      <c r="B1044" s="4">
        <v>365</v>
      </c>
      <c r="C1044" s="4">
        <v>8</v>
      </c>
      <c r="D1044" s="4">
        <v>17</v>
      </c>
      <c r="E1044" s="4">
        <v>4</v>
      </c>
      <c r="G1044" s="6" t="s">
        <v>2391</v>
      </c>
      <c r="I1044" s="6" t="s">
        <v>2392</v>
      </c>
      <c r="M1044" s="3" t="s">
        <v>49</v>
      </c>
      <c r="N1044" s="4">
        <v>5</v>
      </c>
      <c r="Q1044" s="3" t="s">
        <v>168</v>
      </c>
      <c r="T1044" s="3" t="s">
        <v>44</v>
      </c>
      <c r="U1044" s="5" t="s">
        <v>28</v>
      </c>
      <c r="V1044" s="5" t="s">
        <v>28</v>
      </c>
      <c r="X1044" s="3" t="s">
        <v>30</v>
      </c>
      <c r="Z1044" s="3" t="s">
        <v>32</v>
      </c>
      <c r="AA1044" s="7"/>
      <c r="AB1044" s="3" t="s">
        <v>2355</v>
      </c>
      <c r="AC1044" s="3">
        <v>365</v>
      </c>
      <c r="AD1044" s="3">
        <v>8</v>
      </c>
      <c r="AE1044" s="3">
        <v>17</v>
      </c>
      <c r="AF1044" s="3">
        <v>4</v>
      </c>
      <c r="AG1044" s="3" t="b">
        <f t="shared" si="64"/>
        <v>1</v>
      </c>
      <c r="AH1044" s="3" t="b">
        <f t="shared" si="65"/>
        <v>1</v>
      </c>
      <c r="AI1044" s="3" t="b">
        <f t="shared" si="66"/>
        <v>1</v>
      </c>
      <c r="AJ1044" s="3" t="b">
        <f t="shared" si="67"/>
        <v>1</v>
      </c>
      <c r="AL1044" s="3" t="s">
        <v>49</v>
      </c>
      <c r="AM1044" s="3">
        <v>5</v>
      </c>
      <c r="AN1044" s="3" t="s">
        <v>2391</v>
      </c>
      <c r="AO1044" s="3" t="s">
        <v>2392</v>
      </c>
      <c r="BH1044" s="3" t="s">
        <v>168</v>
      </c>
      <c r="BK1044" s="3" t="s">
        <v>44</v>
      </c>
      <c r="BL1044" s="3" t="s">
        <v>28</v>
      </c>
      <c r="BX1044" s="3" t="s">
        <v>30</v>
      </c>
      <c r="CK1044" s="3" t="s">
        <v>32</v>
      </c>
    </row>
    <row r="1045" spans="1:91" ht="42.75" x14ac:dyDescent="0.45">
      <c r="A1045" s="3" t="s">
        <v>2355</v>
      </c>
      <c r="B1045" s="4">
        <v>365</v>
      </c>
      <c r="C1045" s="4">
        <v>9</v>
      </c>
      <c r="D1045" s="4">
        <v>18</v>
      </c>
      <c r="E1045" s="4">
        <v>1</v>
      </c>
      <c r="F1045" s="5" t="s">
        <v>1025</v>
      </c>
      <c r="G1045" s="6" t="s">
        <v>2393</v>
      </c>
      <c r="I1045" s="6" t="s">
        <v>2394</v>
      </c>
      <c r="M1045" s="3" t="s">
        <v>49</v>
      </c>
      <c r="N1045" s="4">
        <v>6</v>
      </c>
      <c r="Q1045" s="3" t="s">
        <v>124</v>
      </c>
      <c r="R1045" s="3" t="s">
        <v>14</v>
      </c>
      <c r="T1045" s="3" t="s">
        <v>44</v>
      </c>
      <c r="U1045" s="5" t="s">
        <v>71</v>
      </c>
      <c r="V1045" s="5" t="s">
        <v>71</v>
      </c>
      <c r="X1045" s="3" t="s">
        <v>109</v>
      </c>
      <c r="AA1045" s="7"/>
      <c r="AB1045" s="3" t="s">
        <v>2355</v>
      </c>
      <c r="AC1045" s="3">
        <v>365</v>
      </c>
      <c r="AD1045" s="3">
        <v>9</v>
      </c>
      <c r="AE1045" s="3">
        <v>18</v>
      </c>
      <c r="AF1045" s="3">
        <v>1</v>
      </c>
      <c r="AG1045" s="3" t="b">
        <f t="shared" si="64"/>
        <v>1</v>
      </c>
      <c r="AH1045" s="3" t="b">
        <f t="shared" si="65"/>
        <v>1</v>
      </c>
      <c r="AI1045" s="3" t="b">
        <f t="shared" si="66"/>
        <v>1</v>
      </c>
      <c r="AJ1045" s="3" t="b">
        <f t="shared" si="67"/>
        <v>1</v>
      </c>
      <c r="AK1045" s="3" t="s">
        <v>1025</v>
      </c>
      <c r="AL1045" s="3" t="s">
        <v>49</v>
      </c>
      <c r="AM1045" s="3">
        <v>6</v>
      </c>
      <c r="AN1045" s="3" t="s">
        <v>2393</v>
      </c>
      <c r="AO1045" s="3" t="s">
        <v>2394</v>
      </c>
      <c r="AZ1045" s="3" t="s">
        <v>124</v>
      </c>
      <c r="BI1045" s="3" t="s">
        <v>14</v>
      </c>
      <c r="BK1045" s="3" t="s">
        <v>44</v>
      </c>
      <c r="BL1045" s="3" t="s">
        <v>71</v>
      </c>
      <c r="BV1045" s="3" t="s">
        <v>109</v>
      </c>
    </row>
    <row r="1046" spans="1:91" ht="42.75" x14ac:dyDescent="0.45">
      <c r="A1046" s="3" t="s">
        <v>2355</v>
      </c>
      <c r="B1046" s="4">
        <v>365</v>
      </c>
      <c r="C1046" s="4">
        <v>9</v>
      </c>
      <c r="D1046" s="4">
        <v>19</v>
      </c>
      <c r="E1046" s="4">
        <v>2</v>
      </c>
      <c r="G1046" s="6" t="s">
        <v>2395</v>
      </c>
      <c r="I1046" s="6" t="s">
        <v>2396</v>
      </c>
      <c r="M1046" s="3" t="s">
        <v>49</v>
      </c>
      <c r="N1046" s="4">
        <v>8</v>
      </c>
      <c r="P1046" s="5" t="s">
        <v>12</v>
      </c>
      <c r="Q1046" s="3" t="s">
        <v>92</v>
      </c>
      <c r="U1046" s="5" t="s">
        <v>28</v>
      </c>
      <c r="V1046" s="5" t="s">
        <v>28</v>
      </c>
      <c r="X1046" s="3" t="s">
        <v>35</v>
      </c>
      <c r="AA1046" s="7"/>
      <c r="AB1046" s="3" t="s">
        <v>2355</v>
      </c>
      <c r="AC1046" s="3">
        <v>365</v>
      </c>
      <c r="AD1046" s="3">
        <v>9</v>
      </c>
      <c r="AE1046" s="3">
        <v>19</v>
      </c>
      <c r="AF1046" s="3">
        <v>2</v>
      </c>
      <c r="AG1046" s="3" t="b">
        <f t="shared" si="64"/>
        <v>1</v>
      </c>
      <c r="AH1046" s="3" t="b">
        <f t="shared" si="65"/>
        <v>1</v>
      </c>
      <c r="AI1046" s="3" t="b">
        <f t="shared" si="66"/>
        <v>1</v>
      </c>
      <c r="AJ1046" s="3" t="b">
        <f t="shared" si="67"/>
        <v>1</v>
      </c>
      <c r="AL1046" s="3" t="s">
        <v>49</v>
      </c>
      <c r="AM1046" s="3">
        <v>8</v>
      </c>
      <c r="AN1046" s="3" t="s">
        <v>2395</v>
      </c>
      <c r="AO1046" s="3" t="s">
        <v>2396</v>
      </c>
      <c r="AQ1046" s="3" t="s">
        <v>12</v>
      </c>
      <c r="AX1046" s="3" t="s">
        <v>92</v>
      </c>
      <c r="BL1046" s="3" t="s">
        <v>28</v>
      </c>
      <c r="BS1046" s="3" t="s">
        <v>35</v>
      </c>
    </row>
    <row r="1047" spans="1:91" ht="71.25" x14ac:dyDescent="0.45">
      <c r="A1047" s="3" t="s">
        <v>2355</v>
      </c>
      <c r="B1047" s="4">
        <v>365</v>
      </c>
      <c r="C1047" s="4">
        <v>9</v>
      </c>
      <c r="D1047" s="4">
        <v>20</v>
      </c>
      <c r="E1047" s="4">
        <v>3</v>
      </c>
      <c r="F1047" s="5" t="s">
        <v>383</v>
      </c>
      <c r="G1047" s="6" t="s">
        <v>2397</v>
      </c>
      <c r="H1047" s="3" t="s">
        <v>7</v>
      </c>
      <c r="I1047" s="6" t="s">
        <v>2398</v>
      </c>
      <c r="M1047" s="3" t="s">
        <v>49</v>
      </c>
      <c r="N1047" s="4">
        <v>1</v>
      </c>
      <c r="Q1047" s="3" t="s">
        <v>104</v>
      </c>
      <c r="R1047" s="3" t="s">
        <v>14</v>
      </c>
      <c r="U1047" s="5" t="s">
        <v>76</v>
      </c>
      <c r="V1047" s="5" t="s">
        <v>76</v>
      </c>
      <c r="X1047" s="3" t="s">
        <v>39</v>
      </c>
      <c r="Y1047" s="3" t="s">
        <v>31</v>
      </c>
      <c r="Z1047" s="3" t="s">
        <v>40</v>
      </c>
      <c r="AA1047" s="7"/>
      <c r="AB1047" s="3" t="s">
        <v>2355</v>
      </c>
      <c r="AC1047" s="3">
        <v>365</v>
      </c>
      <c r="AD1047" s="3">
        <v>9</v>
      </c>
      <c r="AE1047" s="3">
        <v>20</v>
      </c>
      <c r="AF1047" s="3">
        <v>3</v>
      </c>
      <c r="AG1047" s="3" t="b">
        <f t="shared" si="64"/>
        <v>1</v>
      </c>
      <c r="AH1047" s="3" t="b">
        <f t="shared" si="65"/>
        <v>1</v>
      </c>
      <c r="AI1047" s="3" t="b">
        <f t="shared" si="66"/>
        <v>1</v>
      </c>
      <c r="AJ1047" s="3" t="b">
        <f t="shared" si="67"/>
        <v>1</v>
      </c>
      <c r="AK1047" s="3" t="s">
        <v>383</v>
      </c>
      <c r="AL1047" s="3" t="s">
        <v>49</v>
      </c>
      <c r="AM1047" s="3">
        <v>1</v>
      </c>
      <c r="AN1047" s="3" t="s">
        <v>2397</v>
      </c>
      <c r="AO1047" s="3" t="s">
        <v>2398</v>
      </c>
      <c r="AR1047" s="3" t="s">
        <v>64</v>
      </c>
      <c r="BH1047" s="3" t="s">
        <v>168</v>
      </c>
      <c r="BI1047" s="3" t="s">
        <v>14</v>
      </c>
      <c r="BL1047" s="3" t="s">
        <v>76</v>
      </c>
      <c r="BN1047" s="3" t="s">
        <v>39</v>
      </c>
      <c r="CA1047" s="3" t="s">
        <v>31</v>
      </c>
      <c r="CJ1047" s="3" t="s">
        <v>40</v>
      </c>
      <c r="CM1047" s="3" t="s">
        <v>7</v>
      </c>
    </row>
    <row r="1048" spans="1:91" ht="42.75" x14ac:dyDescent="0.45">
      <c r="A1048" s="3" t="s">
        <v>2355</v>
      </c>
      <c r="B1048" s="4">
        <v>365</v>
      </c>
      <c r="C1048" s="4">
        <v>10</v>
      </c>
      <c r="D1048" s="4">
        <v>21</v>
      </c>
      <c r="E1048" s="4">
        <v>1</v>
      </c>
      <c r="G1048" s="6" t="s">
        <v>2399</v>
      </c>
      <c r="I1048" s="6" t="s">
        <v>2400</v>
      </c>
      <c r="M1048" s="3" t="s">
        <v>49</v>
      </c>
      <c r="N1048" s="4">
        <v>8</v>
      </c>
      <c r="P1048" s="5" t="s">
        <v>12</v>
      </c>
      <c r="Q1048" s="3" t="s">
        <v>168</v>
      </c>
      <c r="T1048" s="3" t="s">
        <v>44</v>
      </c>
      <c r="U1048" s="5" t="s">
        <v>76</v>
      </c>
      <c r="V1048" s="5" t="s">
        <v>76</v>
      </c>
      <c r="X1048" s="3" t="s">
        <v>283</v>
      </c>
      <c r="AA1048" s="7"/>
      <c r="AB1048" s="3" t="s">
        <v>2355</v>
      </c>
      <c r="AC1048" s="3">
        <v>365</v>
      </c>
      <c r="AD1048" s="3">
        <v>10</v>
      </c>
      <c r="AE1048" s="3">
        <v>21</v>
      </c>
      <c r="AF1048" s="3">
        <v>1</v>
      </c>
      <c r="AG1048" s="3" t="b">
        <f t="shared" si="64"/>
        <v>1</v>
      </c>
      <c r="AH1048" s="3" t="b">
        <f t="shared" si="65"/>
        <v>1</v>
      </c>
      <c r="AI1048" s="3" t="b">
        <f t="shared" si="66"/>
        <v>1</v>
      </c>
      <c r="AJ1048" s="3" t="b">
        <f t="shared" si="67"/>
        <v>1</v>
      </c>
      <c r="AL1048" s="3" t="s">
        <v>49</v>
      </c>
      <c r="AM1048" s="3">
        <v>8</v>
      </c>
      <c r="AN1048" s="3" t="s">
        <v>2399</v>
      </c>
      <c r="AO1048" s="3" t="s">
        <v>2400</v>
      </c>
      <c r="AQ1048" s="3" t="s">
        <v>12</v>
      </c>
      <c r="BH1048" s="3" t="s">
        <v>168</v>
      </c>
      <c r="BK1048" s="3" t="s">
        <v>44</v>
      </c>
      <c r="BL1048" s="3" t="s">
        <v>76</v>
      </c>
      <c r="BP1048" s="3" t="s">
        <v>283</v>
      </c>
    </row>
    <row r="1049" spans="1:91" ht="42.75" x14ac:dyDescent="0.45">
      <c r="A1049" s="3" t="s">
        <v>2355</v>
      </c>
      <c r="B1049" s="4">
        <v>365</v>
      </c>
      <c r="C1049" s="4">
        <v>10</v>
      </c>
      <c r="D1049" s="4">
        <v>22</v>
      </c>
      <c r="E1049" s="4">
        <v>2</v>
      </c>
      <c r="F1049" s="5" t="s">
        <v>1025</v>
      </c>
      <c r="G1049" s="6" t="s">
        <v>2401</v>
      </c>
      <c r="H1049" s="8"/>
      <c r="I1049" s="6" t="s">
        <v>2402</v>
      </c>
      <c r="M1049" s="3" t="s">
        <v>49</v>
      </c>
      <c r="N1049" s="4">
        <v>15</v>
      </c>
      <c r="Q1049" s="3" t="s">
        <v>27</v>
      </c>
      <c r="R1049" s="3" t="s">
        <v>14</v>
      </c>
      <c r="T1049" s="3" t="s">
        <v>44</v>
      </c>
      <c r="U1049" s="5" t="s">
        <v>76</v>
      </c>
      <c r="V1049" s="5" t="s">
        <v>76</v>
      </c>
      <c r="X1049" s="3" t="s">
        <v>51</v>
      </c>
      <c r="Z1049" s="3" t="s">
        <v>815</v>
      </c>
      <c r="AA1049" s="7"/>
      <c r="AB1049" s="3" t="s">
        <v>2355</v>
      </c>
      <c r="AC1049" s="3">
        <v>365</v>
      </c>
      <c r="AD1049" s="3">
        <v>10</v>
      </c>
      <c r="AE1049" s="3">
        <v>22</v>
      </c>
      <c r="AF1049" s="3">
        <v>2</v>
      </c>
      <c r="AG1049" s="3" t="b">
        <f t="shared" si="64"/>
        <v>1</v>
      </c>
      <c r="AH1049" s="3" t="b">
        <f t="shared" si="65"/>
        <v>1</v>
      </c>
      <c r="AI1049" s="3" t="b">
        <f t="shared" si="66"/>
        <v>1</v>
      </c>
      <c r="AJ1049" s="3" t="b">
        <f t="shared" si="67"/>
        <v>1</v>
      </c>
      <c r="AK1049" s="3" t="s">
        <v>1025</v>
      </c>
      <c r="AL1049" s="3" t="s">
        <v>49</v>
      </c>
      <c r="AM1049" s="3">
        <v>15</v>
      </c>
      <c r="AN1049" s="3" t="s">
        <v>2401</v>
      </c>
      <c r="AO1049" s="3" t="s">
        <v>2402</v>
      </c>
      <c r="AV1049" s="3" t="s">
        <v>27</v>
      </c>
      <c r="BI1049" s="3" t="s">
        <v>14</v>
      </c>
      <c r="BK1049" s="3" t="s">
        <v>44</v>
      </c>
      <c r="BL1049" s="3" t="s">
        <v>76</v>
      </c>
      <c r="BO1049" s="3" t="s">
        <v>51</v>
      </c>
      <c r="CI1049" s="3" t="s">
        <v>815</v>
      </c>
      <c r="CM1049" s="3" t="s">
        <v>7</v>
      </c>
    </row>
    <row r="1050" spans="1:91" ht="28.5" x14ac:dyDescent="0.45">
      <c r="A1050" s="3" t="s">
        <v>2355</v>
      </c>
      <c r="B1050" s="4">
        <v>365</v>
      </c>
      <c r="C1050" s="4">
        <v>10</v>
      </c>
      <c r="D1050" s="4">
        <v>23</v>
      </c>
      <c r="E1050" s="4">
        <v>3</v>
      </c>
      <c r="G1050" s="6" t="s">
        <v>2403</v>
      </c>
      <c r="I1050" s="6" t="s">
        <v>2404</v>
      </c>
      <c r="M1050" s="3" t="s">
        <v>49</v>
      </c>
      <c r="N1050" s="4">
        <v>4</v>
      </c>
      <c r="Q1050" s="3" t="s">
        <v>27</v>
      </c>
      <c r="T1050" s="3" t="s">
        <v>44</v>
      </c>
      <c r="U1050" s="5" t="s">
        <v>71</v>
      </c>
      <c r="V1050" s="5" t="s">
        <v>71</v>
      </c>
      <c r="X1050" s="3" t="s">
        <v>30</v>
      </c>
      <c r="AA1050" s="7"/>
      <c r="AB1050" s="3" t="s">
        <v>2355</v>
      </c>
      <c r="AC1050" s="3">
        <v>365</v>
      </c>
      <c r="AD1050" s="3">
        <v>10</v>
      </c>
      <c r="AE1050" s="3">
        <v>23</v>
      </c>
      <c r="AF1050" s="3">
        <v>3</v>
      </c>
      <c r="AG1050" s="3" t="b">
        <f t="shared" si="64"/>
        <v>1</v>
      </c>
      <c r="AH1050" s="3" t="b">
        <f t="shared" si="65"/>
        <v>1</v>
      </c>
      <c r="AI1050" s="3" t="b">
        <f t="shared" si="66"/>
        <v>1</v>
      </c>
      <c r="AJ1050" s="3" t="b">
        <f t="shared" si="67"/>
        <v>1</v>
      </c>
      <c r="AL1050" s="3" t="s">
        <v>49</v>
      </c>
      <c r="AM1050" s="3">
        <v>4</v>
      </c>
      <c r="AN1050" s="3" t="s">
        <v>2403</v>
      </c>
      <c r="AO1050" s="3" t="s">
        <v>2404</v>
      </c>
      <c r="AV1050" s="3" t="s">
        <v>27</v>
      </c>
      <c r="BK1050" s="3" t="s">
        <v>44</v>
      </c>
      <c r="BL1050" s="3" t="s">
        <v>71</v>
      </c>
      <c r="BX1050" s="3" t="s">
        <v>30</v>
      </c>
    </row>
    <row r="1051" spans="1:91" ht="42.75" x14ac:dyDescent="0.45">
      <c r="A1051" s="3" t="s">
        <v>2405</v>
      </c>
      <c r="B1051" s="4">
        <v>366</v>
      </c>
      <c r="C1051" s="4">
        <v>1</v>
      </c>
      <c r="D1051" s="4">
        <v>1</v>
      </c>
      <c r="E1051" s="4">
        <v>1</v>
      </c>
      <c r="G1051" s="6" t="s">
        <v>2406</v>
      </c>
      <c r="I1051" s="6" t="s">
        <v>2407</v>
      </c>
      <c r="L1051" s="6" t="s">
        <v>35</v>
      </c>
      <c r="M1051" s="3" t="s">
        <v>26</v>
      </c>
      <c r="N1051" s="7"/>
      <c r="P1051" s="5" t="s">
        <v>12</v>
      </c>
      <c r="Q1051" s="8" t="s">
        <v>92</v>
      </c>
      <c r="U1051" s="5" t="s">
        <v>28</v>
      </c>
      <c r="V1051" s="5" t="s">
        <v>28</v>
      </c>
      <c r="X1051" s="3" t="s">
        <v>39</v>
      </c>
      <c r="Y1051" s="3" t="s">
        <v>31</v>
      </c>
      <c r="AA1051" s="7"/>
      <c r="AB1051" s="3" t="s">
        <v>2405</v>
      </c>
      <c r="AC1051" s="3">
        <v>366</v>
      </c>
      <c r="AD1051" s="3">
        <v>1</v>
      </c>
      <c r="AE1051" s="3">
        <v>1</v>
      </c>
      <c r="AF1051" s="3">
        <v>1</v>
      </c>
      <c r="AG1051" s="3" t="b">
        <f t="shared" si="64"/>
        <v>1</v>
      </c>
      <c r="AH1051" s="3" t="b">
        <f t="shared" si="65"/>
        <v>1</v>
      </c>
      <c r="AI1051" s="3" t="b">
        <f t="shared" si="66"/>
        <v>1</v>
      </c>
      <c r="AJ1051" s="3" t="b">
        <f t="shared" si="67"/>
        <v>1</v>
      </c>
      <c r="AL1051" s="3" t="s">
        <v>26</v>
      </c>
      <c r="AN1051" s="3" t="s">
        <v>2406</v>
      </c>
      <c r="AO1051" s="3" t="s">
        <v>2407</v>
      </c>
      <c r="AQ1051" s="3" t="s">
        <v>12</v>
      </c>
      <c r="AX1051" s="3" t="s">
        <v>92</v>
      </c>
      <c r="BH1051" s="3" t="s">
        <v>168</v>
      </c>
      <c r="BL1051" s="3" t="s">
        <v>28</v>
      </c>
      <c r="BN1051" s="3" t="s">
        <v>39</v>
      </c>
      <c r="CA1051" s="3" t="s">
        <v>31</v>
      </c>
    </row>
    <row r="1052" spans="1:91" ht="42.75" x14ac:dyDescent="0.45">
      <c r="A1052" s="3" t="s">
        <v>2405</v>
      </c>
      <c r="B1052" s="4">
        <v>366</v>
      </c>
      <c r="C1052" s="4">
        <v>1</v>
      </c>
      <c r="D1052" s="4">
        <v>2</v>
      </c>
      <c r="E1052" s="4">
        <v>2</v>
      </c>
      <c r="G1052" s="6" t="s">
        <v>2408</v>
      </c>
      <c r="I1052" s="6" t="s">
        <v>2409</v>
      </c>
      <c r="J1052" s="6" t="s">
        <v>7441</v>
      </c>
      <c r="M1052" s="3" t="s">
        <v>26</v>
      </c>
      <c r="N1052" s="7"/>
      <c r="Q1052" s="3" t="s">
        <v>27</v>
      </c>
      <c r="U1052" s="5" t="s">
        <v>28</v>
      </c>
      <c r="V1052" s="5" t="s">
        <v>28</v>
      </c>
      <c r="X1052" s="3" t="s">
        <v>30</v>
      </c>
      <c r="Y1052" s="3" t="s">
        <v>31</v>
      </c>
      <c r="Z1052" s="3" t="s">
        <v>40</v>
      </c>
      <c r="AA1052" s="7"/>
      <c r="AB1052" s="3" t="s">
        <v>2405</v>
      </c>
      <c r="AC1052" s="3">
        <v>366</v>
      </c>
      <c r="AD1052" s="3">
        <v>1</v>
      </c>
      <c r="AE1052" s="3">
        <v>2</v>
      </c>
      <c r="AF1052" s="3">
        <v>2</v>
      </c>
      <c r="AG1052" s="3" t="b">
        <f t="shared" si="64"/>
        <v>1</v>
      </c>
      <c r="AH1052" s="3" t="b">
        <f t="shared" si="65"/>
        <v>1</v>
      </c>
      <c r="AI1052" s="3" t="b">
        <f t="shared" si="66"/>
        <v>1</v>
      </c>
      <c r="AJ1052" s="3" t="b">
        <f t="shared" si="67"/>
        <v>1</v>
      </c>
      <c r="AL1052" s="3" t="s">
        <v>26</v>
      </c>
      <c r="AN1052" s="3" t="s">
        <v>2408</v>
      </c>
      <c r="AO1052" s="3" t="s">
        <v>2409</v>
      </c>
      <c r="AV1052" s="3" t="s">
        <v>27</v>
      </c>
      <c r="BL1052" s="3" t="s">
        <v>28</v>
      </c>
      <c r="BX1052" s="3" t="s">
        <v>30</v>
      </c>
      <c r="CA1052" s="3" t="s">
        <v>31</v>
      </c>
      <c r="CJ1052" s="3" t="s">
        <v>40</v>
      </c>
    </row>
    <row r="1053" spans="1:91" ht="99.75" x14ac:dyDescent="0.45">
      <c r="A1053" s="3" t="s">
        <v>2405</v>
      </c>
      <c r="B1053" s="4">
        <v>366</v>
      </c>
      <c r="C1053" s="4">
        <v>1</v>
      </c>
      <c r="D1053" s="4">
        <v>3</v>
      </c>
      <c r="E1053" s="4">
        <v>3</v>
      </c>
      <c r="G1053" s="6" t="s">
        <v>184</v>
      </c>
      <c r="I1053" s="6" t="s">
        <v>2410</v>
      </c>
      <c r="K1053" s="6" t="s">
        <v>7436</v>
      </c>
      <c r="M1053" s="3" t="s">
        <v>26</v>
      </c>
      <c r="N1053" s="7"/>
      <c r="Q1053" s="3" t="s">
        <v>1054</v>
      </c>
      <c r="R1053" s="3" t="s">
        <v>14</v>
      </c>
      <c r="U1053" s="5" t="s">
        <v>28</v>
      </c>
      <c r="V1053" s="5" t="s">
        <v>28</v>
      </c>
      <c r="W1053" s="3" t="s">
        <v>29</v>
      </c>
      <c r="X1053" s="3" t="s">
        <v>35</v>
      </c>
      <c r="AA1053" s="7"/>
      <c r="AB1053" s="3" t="s">
        <v>2405</v>
      </c>
      <c r="AC1053" s="3">
        <v>366</v>
      </c>
      <c r="AD1053" s="3">
        <v>1</v>
      </c>
      <c r="AE1053" s="3">
        <v>3</v>
      </c>
      <c r="AF1053" s="3">
        <v>3</v>
      </c>
      <c r="AG1053" s="3" t="b">
        <f t="shared" si="64"/>
        <v>1</v>
      </c>
      <c r="AH1053" s="3" t="b">
        <f t="shared" si="65"/>
        <v>1</v>
      </c>
      <c r="AI1053" s="3" t="b">
        <f t="shared" si="66"/>
        <v>1</v>
      </c>
      <c r="AJ1053" s="3" t="b">
        <f t="shared" si="67"/>
        <v>1</v>
      </c>
      <c r="AL1053" s="3" t="s">
        <v>26</v>
      </c>
      <c r="AN1053" s="3" t="s">
        <v>184</v>
      </c>
      <c r="AO1053" s="3" t="s">
        <v>2410</v>
      </c>
      <c r="AV1053" s="3" t="s">
        <v>27</v>
      </c>
      <c r="AW1053" s="3" t="s">
        <v>341</v>
      </c>
      <c r="BI1053" s="3" t="s">
        <v>14</v>
      </c>
      <c r="BL1053" s="3" t="s">
        <v>28</v>
      </c>
      <c r="BM1053" s="3" t="s">
        <v>29</v>
      </c>
      <c r="BS1053" s="3" t="s">
        <v>35</v>
      </c>
    </row>
    <row r="1054" spans="1:91" ht="71.25" x14ac:dyDescent="0.45">
      <c r="A1054" s="3" t="s">
        <v>2405</v>
      </c>
      <c r="B1054" s="4">
        <v>366</v>
      </c>
      <c r="C1054" s="4">
        <v>2</v>
      </c>
      <c r="D1054" s="4">
        <v>4</v>
      </c>
      <c r="E1054" s="4">
        <v>1</v>
      </c>
      <c r="G1054" s="6" t="s">
        <v>2411</v>
      </c>
      <c r="I1054" s="6" t="s">
        <v>2412</v>
      </c>
      <c r="M1054" s="3" t="s">
        <v>26</v>
      </c>
      <c r="N1054" s="7"/>
      <c r="Q1054" s="3" t="s">
        <v>64</v>
      </c>
      <c r="R1054" s="3" t="s">
        <v>14</v>
      </c>
      <c r="T1054" s="3" t="s">
        <v>44</v>
      </c>
      <c r="U1054" s="5" t="s">
        <v>28</v>
      </c>
      <c r="V1054" s="5" t="s">
        <v>28</v>
      </c>
      <c r="X1054" s="3" t="s">
        <v>150</v>
      </c>
      <c r="Z1054" s="3" t="s">
        <v>2413</v>
      </c>
      <c r="AA1054" s="7"/>
      <c r="AB1054" s="3" t="s">
        <v>2405</v>
      </c>
      <c r="AC1054" s="3">
        <v>366</v>
      </c>
      <c r="AD1054" s="3">
        <v>2</v>
      </c>
      <c r="AE1054" s="3">
        <v>4</v>
      </c>
      <c r="AF1054" s="3">
        <v>1</v>
      </c>
      <c r="AG1054" s="3" t="b">
        <f t="shared" si="64"/>
        <v>1</v>
      </c>
      <c r="AH1054" s="3" t="b">
        <f t="shared" si="65"/>
        <v>1</v>
      </c>
      <c r="AI1054" s="3" t="b">
        <f t="shared" si="66"/>
        <v>1</v>
      </c>
      <c r="AJ1054" s="3" t="b">
        <f t="shared" si="67"/>
        <v>1</v>
      </c>
      <c r="AL1054" s="3" t="s">
        <v>26</v>
      </c>
      <c r="AN1054" s="3" t="s">
        <v>2411</v>
      </c>
      <c r="AO1054" s="3" t="s">
        <v>2412</v>
      </c>
      <c r="AR1054" s="3" t="s">
        <v>64</v>
      </c>
      <c r="BI1054" s="3" t="s">
        <v>14</v>
      </c>
      <c r="BK1054" s="3" t="s">
        <v>44</v>
      </c>
      <c r="BL1054" s="3" t="s">
        <v>28</v>
      </c>
      <c r="BN1054" s="3" t="s">
        <v>81</v>
      </c>
      <c r="BQ1054" s="3" t="s">
        <v>98</v>
      </c>
      <c r="CE1054" s="3" t="s">
        <v>229</v>
      </c>
      <c r="CI1054" s="3" t="s">
        <v>815</v>
      </c>
    </row>
    <row r="1055" spans="1:91" ht="42.75" x14ac:dyDescent="0.45">
      <c r="A1055" s="3" t="s">
        <v>2405</v>
      </c>
      <c r="B1055" s="4">
        <v>366</v>
      </c>
      <c r="C1055" s="4">
        <v>2</v>
      </c>
      <c r="D1055" s="4">
        <v>5</v>
      </c>
      <c r="E1055" s="4">
        <v>2</v>
      </c>
      <c r="G1055" s="6" t="s">
        <v>2414</v>
      </c>
      <c r="I1055" s="6" t="s">
        <v>2415</v>
      </c>
      <c r="M1055" s="3" t="s">
        <v>26</v>
      </c>
      <c r="N1055" s="7"/>
      <c r="Q1055" s="3" t="s">
        <v>341</v>
      </c>
      <c r="R1055" s="3" t="s">
        <v>14</v>
      </c>
      <c r="T1055" s="3" t="s">
        <v>44</v>
      </c>
      <c r="U1055" s="5" t="s">
        <v>71</v>
      </c>
      <c r="V1055" s="5" t="s">
        <v>71</v>
      </c>
      <c r="X1055" s="3" t="s">
        <v>350</v>
      </c>
      <c r="Z1055" s="3" t="s">
        <v>40</v>
      </c>
      <c r="AA1055" s="7"/>
      <c r="AB1055" s="3" t="s">
        <v>2405</v>
      </c>
      <c r="AC1055" s="3">
        <v>366</v>
      </c>
      <c r="AD1055" s="3">
        <v>2</v>
      </c>
      <c r="AE1055" s="3">
        <v>5</v>
      </c>
      <c r="AF1055" s="3">
        <v>2</v>
      </c>
      <c r="AG1055" s="3" t="b">
        <f t="shared" si="64"/>
        <v>1</v>
      </c>
      <c r="AH1055" s="3" t="b">
        <f t="shared" si="65"/>
        <v>1</v>
      </c>
      <c r="AI1055" s="3" t="b">
        <f t="shared" si="66"/>
        <v>1</v>
      </c>
      <c r="AJ1055" s="3" t="b">
        <f t="shared" si="67"/>
        <v>1</v>
      </c>
      <c r="AL1055" s="3" t="s">
        <v>26</v>
      </c>
      <c r="AN1055" s="3" t="s">
        <v>2414</v>
      </c>
      <c r="AO1055" s="3" t="s">
        <v>2415</v>
      </c>
      <c r="AW1055" s="3" t="s">
        <v>341</v>
      </c>
      <c r="BI1055" s="3" t="s">
        <v>14</v>
      </c>
      <c r="BK1055" s="3" t="s">
        <v>44</v>
      </c>
      <c r="BL1055" s="3" t="s">
        <v>71</v>
      </c>
      <c r="BO1055" s="3" t="s">
        <v>350</v>
      </c>
      <c r="CJ1055" s="3" t="s">
        <v>40</v>
      </c>
    </row>
    <row r="1056" spans="1:91" ht="42.75" x14ac:dyDescent="0.45">
      <c r="A1056" s="3" t="s">
        <v>2405</v>
      </c>
      <c r="B1056" s="4">
        <v>366</v>
      </c>
      <c r="C1056" s="4">
        <v>3</v>
      </c>
      <c r="D1056" s="4">
        <v>6</v>
      </c>
      <c r="E1056" s="4">
        <v>1</v>
      </c>
      <c r="G1056" s="6" t="s">
        <v>2416</v>
      </c>
      <c r="I1056" s="6" t="s">
        <v>2417</v>
      </c>
      <c r="M1056" s="3" t="s">
        <v>49</v>
      </c>
      <c r="N1056" s="4">
        <v>9</v>
      </c>
      <c r="Q1056" s="3" t="s">
        <v>27</v>
      </c>
      <c r="T1056" s="3" t="s">
        <v>44</v>
      </c>
      <c r="U1056" s="5" t="s">
        <v>28</v>
      </c>
      <c r="V1056" s="5" t="s">
        <v>28</v>
      </c>
      <c r="X1056" s="3" t="s">
        <v>30</v>
      </c>
      <c r="AA1056" s="7"/>
      <c r="AB1056" s="3" t="s">
        <v>2405</v>
      </c>
      <c r="AC1056" s="3">
        <v>366</v>
      </c>
      <c r="AD1056" s="3">
        <v>3</v>
      </c>
      <c r="AE1056" s="3">
        <v>6</v>
      </c>
      <c r="AF1056" s="3">
        <v>1</v>
      </c>
      <c r="AG1056" s="3" t="b">
        <f t="shared" si="64"/>
        <v>1</v>
      </c>
      <c r="AH1056" s="3" t="b">
        <f t="shared" si="65"/>
        <v>1</v>
      </c>
      <c r="AI1056" s="3" t="b">
        <f t="shared" si="66"/>
        <v>1</v>
      </c>
      <c r="AJ1056" s="3" t="b">
        <f t="shared" si="67"/>
        <v>1</v>
      </c>
      <c r="AL1056" s="3" t="s">
        <v>49</v>
      </c>
      <c r="AM1056" s="3">
        <v>9</v>
      </c>
      <c r="AN1056" s="3" t="s">
        <v>2416</v>
      </c>
      <c r="AO1056" s="3" t="s">
        <v>2417</v>
      </c>
      <c r="AV1056" s="3" t="s">
        <v>27</v>
      </c>
      <c r="BK1056" s="3" t="s">
        <v>44</v>
      </c>
      <c r="BL1056" s="3" t="s">
        <v>28</v>
      </c>
      <c r="BX1056" s="3" t="s">
        <v>30</v>
      </c>
    </row>
    <row r="1057" spans="1:91" ht="57" x14ac:dyDescent="0.45">
      <c r="A1057" s="3" t="s">
        <v>2405</v>
      </c>
      <c r="B1057" s="4">
        <v>366</v>
      </c>
      <c r="C1057" s="4">
        <v>3</v>
      </c>
      <c r="D1057" s="4">
        <v>7</v>
      </c>
      <c r="E1057" s="4">
        <v>2</v>
      </c>
      <c r="G1057" s="6" t="s">
        <v>2418</v>
      </c>
      <c r="I1057" s="6" t="s">
        <v>2419</v>
      </c>
      <c r="L1057" s="6" t="s">
        <v>35</v>
      </c>
      <c r="M1057" s="3" t="s">
        <v>49</v>
      </c>
      <c r="N1057" s="4">
        <v>1</v>
      </c>
      <c r="Q1057" s="3" t="s">
        <v>27</v>
      </c>
      <c r="U1057" s="5" t="s">
        <v>76</v>
      </c>
      <c r="V1057" s="5" t="s">
        <v>76</v>
      </c>
      <c r="X1057" s="3" t="s">
        <v>30</v>
      </c>
      <c r="Y1057" s="8"/>
      <c r="Z1057" s="8" t="s">
        <v>40</v>
      </c>
      <c r="AA1057" s="7"/>
      <c r="AB1057" s="3" t="s">
        <v>2405</v>
      </c>
      <c r="AC1057" s="3">
        <v>366</v>
      </c>
      <c r="AD1057" s="3">
        <v>3</v>
      </c>
      <c r="AE1057" s="3">
        <v>7</v>
      </c>
      <c r="AF1057" s="3">
        <v>2</v>
      </c>
      <c r="AG1057" s="3" t="b">
        <f t="shared" si="64"/>
        <v>1</v>
      </c>
      <c r="AH1057" s="3" t="b">
        <f t="shared" si="65"/>
        <v>1</v>
      </c>
      <c r="AI1057" s="3" t="b">
        <f t="shared" si="66"/>
        <v>1</v>
      </c>
      <c r="AJ1057" s="3" t="b">
        <f t="shared" si="67"/>
        <v>1</v>
      </c>
      <c r="AL1057" s="3" t="s">
        <v>49</v>
      </c>
      <c r="AM1057" s="3">
        <v>1</v>
      </c>
      <c r="AN1057" s="3" t="s">
        <v>2418</v>
      </c>
      <c r="AO1057" s="3" t="s">
        <v>2419</v>
      </c>
      <c r="AV1057" s="3" t="s">
        <v>27</v>
      </c>
      <c r="BL1057" s="3" t="s">
        <v>76</v>
      </c>
      <c r="BX1057" s="3" t="s">
        <v>30</v>
      </c>
      <c r="BZ1057" s="3" t="s">
        <v>745</v>
      </c>
    </row>
    <row r="1058" spans="1:91" ht="57" x14ac:dyDescent="0.45">
      <c r="A1058" s="3" t="s">
        <v>2405</v>
      </c>
      <c r="B1058" s="4">
        <v>366</v>
      </c>
      <c r="C1058" s="4">
        <v>4</v>
      </c>
      <c r="D1058" s="4">
        <v>8</v>
      </c>
      <c r="E1058" s="4">
        <v>1</v>
      </c>
      <c r="G1058" s="6" t="s">
        <v>2420</v>
      </c>
      <c r="I1058" s="6" t="s">
        <v>2421</v>
      </c>
      <c r="M1058" s="3" t="s">
        <v>26</v>
      </c>
      <c r="N1058" s="7"/>
      <c r="Q1058" s="3" t="s">
        <v>108</v>
      </c>
      <c r="U1058" s="5" t="s">
        <v>28</v>
      </c>
      <c r="V1058" s="5" t="s">
        <v>28</v>
      </c>
      <c r="W1058" s="3" t="s">
        <v>29</v>
      </c>
      <c r="X1058" s="3" t="s">
        <v>109</v>
      </c>
      <c r="AA1058" s="7"/>
      <c r="AB1058" s="3" t="s">
        <v>2405</v>
      </c>
      <c r="AC1058" s="3">
        <v>366</v>
      </c>
      <c r="AD1058" s="3">
        <v>4</v>
      </c>
      <c r="AE1058" s="3">
        <v>8</v>
      </c>
      <c r="AF1058" s="3">
        <v>1</v>
      </c>
      <c r="AG1058" s="3" t="b">
        <f t="shared" si="64"/>
        <v>1</v>
      </c>
      <c r="AH1058" s="3" t="b">
        <f t="shared" si="65"/>
        <v>1</v>
      </c>
      <c r="AI1058" s="3" t="b">
        <f t="shared" si="66"/>
        <v>1</v>
      </c>
      <c r="AJ1058" s="3" t="b">
        <f t="shared" si="67"/>
        <v>1</v>
      </c>
      <c r="AL1058" s="3" t="s">
        <v>26</v>
      </c>
      <c r="AN1058" s="3" t="s">
        <v>2420</v>
      </c>
      <c r="AO1058" s="3" t="s">
        <v>2421</v>
      </c>
      <c r="AS1058" s="3" t="s">
        <v>108</v>
      </c>
      <c r="BL1058" s="3" t="s">
        <v>28</v>
      </c>
      <c r="BM1058" s="3" t="s">
        <v>29</v>
      </c>
      <c r="BV1058" s="3" t="s">
        <v>109</v>
      </c>
    </row>
    <row r="1059" spans="1:91" ht="99.75" x14ac:dyDescent="0.45">
      <c r="A1059" s="3" t="s">
        <v>2405</v>
      </c>
      <c r="B1059" s="4">
        <v>366</v>
      </c>
      <c r="C1059" s="4">
        <v>4</v>
      </c>
      <c r="D1059" s="4">
        <v>9</v>
      </c>
      <c r="E1059" s="4">
        <v>2</v>
      </c>
      <c r="F1059" s="5" t="s">
        <v>254</v>
      </c>
      <c r="G1059" s="6" t="s">
        <v>630</v>
      </c>
      <c r="I1059" s="6" t="s">
        <v>2422</v>
      </c>
      <c r="M1059" s="3" t="s">
        <v>26</v>
      </c>
      <c r="N1059" s="7"/>
      <c r="Q1059" s="3" t="s">
        <v>27</v>
      </c>
      <c r="U1059" s="5" t="s">
        <v>28</v>
      </c>
      <c r="V1059" s="5" t="s">
        <v>28</v>
      </c>
      <c r="X1059" s="3" t="s">
        <v>30</v>
      </c>
      <c r="Z1059" s="3" t="s">
        <v>32</v>
      </c>
      <c r="AA1059" s="7"/>
      <c r="AB1059" s="3" t="s">
        <v>2405</v>
      </c>
      <c r="AC1059" s="3">
        <v>366</v>
      </c>
      <c r="AD1059" s="3">
        <v>4</v>
      </c>
      <c r="AE1059" s="3">
        <v>9</v>
      </c>
      <c r="AF1059" s="3">
        <v>2</v>
      </c>
      <c r="AG1059" s="3" t="b">
        <f t="shared" si="64"/>
        <v>1</v>
      </c>
      <c r="AH1059" s="3" t="b">
        <f t="shared" si="65"/>
        <v>1</v>
      </c>
      <c r="AI1059" s="3" t="b">
        <f t="shared" si="66"/>
        <v>1</v>
      </c>
      <c r="AJ1059" s="3" t="b">
        <f t="shared" si="67"/>
        <v>1</v>
      </c>
      <c r="AK1059" s="3" t="s">
        <v>254</v>
      </c>
      <c r="AL1059" s="3" t="s">
        <v>26</v>
      </c>
      <c r="AN1059" s="3" t="s">
        <v>630</v>
      </c>
      <c r="AO1059" s="3" t="s">
        <v>2422</v>
      </c>
      <c r="AV1059" s="3" t="s">
        <v>27</v>
      </c>
      <c r="BL1059" s="3" t="s">
        <v>28</v>
      </c>
      <c r="BX1059" s="3" t="s">
        <v>30</v>
      </c>
      <c r="CK1059" s="3" t="s">
        <v>32</v>
      </c>
    </row>
    <row r="1060" spans="1:91" ht="42.75" x14ac:dyDescent="0.45">
      <c r="A1060" s="3" t="s">
        <v>2405</v>
      </c>
      <c r="B1060" s="4">
        <v>366</v>
      </c>
      <c r="C1060" s="4">
        <v>4</v>
      </c>
      <c r="D1060" s="4">
        <v>10</v>
      </c>
      <c r="E1060" s="4">
        <v>3</v>
      </c>
      <c r="F1060" s="5" t="s">
        <v>1025</v>
      </c>
      <c r="G1060" s="6" t="s">
        <v>2423</v>
      </c>
      <c r="I1060" s="6" t="s">
        <v>2424</v>
      </c>
      <c r="M1060" s="3" t="s">
        <v>26</v>
      </c>
      <c r="N1060" s="7"/>
      <c r="Q1060" s="3" t="s">
        <v>168</v>
      </c>
      <c r="U1060" s="5" t="s">
        <v>28</v>
      </c>
      <c r="V1060" s="5" t="s">
        <v>28</v>
      </c>
      <c r="X1060" s="3" t="s">
        <v>30</v>
      </c>
      <c r="AA1060" s="7"/>
      <c r="AB1060" s="3" t="s">
        <v>2405</v>
      </c>
      <c r="AC1060" s="3">
        <v>366</v>
      </c>
      <c r="AD1060" s="3">
        <v>4</v>
      </c>
      <c r="AE1060" s="3">
        <v>10</v>
      </c>
      <c r="AF1060" s="3">
        <v>3</v>
      </c>
      <c r="AG1060" s="3" t="b">
        <f t="shared" si="64"/>
        <v>1</v>
      </c>
      <c r="AH1060" s="3" t="b">
        <f t="shared" si="65"/>
        <v>1</v>
      </c>
      <c r="AI1060" s="3" t="b">
        <f t="shared" si="66"/>
        <v>1</v>
      </c>
      <c r="AJ1060" s="3" t="b">
        <f t="shared" si="67"/>
        <v>1</v>
      </c>
      <c r="AK1060" s="3" t="s">
        <v>1025</v>
      </c>
      <c r="AL1060" s="3" t="s">
        <v>26</v>
      </c>
      <c r="AN1060" s="3" t="s">
        <v>2423</v>
      </c>
      <c r="AO1060" s="3" t="s">
        <v>2424</v>
      </c>
      <c r="BH1060" s="3" t="s">
        <v>168</v>
      </c>
      <c r="BL1060" s="3" t="s">
        <v>28</v>
      </c>
      <c r="BX1060" s="3" t="s">
        <v>30</v>
      </c>
    </row>
    <row r="1061" spans="1:91" ht="42.75" x14ac:dyDescent="0.45">
      <c r="A1061" s="3" t="s">
        <v>2205</v>
      </c>
      <c r="B1061" s="4">
        <v>362</v>
      </c>
      <c r="C1061" s="4">
        <v>1</v>
      </c>
      <c r="D1061" s="4">
        <v>1</v>
      </c>
      <c r="E1061" s="4">
        <v>1</v>
      </c>
      <c r="G1061" s="6" t="s">
        <v>184</v>
      </c>
      <c r="I1061" s="6" t="s">
        <v>2206</v>
      </c>
      <c r="K1061" s="6" t="s">
        <v>7436</v>
      </c>
      <c r="M1061" s="3" t="s">
        <v>26</v>
      </c>
      <c r="N1061" s="7"/>
      <c r="Q1061" s="3" t="s">
        <v>27</v>
      </c>
      <c r="U1061" s="5" t="s">
        <v>28</v>
      </c>
      <c r="V1061" s="5" t="s">
        <v>28</v>
      </c>
      <c r="W1061" s="3" t="s">
        <v>29</v>
      </c>
      <c r="X1061" s="3" t="s">
        <v>2207</v>
      </c>
      <c r="AA1061" s="7"/>
      <c r="AB1061" s="3" t="s">
        <v>2205</v>
      </c>
      <c r="AC1061" s="3">
        <v>362</v>
      </c>
      <c r="AD1061" s="3">
        <v>1</v>
      </c>
      <c r="AE1061" s="3">
        <v>1</v>
      </c>
      <c r="AF1061" s="3">
        <v>1</v>
      </c>
      <c r="AG1061" s="3" t="b">
        <f t="shared" si="64"/>
        <v>1</v>
      </c>
      <c r="AH1061" s="3" t="b">
        <f t="shared" si="65"/>
        <v>1</v>
      </c>
      <c r="AI1061" s="3" t="b">
        <f t="shared" si="66"/>
        <v>1</v>
      </c>
      <c r="AJ1061" s="3" t="b">
        <f t="shared" si="67"/>
        <v>1</v>
      </c>
      <c r="AL1061" s="3" t="s">
        <v>26</v>
      </c>
      <c r="AN1061" s="3" t="s">
        <v>184</v>
      </c>
      <c r="AO1061" s="3" t="s">
        <v>2206</v>
      </c>
      <c r="AV1061" s="3" t="s">
        <v>27</v>
      </c>
      <c r="BL1061" s="3" t="s">
        <v>28</v>
      </c>
      <c r="BM1061" s="3" t="s">
        <v>29</v>
      </c>
      <c r="BO1061" s="3" t="s">
        <v>350</v>
      </c>
      <c r="BR1061" s="3" t="s">
        <v>140</v>
      </c>
    </row>
    <row r="1062" spans="1:91" ht="57" x14ac:dyDescent="0.45">
      <c r="A1062" s="3" t="s">
        <v>2405</v>
      </c>
      <c r="B1062" s="4">
        <v>366</v>
      </c>
      <c r="C1062" s="4">
        <v>5</v>
      </c>
      <c r="D1062" s="4">
        <v>12</v>
      </c>
      <c r="E1062" s="4">
        <v>2</v>
      </c>
      <c r="G1062" s="6" t="s">
        <v>2426</v>
      </c>
      <c r="I1062" s="6" t="s">
        <v>2427</v>
      </c>
      <c r="M1062" s="3" t="s">
        <v>26</v>
      </c>
      <c r="N1062" s="7"/>
      <c r="Q1062" s="3" t="s">
        <v>548</v>
      </c>
      <c r="T1062" s="3" t="s">
        <v>44</v>
      </c>
      <c r="U1062" s="5" t="s">
        <v>71</v>
      </c>
      <c r="V1062" s="5" t="s">
        <v>71</v>
      </c>
      <c r="X1062" s="3" t="s">
        <v>30</v>
      </c>
      <c r="AA1062" s="7"/>
      <c r="AB1062" s="3" t="s">
        <v>2405</v>
      </c>
      <c r="AC1062" s="3">
        <v>366</v>
      </c>
      <c r="AD1062" s="3">
        <v>5</v>
      </c>
      <c r="AE1062" s="3">
        <v>12</v>
      </c>
      <c r="AF1062" s="3">
        <v>2</v>
      </c>
      <c r="AG1062" s="3" t="b">
        <f t="shared" si="64"/>
        <v>1</v>
      </c>
      <c r="AH1062" s="3" t="b">
        <f t="shared" si="65"/>
        <v>1</v>
      </c>
      <c r="AI1062" s="3" t="b">
        <f t="shared" si="66"/>
        <v>1</v>
      </c>
      <c r="AJ1062" s="3" t="b">
        <f t="shared" si="67"/>
        <v>1</v>
      </c>
      <c r="AL1062" s="3" t="s">
        <v>26</v>
      </c>
      <c r="AN1062" s="3" t="s">
        <v>2426</v>
      </c>
      <c r="AO1062" s="3" t="s">
        <v>2427</v>
      </c>
      <c r="AX1062" s="3" t="s">
        <v>92</v>
      </c>
      <c r="BB1062" s="3" t="s">
        <v>205</v>
      </c>
      <c r="BK1062" s="3" t="s">
        <v>44</v>
      </c>
      <c r="BL1062" s="3" t="s">
        <v>71</v>
      </c>
      <c r="BX1062" s="3" t="s">
        <v>30</v>
      </c>
    </row>
    <row r="1063" spans="1:91" ht="71.25" x14ac:dyDescent="0.45">
      <c r="A1063" s="3" t="s">
        <v>2405</v>
      </c>
      <c r="B1063" s="4">
        <v>366</v>
      </c>
      <c r="C1063" s="4">
        <v>6</v>
      </c>
      <c r="D1063" s="4">
        <v>13</v>
      </c>
      <c r="E1063" s="4">
        <v>1</v>
      </c>
      <c r="F1063" s="5" t="s">
        <v>1025</v>
      </c>
      <c r="G1063" s="6" t="s">
        <v>2428</v>
      </c>
      <c r="I1063" s="6" t="s">
        <v>2429</v>
      </c>
      <c r="M1063" s="3" t="s">
        <v>26</v>
      </c>
      <c r="N1063" s="7"/>
      <c r="Q1063" s="3" t="s">
        <v>124</v>
      </c>
      <c r="U1063" s="5" t="s">
        <v>76</v>
      </c>
      <c r="V1063" s="5" t="s">
        <v>76</v>
      </c>
      <c r="X1063" s="3" t="s">
        <v>30</v>
      </c>
      <c r="AA1063" s="7"/>
      <c r="AB1063" s="3" t="s">
        <v>2405</v>
      </c>
      <c r="AC1063" s="3">
        <v>366</v>
      </c>
      <c r="AD1063" s="3">
        <v>6</v>
      </c>
      <c r="AE1063" s="3">
        <v>13</v>
      </c>
      <c r="AF1063" s="3">
        <v>1</v>
      </c>
      <c r="AG1063" s="3" t="b">
        <f t="shared" si="64"/>
        <v>1</v>
      </c>
      <c r="AH1063" s="3" t="b">
        <f t="shared" si="65"/>
        <v>1</v>
      </c>
      <c r="AI1063" s="3" t="b">
        <f t="shared" si="66"/>
        <v>1</v>
      </c>
      <c r="AJ1063" s="3" t="b">
        <f t="shared" si="67"/>
        <v>1</v>
      </c>
      <c r="AK1063" s="3" t="s">
        <v>1025</v>
      </c>
      <c r="AL1063" s="3" t="s">
        <v>26</v>
      </c>
      <c r="AN1063" s="3" t="s">
        <v>2428</v>
      </c>
      <c r="AO1063" s="3" t="s">
        <v>2429</v>
      </c>
      <c r="AZ1063" s="3" t="s">
        <v>124</v>
      </c>
      <c r="BL1063" s="3" t="s">
        <v>76</v>
      </c>
      <c r="BX1063" s="3" t="s">
        <v>30</v>
      </c>
    </row>
    <row r="1064" spans="1:91" ht="57" x14ac:dyDescent="0.45">
      <c r="A1064" s="3" t="s">
        <v>2405</v>
      </c>
      <c r="B1064" s="4">
        <v>366</v>
      </c>
      <c r="C1064" s="4">
        <v>7</v>
      </c>
      <c r="D1064" s="4">
        <v>14</v>
      </c>
      <c r="E1064" s="4">
        <v>1</v>
      </c>
      <c r="G1064" s="6" t="s">
        <v>2430</v>
      </c>
      <c r="I1064" s="6" t="s">
        <v>2431</v>
      </c>
      <c r="M1064" s="3" t="s">
        <v>26</v>
      </c>
      <c r="N1064" s="7"/>
      <c r="P1064" s="5" t="s">
        <v>12</v>
      </c>
      <c r="Q1064" s="3" t="s">
        <v>168</v>
      </c>
      <c r="R1064" s="3" t="s">
        <v>14</v>
      </c>
      <c r="S1064" s="3" t="s">
        <v>15</v>
      </c>
      <c r="U1064" s="5" t="s">
        <v>28</v>
      </c>
      <c r="V1064" s="5" t="s">
        <v>28</v>
      </c>
      <c r="X1064" s="3" t="s">
        <v>109</v>
      </c>
      <c r="AA1064" s="7"/>
      <c r="AB1064" s="3" t="s">
        <v>2405</v>
      </c>
      <c r="AC1064" s="3">
        <v>366</v>
      </c>
      <c r="AD1064" s="3">
        <v>7</v>
      </c>
      <c r="AE1064" s="3">
        <v>14</v>
      </c>
      <c r="AF1064" s="3">
        <v>1</v>
      </c>
      <c r="AG1064" s="3" t="b">
        <f t="shared" si="64"/>
        <v>1</v>
      </c>
      <c r="AH1064" s="3" t="b">
        <f t="shared" si="65"/>
        <v>1</v>
      </c>
      <c r="AI1064" s="3" t="b">
        <f t="shared" si="66"/>
        <v>1</v>
      </c>
      <c r="AJ1064" s="3" t="b">
        <f t="shared" si="67"/>
        <v>1</v>
      </c>
      <c r="AL1064" s="3" t="s">
        <v>26</v>
      </c>
      <c r="AN1064" s="3" t="s">
        <v>2430</v>
      </c>
      <c r="AO1064" s="3" t="s">
        <v>2431</v>
      </c>
      <c r="AQ1064" s="3" t="s">
        <v>12</v>
      </c>
      <c r="BH1064" s="3" t="s">
        <v>168</v>
      </c>
      <c r="BI1064" s="3" t="s">
        <v>14</v>
      </c>
      <c r="BJ1064" s="3" t="s">
        <v>15</v>
      </c>
      <c r="BL1064" s="3" t="s">
        <v>28</v>
      </c>
      <c r="BV1064" s="3" t="s">
        <v>109</v>
      </c>
    </row>
    <row r="1065" spans="1:91" ht="85.5" x14ac:dyDescent="0.45">
      <c r="A1065" s="3" t="s">
        <v>2405</v>
      </c>
      <c r="B1065" s="4">
        <v>366</v>
      </c>
      <c r="C1065" s="4">
        <v>7</v>
      </c>
      <c r="D1065" s="4">
        <v>15</v>
      </c>
      <c r="E1065" s="4">
        <v>2</v>
      </c>
      <c r="G1065" s="6" t="s">
        <v>2432</v>
      </c>
      <c r="I1065" s="6" t="s">
        <v>2433</v>
      </c>
      <c r="M1065" s="3" t="s">
        <v>26</v>
      </c>
      <c r="N1065" s="7"/>
      <c r="Q1065" s="3" t="s">
        <v>1123</v>
      </c>
      <c r="U1065" s="5" t="s">
        <v>71</v>
      </c>
      <c r="V1065" s="5" t="s">
        <v>71</v>
      </c>
      <c r="X1065" s="3" t="s">
        <v>235</v>
      </c>
      <c r="AA1065" s="7"/>
      <c r="AB1065" s="3" t="s">
        <v>2405</v>
      </c>
      <c r="AC1065" s="3">
        <v>366</v>
      </c>
      <c r="AD1065" s="3">
        <v>7</v>
      </c>
      <c r="AE1065" s="3">
        <v>15</v>
      </c>
      <c r="AF1065" s="3">
        <v>2</v>
      </c>
      <c r="AG1065" s="3" t="b">
        <f t="shared" si="64"/>
        <v>1</v>
      </c>
      <c r="AH1065" s="3" t="b">
        <f t="shared" si="65"/>
        <v>1</v>
      </c>
      <c r="AI1065" s="3" t="b">
        <f t="shared" si="66"/>
        <v>1</v>
      </c>
      <c r="AJ1065" s="3" t="b">
        <f t="shared" si="67"/>
        <v>1</v>
      </c>
      <c r="AL1065" s="3" t="s">
        <v>26</v>
      </c>
      <c r="AN1065" s="3" t="s">
        <v>2432</v>
      </c>
      <c r="AO1065" s="3" t="s">
        <v>2433</v>
      </c>
      <c r="BF1065" s="3" t="s">
        <v>1123</v>
      </c>
      <c r="BL1065" s="3" t="s">
        <v>71</v>
      </c>
      <c r="BP1065" s="3" t="s">
        <v>283</v>
      </c>
      <c r="BS1065" s="3" t="s">
        <v>35</v>
      </c>
    </row>
    <row r="1066" spans="1:91" ht="42.75" x14ac:dyDescent="0.45">
      <c r="A1066" s="3" t="s">
        <v>2405</v>
      </c>
      <c r="B1066" s="4">
        <v>366</v>
      </c>
      <c r="C1066" s="4">
        <v>7</v>
      </c>
      <c r="D1066" s="4">
        <v>16</v>
      </c>
      <c r="E1066" s="4">
        <v>3</v>
      </c>
      <c r="F1066" s="5" t="s">
        <v>254</v>
      </c>
      <c r="G1066" s="6" t="s">
        <v>2434</v>
      </c>
      <c r="I1066" s="6" t="s">
        <v>2435</v>
      </c>
      <c r="L1066" s="6" t="s">
        <v>35</v>
      </c>
      <c r="M1066" s="3" t="s">
        <v>49</v>
      </c>
      <c r="N1066" s="4">
        <v>3</v>
      </c>
      <c r="Q1066" s="3" t="s">
        <v>92</v>
      </c>
      <c r="U1066" s="5" t="s">
        <v>71</v>
      </c>
      <c r="V1066" s="5" t="s">
        <v>71</v>
      </c>
      <c r="X1066" s="3" t="s">
        <v>30</v>
      </c>
      <c r="AA1066" s="7"/>
      <c r="AB1066" s="3" t="s">
        <v>2405</v>
      </c>
      <c r="AC1066" s="3">
        <v>366</v>
      </c>
      <c r="AD1066" s="3">
        <v>7</v>
      </c>
      <c r="AE1066" s="3">
        <v>16</v>
      </c>
      <c r="AF1066" s="3">
        <v>3</v>
      </c>
      <c r="AG1066" s="3" t="b">
        <f t="shared" si="64"/>
        <v>1</v>
      </c>
      <c r="AH1066" s="3" t="b">
        <f t="shared" si="65"/>
        <v>1</v>
      </c>
      <c r="AI1066" s="3" t="b">
        <f t="shared" si="66"/>
        <v>1</v>
      </c>
      <c r="AJ1066" s="3" t="b">
        <f t="shared" si="67"/>
        <v>1</v>
      </c>
      <c r="AK1066" s="3" t="s">
        <v>254</v>
      </c>
      <c r="AL1066" s="3" t="s">
        <v>49</v>
      </c>
      <c r="AM1066" s="3">
        <v>3</v>
      </c>
      <c r="AN1066" s="3" t="s">
        <v>2434</v>
      </c>
      <c r="AO1066" s="3" t="s">
        <v>2435</v>
      </c>
      <c r="AX1066" s="3" t="s">
        <v>92</v>
      </c>
      <c r="BL1066" s="3" t="s">
        <v>71</v>
      </c>
      <c r="BX1066" s="3" t="s">
        <v>30</v>
      </c>
    </row>
    <row r="1067" spans="1:91" ht="42.75" x14ac:dyDescent="0.45">
      <c r="A1067" s="3" t="s">
        <v>2405</v>
      </c>
      <c r="B1067" s="4">
        <v>366</v>
      </c>
      <c r="C1067" s="4">
        <v>8</v>
      </c>
      <c r="D1067" s="4">
        <v>17</v>
      </c>
      <c r="E1067" s="4">
        <v>1</v>
      </c>
      <c r="G1067" s="6" t="s">
        <v>2436</v>
      </c>
      <c r="I1067" s="6" t="s">
        <v>2437</v>
      </c>
      <c r="M1067" s="3" t="s">
        <v>49</v>
      </c>
      <c r="N1067" s="4">
        <v>1</v>
      </c>
      <c r="Q1067" s="3" t="s">
        <v>128</v>
      </c>
      <c r="R1067" s="3" t="s">
        <v>14</v>
      </c>
      <c r="T1067" s="3" t="s">
        <v>44</v>
      </c>
      <c r="U1067" s="5" t="s">
        <v>28</v>
      </c>
      <c r="V1067" s="5" t="s">
        <v>28</v>
      </c>
      <c r="W1067" s="3" t="s">
        <v>29</v>
      </c>
      <c r="X1067" s="3" t="s">
        <v>51</v>
      </c>
      <c r="AA1067" s="7"/>
      <c r="AB1067" s="3" t="s">
        <v>2405</v>
      </c>
      <c r="AC1067" s="3">
        <v>366</v>
      </c>
      <c r="AD1067" s="3">
        <v>8</v>
      </c>
      <c r="AE1067" s="3">
        <v>17</v>
      </c>
      <c r="AF1067" s="3">
        <v>1</v>
      </c>
      <c r="AG1067" s="3" t="b">
        <f t="shared" si="64"/>
        <v>1</v>
      </c>
      <c r="AH1067" s="3" t="b">
        <f t="shared" si="65"/>
        <v>1</v>
      </c>
      <c r="AI1067" s="3" t="b">
        <f t="shared" si="66"/>
        <v>1</v>
      </c>
      <c r="AJ1067" s="3" t="b">
        <f t="shared" si="67"/>
        <v>1</v>
      </c>
      <c r="AL1067" s="3" t="s">
        <v>49</v>
      </c>
      <c r="AM1067" s="3">
        <v>1</v>
      </c>
      <c r="AN1067" s="3" t="s">
        <v>2436</v>
      </c>
      <c r="AO1067" s="3" t="s">
        <v>2437</v>
      </c>
      <c r="AV1067" s="3" t="s">
        <v>27</v>
      </c>
      <c r="BH1067" s="3" t="s">
        <v>168</v>
      </c>
      <c r="BI1067" s="3" t="s">
        <v>14</v>
      </c>
      <c r="BK1067" s="3" t="s">
        <v>44</v>
      </c>
      <c r="BL1067" s="3" t="s">
        <v>28</v>
      </c>
      <c r="BM1067" s="3" t="s">
        <v>29</v>
      </c>
      <c r="BO1067" s="3" t="s">
        <v>51</v>
      </c>
    </row>
    <row r="1068" spans="1:91" ht="57" x14ac:dyDescent="0.45">
      <c r="A1068" s="3" t="s">
        <v>2405</v>
      </c>
      <c r="B1068" s="4">
        <v>366</v>
      </c>
      <c r="C1068" s="4">
        <v>8</v>
      </c>
      <c r="D1068" s="4">
        <v>18</v>
      </c>
      <c r="E1068" s="4">
        <v>2</v>
      </c>
      <c r="G1068" s="6" t="s">
        <v>2438</v>
      </c>
      <c r="I1068" s="6" t="s">
        <v>2439</v>
      </c>
      <c r="M1068" s="3" t="s">
        <v>26</v>
      </c>
      <c r="N1068" s="7"/>
      <c r="Q1068" s="3" t="s">
        <v>1072</v>
      </c>
      <c r="R1068" s="3" t="s">
        <v>14</v>
      </c>
      <c r="T1068" s="3" t="s">
        <v>44</v>
      </c>
      <c r="U1068" s="5" t="s">
        <v>71</v>
      </c>
      <c r="V1068" s="5" t="s">
        <v>71</v>
      </c>
      <c r="W1068" s="3" t="s">
        <v>29</v>
      </c>
      <c r="X1068" s="3" t="s">
        <v>1079</v>
      </c>
      <c r="Z1068" s="8" t="s">
        <v>7260</v>
      </c>
      <c r="AA1068" s="7"/>
      <c r="AB1068" s="3" t="s">
        <v>2405</v>
      </c>
      <c r="AC1068" s="3">
        <v>366</v>
      </c>
      <c r="AD1068" s="3">
        <v>8</v>
      </c>
      <c r="AE1068" s="3">
        <v>18</v>
      </c>
      <c r="AF1068" s="3">
        <v>2</v>
      </c>
      <c r="AG1068" s="3" t="b">
        <f t="shared" si="64"/>
        <v>1</v>
      </c>
      <c r="AH1068" s="3" t="b">
        <f t="shared" si="65"/>
        <v>1</v>
      </c>
      <c r="AI1068" s="3" t="b">
        <f t="shared" si="66"/>
        <v>1</v>
      </c>
      <c r="AJ1068" s="3" t="b">
        <f t="shared" si="67"/>
        <v>1</v>
      </c>
      <c r="AL1068" s="3" t="s">
        <v>26</v>
      </c>
      <c r="AN1068" s="3" t="s">
        <v>2438</v>
      </c>
      <c r="AO1068" s="3" t="s">
        <v>2439</v>
      </c>
      <c r="AV1068" s="3" t="s">
        <v>27</v>
      </c>
      <c r="BF1068" s="3" t="s">
        <v>1123</v>
      </c>
      <c r="BI1068" s="3" t="s">
        <v>14</v>
      </c>
      <c r="BK1068" s="3" t="s">
        <v>44</v>
      </c>
      <c r="BL1068" s="3" t="s">
        <v>71</v>
      </c>
      <c r="BM1068" s="3" t="s">
        <v>29</v>
      </c>
      <c r="BO1068" s="3" t="s">
        <v>51</v>
      </c>
      <c r="BQ1068" s="3" t="s">
        <v>98</v>
      </c>
      <c r="CJ1068" s="3" t="s">
        <v>40</v>
      </c>
    </row>
    <row r="1069" spans="1:91" ht="71.25" x14ac:dyDescent="0.45">
      <c r="A1069" s="3" t="s">
        <v>2405</v>
      </c>
      <c r="B1069" s="4">
        <v>366</v>
      </c>
      <c r="C1069" s="4">
        <v>8</v>
      </c>
      <c r="D1069" s="4">
        <v>19</v>
      </c>
      <c r="E1069" s="4">
        <v>3</v>
      </c>
      <c r="F1069" s="5" t="s">
        <v>254</v>
      </c>
      <c r="G1069" s="6" t="s">
        <v>2440</v>
      </c>
      <c r="I1069" s="6" t="s">
        <v>2441</v>
      </c>
      <c r="M1069" s="3" t="s">
        <v>26</v>
      </c>
      <c r="N1069" s="7"/>
      <c r="Q1069" s="3" t="s">
        <v>168</v>
      </c>
      <c r="U1069" s="5" t="s">
        <v>71</v>
      </c>
      <c r="V1069" s="5" t="s">
        <v>71</v>
      </c>
      <c r="X1069" s="3" t="s">
        <v>30</v>
      </c>
      <c r="AA1069" s="7"/>
      <c r="AB1069" s="3" t="s">
        <v>2405</v>
      </c>
      <c r="AC1069" s="3">
        <v>366</v>
      </c>
      <c r="AD1069" s="3">
        <v>8</v>
      </c>
      <c r="AE1069" s="3">
        <v>19</v>
      </c>
      <c r="AF1069" s="3">
        <v>3</v>
      </c>
      <c r="AG1069" s="3" t="b">
        <f t="shared" si="64"/>
        <v>1</v>
      </c>
      <c r="AH1069" s="3" t="b">
        <f t="shared" si="65"/>
        <v>1</v>
      </c>
      <c r="AI1069" s="3" t="b">
        <f t="shared" si="66"/>
        <v>1</v>
      </c>
      <c r="AJ1069" s="3" t="b">
        <f t="shared" si="67"/>
        <v>1</v>
      </c>
      <c r="AK1069" s="3" t="s">
        <v>254</v>
      </c>
      <c r="AL1069" s="3" t="s">
        <v>26</v>
      </c>
      <c r="AN1069" s="3" t="s">
        <v>2440</v>
      </c>
      <c r="AO1069" s="3" t="s">
        <v>2441</v>
      </c>
      <c r="BH1069" s="3" t="s">
        <v>168</v>
      </c>
      <c r="BL1069" s="3" t="s">
        <v>71</v>
      </c>
      <c r="BX1069" s="3" t="s">
        <v>30</v>
      </c>
    </row>
    <row r="1070" spans="1:91" ht="42.75" x14ac:dyDescent="0.45">
      <c r="A1070" s="3" t="s">
        <v>2405</v>
      </c>
      <c r="B1070" s="4">
        <v>366</v>
      </c>
      <c r="C1070" s="4">
        <v>9</v>
      </c>
      <c r="D1070" s="4">
        <v>20</v>
      </c>
      <c r="E1070" s="4">
        <v>1</v>
      </c>
      <c r="F1070" s="5" t="s">
        <v>1025</v>
      </c>
      <c r="G1070" s="6" t="s">
        <v>2442</v>
      </c>
      <c r="H1070" s="3" t="s">
        <v>7</v>
      </c>
      <c r="I1070" s="6" t="s">
        <v>2443</v>
      </c>
      <c r="M1070" s="3" t="s">
        <v>26</v>
      </c>
      <c r="N1070" s="7"/>
      <c r="Q1070" s="3" t="s">
        <v>168</v>
      </c>
      <c r="R1070" s="9" t="s">
        <v>7262</v>
      </c>
      <c r="T1070" s="3" t="s">
        <v>44</v>
      </c>
      <c r="U1070" s="5" t="s">
        <v>71</v>
      </c>
      <c r="V1070" s="5" t="s">
        <v>71</v>
      </c>
      <c r="X1070" s="3" t="s">
        <v>98</v>
      </c>
      <c r="AA1070" s="7"/>
      <c r="AB1070" s="3" t="s">
        <v>2405</v>
      </c>
      <c r="AC1070" s="3">
        <v>366</v>
      </c>
      <c r="AD1070" s="3">
        <v>9</v>
      </c>
      <c r="AE1070" s="3">
        <v>20</v>
      </c>
      <c r="AF1070" s="3">
        <v>1</v>
      </c>
      <c r="AG1070" s="3" t="b">
        <f t="shared" si="64"/>
        <v>1</v>
      </c>
      <c r="AH1070" s="3" t="b">
        <f t="shared" si="65"/>
        <v>1</v>
      </c>
      <c r="AI1070" s="3" t="b">
        <f t="shared" si="66"/>
        <v>1</v>
      </c>
      <c r="AJ1070" s="3" t="b">
        <f t="shared" si="67"/>
        <v>1</v>
      </c>
      <c r="AK1070" s="3" t="s">
        <v>1025</v>
      </c>
      <c r="AL1070" s="3" t="s">
        <v>26</v>
      </c>
      <c r="AN1070" s="3" t="s">
        <v>2442</v>
      </c>
      <c r="AO1070" s="3" t="s">
        <v>2443</v>
      </c>
      <c r="BH1070" s="3" t="s">
        <v>168</v>
      </c>
      <c r="BI1070" s="3" t="s">
        <v>14</v>
      </c>
      <c r="BK1070" s="3" t="s">
        <v>44</v>
      </c>
      <c r="BL1070" s="3" t="s">
        <v>71</v>
      </c>
      <c r="BQ1070" s="3" t="s">
        <v>98</v>
      </c>
      <c r="CM1070" s="3" t="s">
        <v>7</v>
      </c>
    </row>
    <row r="1071" spans="1:91" ht="57" x14ac:dyDescent="0.45">
      <c r="A1071" s="3" t="s">
        <v>2405</v>
      </c>
      <c r="B1071" s="4">
        <v>366</v>
      </c>
      <c r="C1071" s="4">
        <v>9</v>
      </c>
      <c r="D1071" s="4">
        <v>21</v>
      </c>
      <c r="E1071" s="4">
        <v>2</v>
      </c>
      <c r="F1071" s="5" t="s">
        <v>1025</v>
      </c>
      <c r="G1071" s="6" t="s">
        <v>2444</v>
      </c>
      <c r="I1071" s="6" t="s">
        <v>2445</v>
      </c>
      <c r="M1071" s="3" t="s">
        <v>26</v>
      </c>
      <c r="N1071" s="7"/>
      <c r="Q1071" s="3" t="s">
        <v>128</v>
      </c>
      <c r="R1071" s="3" t="s">
        <v>14</v>
      </c>
      <c r="T1071" s="3" t="s">
        <v>44</v>
      </c>
      <c r="U1071" s="5" t="s">
        <v>76</v>
      </c>
      <c r="V1071" s="5" t="s">
        <v>76</v>
      </c>
      <c r="X1071" s="3" t="s">
        <v>1079</v>
      </c>
      <c r="AA1071" s="7"/>
      <c r="AB1071" s="3" t="s">
        <v>2405</v>
      </c>
      <c r="AC1071" s="3">
        <v>366</v>
      </c>
      <c r="AD1071" s="3">
        <v>9</v>
      </c>
      <c r="AE1071" s="3">
        <v>21</v>
      </c>
      <c r="AF1071" s="3">
        <v>2</v>
      </c>
      <c r="AG1071" s="3" t="b">
        <f t="shared" si="64"/>
        <v>1</v>
      </c>
      <c r="AH1071" s="3" t="b">
        <f t="shared" si="65"/>
        <v>1</v>
      </c>
      <c r="AI1071" s="3" t="b">
        <f t="shared" si="66"/>
        <v>1</v>
      </c>
      <c r="AJ1071" s="3" t="b">
        <f t="shared" si="67"/>
        <v>1</v>
      </c>
      <c r="AK1071" s="3" t="s">
        <v>1025</v>
      </c>
      <c r="AL1071" s="3" t="s">
        <v>26</v>
      </c>
      <c r="AN1071" s="3" t="s">
        <v>2444</v>
      </c>
      <c r="AO1071" s="3" t="s">
        <v>2445</v>
      </c>
      <c r="AV1071" s="3" t="s">
        <v>27</v>
      </c>
      <c r="BH1071" s="3" t="s">
        <v>168</v>
      </c>
      <c r="BI1071" s="3" t="s">
        <v>14</v>
      </c>
      <c r="BK1071" s="3" t="s">
        <v>44</v>
      </c>
      <c r="BL1071" s="3" t="s">
        <v>76</v>
      </c>
      <c r="BO1071" s="3" t="s">
        <v>51</v>
      </c>
      <c r="BQ1071" s="3" t="s">
        <v>98</v>
      </c>
    </row>
    <row r="1072" spans="1:91" ht="57" x14ac:dyDescent="0.45">
      <c r="A1072" s="3" t="s">
        <v>2405</v>
      </c>
      <c r="B1072" s="4">
        <v>366</v>
      </c>
      <c r="C1072" s="4">
        <v>10</v>
      </c>
      <c r="D1072" s="4">
        <v>22</v>
      </c>
      <c r="E1072" s="4">
        <v>1</v>
      </c>
      <c r="G1072" s="6" t="s">
        <v>2446</v>
      </c>
      <c r="I1072" s="6" t="s">
        <v>2447</v>
      </c>
      <c r="M1072" s="3" t="s">
        <v>26</v>
      </c>
      <c r="N1072" s="7"/>
      <c r="Q1072" s="3" t="s">
        <v>306</v>
      </c>
      <c r="R1072" s="3" t="s">
        <v>14</v>
      </c>
      <c r="S1072" s="8"/>
      <c r="U1072" s="5" t="s">
        <v>28</v>
      </c>
      <c r="V1072" s="5" t="s">
        <v>28</v>
      </c>
      <c r="X1072" s="3" t="s">
        <v>307</v>
      </c>
      <c r="AA1072" s="7"/>
      <c r="AB1072" s="3" t="s">
        <v>2405</v>
      </c>
      <c r="AC1072" s="3">
        <v>366</v>
      </c>
      <c r="AD1072" s="3">
        <v>10</v>
      </c>
      <c r="AE1072" s="3">
        <v>22</v>
      </c>
      <c r="AF1072" s="3">
        <v>1</v>
      </c>
      <c r="AG1072" s="3" t="b">
        <f t="shared" si="64"/>
        <v>1</v>
      </c>
      <c r="AH1072" s="3" t="b">
        <f t="shared" si="65"/>
        <v>1</v>
      </c>
      <c r="AI1072" s="3" t="b">
        <f t="shared" si="66"/>
        <v>1</v>
      </c>
      <c r="AJ1072" s="3" t="b">
        <f t="shared" si="67"/>
        <v>1</v>
      </c>
      <c r="AL1072" s="3" t="s">
        <v>26</v>
      </c>
      <c r="AN1072" s="3" t="s">
        <v>2446</v>
      </c>
      <c r="AO1072" s="3" t="s">
        <v>2447</v>
      </c>
      <c r="BE1072" s="3" t="s">
        <v>306</v>
      </c>
      <c r="BI1072" s="3" t="s">
        <v>14</v>
      </c>
      <c r="BJ1072" s="3" t="s">
        <v>15</v>
      </c>
      <c r="BL1072" s="3" t="s">
        <v>28</v>
      </c>
      <c r="BP1072" s="3" t="s">
        <v>283</v>
      </c>
      <c r="BQ1072" s="3" t="s">
        <v>98</v>
      </c>
    </row>
    <row r="1073" spans="1:88" ht="42.75" x14ac:dyDescent="0.45">
      <c r="A1073" s="3" t="s">
        <v>2405</v>
      </c>
      <c r="B1073" s="4">
        <v>366</v>
      </c>
      <c r="C1073" s="4">
        <v>10</v>
      </c>
      <c r="D1073" s="4">
        <v>23</v>
      </c>
      <c r="E1073" s="4">
        <v>2</v>
      </c>
      <c r="F1073" s="5" t="s">
        <v>1025</v>
      </c>
      <c r="G1073" s="6" t="s">
        <v>2448</v>
      </c>
      <c r="I1073" s="6" t="s">
        <v>2449</v>
      </c>
      <c r="M1073" s="3" t="s">
        <v>26</v>
      </c>
      <c r="N1073" s="7"/>
      <c r="Q1073" s="3" t="s">
        <v>232</v>
      </c>
      <c r="R1073" s="3" t="s">
        <v>14</v>
      </c>
      <c r="U1073" s="5" t="s">
        <v>71</v>
      </c>
      <c r="V1073" s="5" t="s">
        <v>71</v>
      </c>
      <c r="X1073" s="3" t="s">
        <v>86</v>
      </c>
      <c r="AA1073" s="7"/>
      <c r="AB1073" s="3" t="s">
        <v>2405</v>
      </c>
      <c r="AC1073" s="3">
        <v>366</v>
      </c>
      <c r="AD1073" s="3">
        <v>10</v>
      </c>
      <c r="AE1073" s="3">
        <v>23</v>
      </c>
      <c r="AF1073" s="3">
        <v>2</v>
      </c>
      <c r="AG1073" s="3" t="b">
        <f t="shared" si="64"/>
        <v>1</v>
      </c>
      <c r="AH1073" s="3" t="b">
        <f t="shared" si="65"/>
        <v>1</v>
      </c>
      <c r="AI1073" s="3" t="b">
        <f t="shared" si="66"/>
        <v>1</v>
      </c>
      <c r="AJ1073" s="3" t="b">
        <f t="shared" si="67"/>
        <v>1</v>
      </c>
      <c r="AK1073" s="3" t="s">
        <v>1025</v>
      </c>
      <c r="AL1073" s="3" t="s">
        <v>26</v>
      </c>
      <c r="AN1073" s="3" t="s">
        <v>2448</v>
      </c>
      <c r="AO1073" s="3" t="s">
        <v>2449</v>
      </c>
      <c r="AU1073" s="3" t="s">
        <v>38</v>
      </c>
      <c r="BD1073" s="3" t="s">
        <v>208</v>
      </c>
      <c r="BI1073" s="3" t="s">
        <v>14</v>
      </c>
      <c r="BL1073" s="3" t="s">
        <v>71</v>
      </c>
      <c r="BQ1073" s="3" t="s">
        <v>86</v>
      </c>
    </row>
    <row r="1074" spans="1:88" ht="42.75" x14ac:dyDescent="0.45">
      <c r="A1074" s="3" t="s">
        <v>2405</v>
      </c>
      <c r="B1074" s="4">
        <v>366</v>
      </c>
      <c r="C1074" s="4">
        <v>10</v>
      </c>
      <c r="D1074" s="4">
        <v>24</v>
      </c>
      <c r="E1074" s="4">
        <v>3</v>
      </c>
      <c r="F1074" s="5" t="s">
        <v>254</v>
      </c>
      <c r="G1074" s="6" t="s">
        <v>2450</v>
      </c>
      <c r="I1074" s="6" t="s">
        <v>2451</v>
      </c>
      <c r="M1074" s="3" t="s">
        <v>26</v>
      </c>
      <c r="N1074" s="7"/>
      <c r="Q1074" s="3" t="s">
        <v>168</v>
      </c>
      <c r="R1074" s="3" t="s">
        <v>14</v>
      </c>
      <c r="U1074" s="5" t="s">
        <v>28</v>
      </c>
      <c r="V1074" s="5" t="s">
        <v>28</v>
      </c>
      <c r="X1074" s="3" t="s">
        <v>98</v>
      </c>
      <c r="AA1074" s="7"/>
      <c r="AB1074" s="3" t="s">
        <v>2405</v>
      </c>
      <c r="AC1074" s="3">
        <v>366</v>
      </c>
      <c r="AD1074" s="3">
        <v>10</v>
      </c>
      <c r="AE1074" s="3">
        <v>24</v>
      </c>
      <c r="AF1074" s="3">
        <v>3</v>
      </c>
      <c r="AG1074" s="3" t="b">
        <f t="shared" si="64"/>
        <v>1</v>
      </c>
      <c r="AH1074" s="3" t="b">
        <f t="shared" si="65"/>
        <v>1</v>
      </c>
      <c r="AI1074" s="3" t="b">
        <f t="shared" si="66"/>
        <v>1</v>
      </c>
      <c r="AJ1074" s="3" t="b">
        <f t="shared" si="67"/>
        <v>1</v>
      </c>
      <c r="AK1074" s="3" t="s">
        <v>254</v>
      </c>
      <c r="AL1074" s="3" t="s">
        <v>26</v>
      </c>
      <c r="AN1074" s="3" t="s">
        <v>2450</v>
      </c>
      <c r="AO1074" s="3" t="s">
        <v>2451</v>
      </c>
      <c r="BH1074" s="3" t="s">
        <v>168</v>
      </c>
      <c r="BI1074" s="3" t="s">
        <v>14</v>
      </c>
      <c r="BL1074" s="3" t="s">
        <v>28</v>
      </c>
      <c r="BQ1074" s="3" t="s">
        <v>98</v>
      </c>
    </row>
    <row r="1075" spans="1:88" ht="57" x14ac:dyDescent="0.45">
      <c r="A1075" s="3" t="s">
        <v>2405</v>
      </c>
      <c r="B1075" s="4">
        <v>366</v>
      </c>
      <c r="C1075" s="4">
        <v>10</v>
      </c>
      <c r="D1075" s="4">
        <v>25</v>
      </c>
      <c r="E1075" s="4">
        <v>4</v>
      </c>
      <c r="F1075" s="5" t="s">
        <v>254</v>
      </c>
      <c r="G1075" s="6" t="s">
        <v>2452</v>
      </c>
      <c r="I1075" s="6" t="s">
        <v>2453</v>
      </c>
      <c r="M1075" s="3" t="s">
        <v>26</v>
      </c>
      <c r="N1075" s="7"/>
      <c r="Q1075" s="3" t="s">
        <v>128</v>
      </c>
      <c r="R1075" s="3" t="s">
        <v>14</v>
      </c>
      <c r="U1075" s="5" t="s">
        <v>71</v>
      </c>
      <c r="V1075" s="5" t="s">
        <v>71</v>
      </c>
      <c r="X1075" s="3" t="s">
        <v>86</v>
      </c>
      <c r="AA1075" s="7"/>
      <c r="AB1075" s="3" t="s">
        <v>2405</v>
      </c>
      <c r="AC1075" s="3">
        <v>366</v>
      </c>
      <c r="AD1075" s="3">
        <v>10</v>
      </c>
      <c r="AE1075" s="3">
        <v>25</v>
      </c>
      <c r="AF1075" s="3">
        <v>4</v>
      </c>
      <c r="AG1075" s="3" t="b">
        <f t="shared" si="64"/>
        <v>1</v>
      </c>
      <c r="AH1075" s="3" t="b">
        <f t="shared" si="65"/>
        <v>1</v>
      </c>
      <c r="AI1075" s="3" t="b">
        <f t="shared" si="66"/>
        <v>1</v>
      </c>
      <c r="AJ1075" s="3" t="b">
        <f t="shared" si="67"/>
        <v>1</v>
      </c>
      <c r="AK1075" s="3" t="s">
        <v>254</v>
      </c>
      <c r="AL1075" s="3" t="s">
        <v>26</v>
      </c>
      <c r="AN1075" s="3" t="s">
        <v>2452</v>
      </c>
      <c r="AO1075" s="3" t="s">
        <v>2453</v>
      </c>
      <c r="AV1075" s="3" t="s">
        <v>27</v>
      </c>
      <c r="BH1075" s="3" t="s">
        <v>168</v>
      </c>
      <c r="BI1075" s="3" t="s">
        <v>14</v>
      </c>
      <c r="BL1075" s="3" t="s">
        <v>71</v>
      </c>
      <c r="BQ1075" s="3" t="s">
        <v>86</v>
      </c>
    </row>
    <row r="1076" spans="1:88" ht="71.25" x14ac:dyDescent="0.45">
      <c r="A1076" s="3" t="s">
        <v>2454</v>
      </c>
      <c r="B1076" s="4">
        <v>367</v>
      </c>
      <c r="C1076" s="4">
        <v>1</v>
      </c>
      <c r="D1076" s="4">
        <v>1</v>
      </c>
      <c r="E1076" s="4">
        <v>1</v>
      </c>
      <c r="F1076" s="5" t="s">
        <v>1025</v>
      </c>
      <c r="G1076" s="6" t="s">
        <v>2455</v>
      </c>
      <c r="I1076" s="6" t="s">
        <v>2456</v>
      </c>
      <c r="K1076" s="6" t="s">
        <v>7436</v>
      </c>
      <c r="M1076" s="3" t="s">
        <v>26</v>
      </c>
      <c r="N1076" s="7"/>
      <c r="Q1076" s="3" t="s">
        <v>27</v>
      </c>
      <c r="U1076" s="5" t="s">
        <v>28</v>
      </c>
      <c r="V1076" s="5" t="s">
        <v>28</v>
      </c>
      <c r="W1076" s="3" t="s">
        <v>29</v>
      </c>
      <c r="X1076" s="3" t="s">
        <v>30</v>
      </c>
      <c r="AA1076" s="7"/>
      <c r="AB1076" s="3" t="s">
        <v>2454</v>
      </c>
      <c r="AC1076" s="3">
        <v>367</v>
      </c>
      <c r="AD1076" s="3">
        <v>1</v>
      </c>
      <c r="AE1076" s="3">
        <v>1</v>
      </c>
      <c r="AF1076" s="3">
        <v>1</v>
      </c>
      <c r="AG1076" s="3" t="b">
        <f t="shared" si="64"/>
        <v>1</v>
      </c>
      <c r="AH1076" s="3" t="b">
        <f t="shared" si="65"/>
        <v>1</v>
      </c>
      <c r="AI1076" s="3" t="b">
        <f t="shared" si="66"/>
        <v>1</v>
      </c>
      <c r="AJ1076" s="3" t="b">
        <f t="shared" si="67"/>
        <v>1</v>
      </c>
      <c r="AK1076" s="3" t="s">
        <v>1025</v>
      </c>
      <c r="AL1076" s="3" t="s">
        <v>26</v>
      </c>
      <c r="AN1076" s="3" t="s">
        <v>2455</v>
      </c>
      <c r="AO1076" s="3" t="s">
        <v>2456</v>
      </c>
      <c r="AV1076" s="3" t="s">
        <v>27</v>
      </c>
      <c r="BL1076" s="3" t="s">
        <v>28</v>
      </c>
      <c r="BM1076" s="3" t="s">
        <v>29</v>
      </c>
      <c r="BX1076" s="3" t="s">
        <v>30</v>
      </c>
    </row>
    <row r="1077" spans="1:88" s="10" customFormat="1" ht="57" x14ac:dyDescent="0.45">
      <c r="A1077" s="10" t="s">
        <v>2454</v>
      </c>
      <c r="B1077" s="11">
        <v>367</v>
      </c>
      <c r="C1077" s="11">
        <v>1</v>
      </c>
      <c r="D1077" s="11">
        <v>2</v>
      </c>
      <c r="E1077" s="11">
        <v>2</v>
      </c>
      <c r="F1077" s="12"/>
      <c r="G1077" s="13" t="s">
        <v>2457</v>
      </c>
      <c r="I1077" s="13" t="s">
        <v>2458</v>
      </c>
      <c r="J1077" s="13"/>
      <c r="K1077" s="6" t="s">
        <v>7437</v>
      </c>
      <c r="L1077" s="13"/>
      <c r="M1077" s="10" t="s">
        <v>26</v>
      </c>
      <c r="N1077" s="15"/>
      <c r="O1077" s="12"/>
      <c r="P1077" s="12"/>
      <c r="Q1077" s="10" t="s">
        <v>27</v>
      </c>
      <c r="U1077" s="12" t="s">
        <v>28</v>
      </c>
      <c r="V1077" s="12" t="s">
        <v>28</v>
      </c>
      <c r="W1077" s="10" t="s">
        <v>29</v>
      </c>
      <c r="X1077" s="10" t="s">
        <v>51</v>
      </c>
      <c r="Y1077" s="16"/>
      <c r="AA1077" s="15"/>
      <c r="AB1077" s="10" t="s">
        <v>2454</v>
      </c>
      <c r="AC1077" s="10">
        <v>367</v>
      </c>
      <c r="AD1077" s="10">
        <v>1</v>
      </c>
      <c r="AE1077" s="10">
        <v>2</v>
      </c>
      <c r="AF1077" s="10">
        <v>2</v>
      </c>
      <c r="AG1077" s="3" t="b">
        <f t="shared" si="64"/>
        <v>1</v>
      </c>
      <c r="AH1077" s="3" t="b">
        <f t="shared" si="65"/>
        <v>1</v>
      </c>
      <c r="AI1077" s="3" t="b">
        <f t="shared" si="66"/>
        <v>1</v>
      </c>
      <c r="AJ1077" s="3" t="b">
        <f t="shared" si="67"/>
        <v>1</v>
      </c>
      <c r="AL1077" s="10" t="s">
        <v>26</v>
      </c>
      <c r="AN1077" s="10" t="s">
        <v>2457</v>
      </c>
      <c r="AO1077" s="10" t="s">
        <v>2458</v>
      </c>
      <c r="AV1077" s="10" t="s">
        <v>27</v>
      </c>
      <c r="BL1077" s="10" t="s">
        <v>28</v>
      </c>
      <c r="BM1077" s="10" t="s">
        <v>29</v>
      </c>
      <c r="BO1077" s="10" t="s">
        <v>51</v>
      </c>
      <c r="BZ1077" s="10" t="s">
        <v>745</v>
      </c>
    </row>
    <row r="1078" spans="1:88" ht="85.5" x14ac:dyDescent="0.45">
      <c r="A1078" s="3" t="s">
        <v>2454</v>
      </c>
      <c r="B1078" s="4">
        <v>367</v>
      </c>
      <c r="C1078" s="4">
        <v>2</v>
      </c>
      <c r="D1078" s="4">
        <v>3</v>
      </c>
      <c r="E1078" s="4">
        <v>1</v>
      </c>
      <c r="F1078" s="5" t="s">
        <v>1025</v>
      </c>
      <c r="G1078" s="6" t="s">
        <v>2459</v>
      </c>
      <c r="I1078" s="6" t="s">
        <v>2460</v>
      </c>
      <c r="L1078" s="6" t="s">
        <v>35</v>
      </c>
      <c r="M1078" s="3" t="s">
        <v>26</v>
      </c>
      <c r="N1078" s="7"/>
      <c r="O1078" s="5" t="s">
        <v>11</v>
      </c>
      <c r="P1078" s="5" t="s">
        <v>12</v>
      </c>
      <c r="Q1078" s="3" t="s">
        <v>92</v>
      </c>
      <c r="U1078" s="5" t="s">
        <v>28</v>
      </c>
      <c r="V1078" s="5" t="s">
        <v>28</v>
      </c>
      <c r="X1078" s="8" t="s">
        <v>35</v>
      </c>
      <c r="AA1078" s="7"/>
      <c r="AB1078" s="3" t="s">
        <v>2454</v>
      </c>
      <c r="AC1078" s="3">
        <v>367</v>
      </c>
      <c r="AD1078" s="3">
        <v>2</v>
      </c>
      <c r="AE1078" s="3">
        <v>3</v>
      </c>
      <c r="AF1078" s="3">
        <v>1</v>
      </c>
      <c r="AG1078" s="3" t="b">
        <f t="shared" si="64"/>
        <v>1</v>
      </c>
      <c r="AH1078" s="3" t="b">
        <f t="shared" si="65"/>
        <v>1</v>
      </c>
      <c r="AI1078" s="3" t="b">
        <f t="shared" si="66"/>
        <v>1</v>
      </c>
      <c r="AJ1078" s="3" t="b">
        <f t="shared" si="67"/>
        <v>1</v>
      </c>
      <c r="AK1078" s="3" t="s">
        <v>1025</v>
      </c>
      <c r="AL1078" s="3" t="s">
        <v>26</v>
      </c>
      <c r="AN1078" s="3" t="s">
        <v>2459</v>
      </c>
      <c r="AO1078" s="3" t="s">
        <v>2460</v>
      </c>
      <c r="AP1078" s="3" t="s">
        <v>11</v>
      </c>
      <c r="AQ1078" s="3" t="s">
        <v>12</v>
      </c>
      <c r="AX1078" s="3" t="s">
        <v>92</v>
      </c>
      <c r="BL1078" s="3" t="s">
        <v>28</v>
      </c>
      <c r="BX1078" s="3" t="s">
        <v>30</v>
      </c>
    </row>
    <row r="1079" spans="1:88" ht="71.25" x14ac:dyDescent="0.45">
      <c r="A1079" s="3" t="s">
        <v>2454</v>
      </c>
      <c r="B1079" s="4">
        <v>367</v>
      </c>
      <c r="C1079" s="4">
        <v>3</v>
      </c>
      <c r="D1079" s="4">
        <v>4</v>
      </c>
      <c r="E1079" s="4">
        <v>1</v>
      </c>
      <c r="F1079" s="5" t="s">
        <v>254</v>
      </c>
      <c r="G1079" s="6" t="s">
        <v>2461</v>
      </c>
      <c r="I1079" s="6" t="s">
        <v>2462</v>
      </c>
      <c r="L1079" s="6" t="s">
        <v>35</v>
      </c>
      <c r="M1079" s="3" t="s">
        <v>49</v>
      </c>
      <c r="N1079" s="4">
        <v>1</v>
      </c>
      <c r="Q1079" s="3" t="s">
        <v>27</v>
      </c>
      <c r="U1079" s="5" t="s">
        <v>28</v>
      </c>
      <c r="V1079" s="5" t="s">
        <v>28</v>
      </c>
      <c r="X1079" s="3" t="s">
        <v>30</v>
      </c>
      <c r="Z1079" s="3" t="s">
        <v>40</v>
      </c>
      <c r="AA1079" s="7"/>
      <c r="AB1079" s="3" t="s">
        <v>2454</v>
      </c>
      <c r="AC1079" s="3">
        <v>367</v>
      </c>
      <c r="AD1079" s="3">
        <v>3</v>
      </c>
      <c r="AE1079" s="3">
        <v>4</v>
      </c>
      <c r="AF1079" s="3">
        <v>1</v>
      </c>
      <c r="AG1079" s="3" t="b">
        <f t="shared" si="64"/>
        <v>1</v>
      </c>
      <c r="AH1079" s="3" t="b">
        <f t="shared" si="65"/>
        <v>1</v>
      </c>
      <c r="AI1079" s="3" t="b">
        <f t="shared" si="66"/>
        <v>1</v>
      </c>
      <c r="AJ1079" s="3" t="b">
        <f t="shared" si="67"/>
        <v>1</v>
      </c>
      <c r="AK1079" s="3" t="s">
        <v>254</v>
      </c>
      <c r="AL1079" s="3" t="s">
        <v>49</v>
      </c>
      <c r="AM1079" s="3">
        <v>1</v>
      </c>
      <c r="AN1079" s="3" t="s">
        <v>2461</v>
      </c>
      <c r="AO1079" s="3" t="s">
        <v>2462</v>
      </c>
      <c r="AV1079" s="3" t="s">
        <v>27</v>
      </c>
      <c r="BL1079" s="3" t="s">
        <v>28</v>
      </c>
      <c r="BX1079" s="3" t="s">
        <v>30</v>
      </c>
      <c r="CJ1079" s="3" t="s">
        <v>40</v>
      </c>
    </row>
    <row r="1080" spans="1:88" ht="213.75" x14ac:dyDescent="0.45">
      <c r="A1080" s="3" t="s">
        <v>2205</v>
      </c>
      <c r="B1080" s="4">
        <v>362</v>
      </c>
      <c r="C1080" s="4">
        <v>9</v>
      </c>
      <c r="D1080" s="4">
        <v>18</v>
      </c>
      <c r="E1080" s="4">
        <v>2</v>
      </c>
      <c r="G1080" s="6" t="s">
        <v>2241</v>
      </c>
      <c r="I1080" s="6" t="s">
        <v>2242</v>
      </c>
      <c r="L1080" s="6" t="s">
        <v>35</v>
      </c>
      <c r="M1080" s="3" t="s">
        <v>127</v>
      </c>
      <c r="N1080" s="4">
        <v>22</v>
      </c>
      <c r="P1080" s="5" t="s">
        <v>12</v>
      </c>
      <c r="Q1080" s="3" t="s">
        <v>338</v>
      </c>
      <c r="R1080" s="3" t="s">
        <v>14</v>
      </c>
      <c r="U1080" s="5" t="s">
        <v>28</v>
      </c>
      <c r="V1080" s="5" t="s">
        <v>28</v>
      </c>
      <c r="X1080" s="3" t="s">
        <v>807</v>
      </c>
      <c r="Z1080" s="3" t="s">
        <v>40</v>
      </c>
      <c r="AA1080" s="7"/>
      <c r="AB1080" s="3" t="s">
        <v>2205</v>
      </c>
      <c r="AC1080" s="3">
        <v>362</v>
      </c>
      <c r="AD1080" s="3">
        <v>9</v>
      </c>
      <c r="AE1080" s="3">
        <v>18</v>
      </c>
      <c r="AF1080" s="3">
        <v>2</v>
      </c>
      <c r="AG1080" s="3" t="b">
        <f t="shared" si="64"/>
        <v>1</v>
      </c>
      <c r="AH1080" s="3" t="b">
        <f t="shared" si="65"/>
        <v>1</v>
      </c>
      <c r="AI1080" s="3" t="b">
        <f t="shared" si="66"/>
        <v>1</v>
      </c>
      <c r="AJ1080" s="3" t="b">
        <f t="shared" si="67"/>
        <v>1</v>
      </c>
      <c r="AL1080" s="3" t="s">
        <v>127</v>
      </c>
      <c r="AM1080" s="3">
        <v>22</v>
      </c>
      <c r="AN1080" s="3" t="s">
        <v>2241</v>
      </c>
      <c r="AO1080" s="3" t="s">
        <v>2242</v>
      </c>
      <c r="AQ1080" s="3" t="s">
        <v>12</v>
      </c>
      <c r="AU1080" s="3" t="s">
        <v>38</v>
      </c>
      <c r="BH1080" s="3" t="s">
        <v>168</v>
      </c>
      <c r="BI1080" s="3" t="s">
        <v>14</v>
      </c>
      <c r="BL1080" s="3" t="s">
        <v>28</v>
      </c>
      <c r="BN1080" s="3" t="s">
        <v>39</v>
      </c>
      <c r="BR1080" s="3" t="s">
        <v>140</v>
      </c>
      <c r="CJ1080" s="3" t="s">
        <v>40</v>
      </c>
    </row>
    <row r="1081" spans="1:88" ht="71.25" x14ac:dyDescent="0.45">
      <c r="A1081" s="3" t="s">
        <v>2454</v>
      </c>
      <c r="B1081" s="4">
        <v>367</v>
      </c>
      <c r="C1081" s="4">
        <v>4</v>
      </c>
      <c r="D1081" s="4">
        <v>6</v>
      </c>
      <c r="E1081" s="4">
        <v>1</v>
      </c>
      <c r="F1081" s="5" t="s">
        <v>1025</v>
      </c>
      <c r="G1081" s="6" t="s">
        <v>2466</v>
      </c>
      <c r="I1081" s="6" t="s">
        <v>2467</v>
      </c>
      <c r="M1081" s="3" t="s">
        <v>49</v>
      </c>
      <c r="N1081" s="4">
        <v>3</v>
      </c>
      <c r="Q1081" s="3" t="s">
        <v>92</v>
      </c>
      <c r="U1081" s="5" t="s">
        <v>71</v>
      </c>
      <c r="V1081" s="5" t="s">
        <v>71</v>
      </c>
      <c r="X1081" s="3" t="s">
        <v>35</v>
      </c>
      <c r="AA1081" s="7"/>
      <c r="AB1081" s="3" t="s">
        <v>2454</v>
      </c>
      <c r="AC1081" s="3">
        <v>367</v>
      </c>
      <c r="AD1081" s="3">
        <v>4</v>
      </c>
      <c r="AE1081" s="3">
        <v>6</v>
      </c>
      <c r="AF1081" s="3">
        <v>1</v>
      </c>
      <c r="AG1081" s="3" t="b">
        <f t="shared" si="64"/>
        <v>1</v>
      </c>
      <c r="AH1081" s="3" t="b">
        <f t="shared" si="65"/>
        <v>1</v>
      </c>
      <c r="AI1081" s="3" t="b">
        <f t="shared" si="66"/>
        <v>1</v>
      </c>
      <c r="AJ1081" s="3" t="b">
        <f t="shared" si="67"/>
        <v>1</v>
      </c>
      <c r="AK1081" s="3" t="s">
        <v>1025</v>
      </c>
      <c r="AL1081" s="3" t="s">
        <v>49</v>
      </c>
      <c r="AM1081" s="3">
        <v>3</v>
      </c>
      <c r="AN1081" s="3" t="s">
        <v>2466</v>
      </c>
      <c r="AO1081" s="3" t="s">
        <v>2467</v>
      </c>
      <c r="AX1081" s="3" t="s">
        <v>92</v>
      </c>
      <c r="BL1081" s="3" t="s">
        <v>71</v>
      </c>
      <c r="BS1081" s="3" t="s">
        <v>35</v>
      </c>
    </row>
    <row r="1082" spans="1:88" ht="71.25" x14ac:dyDescent="0.45">
      <c r="A1082" s="3" t="s">
        <v>2454</v>
      </c>
      <c r="B1082" s="4">
        <v>367</v>
      </c>
      <c r="C1082" s="4">
        <v>4</v>
      </c>
      <c r="D1082" s="4">
        <v>7</v>
      </c>
      <c r="E1082" s="4">
        <v>2</v>
      </c>
      <c r="F1082" s="5" t="s">
        <v>1025</v>
      </c>
      <c r="G1082" s="6" t="s">
        <v>2468</v>
      </c>
      <c r="I1082" s="6" t="s">
        <v>2469</v>
      </c>
      <c r="M1082" s="3" t="s">
        <v>26</v>
      </c>
      <c r="N1082" s="7"/>
      <c r="Q1082" s="3" t="s">
        <v>108</v>
      </c>
      <c r="U1082" s="5" t="s">
        <v>28</v>
      </c>
      <c r="V1082" s="5" t="s">
        <v>28</v>
      </c>
      <c r="W1082" s="3" t="s">
        <v>29</v>
      </c>
      <c r="X1082" s="3" t="s">
        <v>30</v>
      </c>
      <c r="Z1082" s="3" t="s">
        <v>40</v>
      </c>
      <c r="AA1082" s="7"/>
      <c r="AB1082" s="3" t="s">
        <v>2454</v>
      </c>
      <c r="AC1082" s="3">
        <v>367</v>
      </c>
      <c r="AD1082" s="3">
        <v>4</v>
      </c>
      <c r="AE1082" s="3">
        <v>7</v>
      </c>
      <c r="AF1082" s="3">
        <v>2</v>
      </c>
      <c r="AG1082" s="3" t="b">
        <f t="shared" si="64"/>
        <v>1</v>
      </c>
      <c r="AH1082" s="3" t="b">
        <f t="shared" si="65"/>
        <v>1</v>
      </c>
      <c r="AI1082" s="3" t="b">
        <f t="shared" si="66"/>
        <v>1</v>
      </c>
      <c r="AJ1082" s="3" t="b">
        <f t="shared" si="67"/>
        <v>1</v>
      </c>
      <c r="AK1082" s="3" t="s">
        <v>1025</v>
      </c>
      <c r="AL1082" s="3" t="s">
        <v>26</v>
      </c>
      <c r="AN1082" s="3" t="s">
        <v>2468</v>
      </c>
      <c r="AO1082" s="3" t="s">
        <v>2469</v>
      </c>
      <c r="AS1082" s="3" t="s">
        <v>108</v>
      </c>
      <c r="BL1082" s="3" t="s">
        <v>28</v>
      </c>
      <c r="BM1082" s="3" t="s">
        <v>29</v>
      </c>
      <c r="BX1082" s="3" t="s">
        <v>30</v>
      </c>
      <c r="CJ1082" s="3" t="s">
        <v>40</v>
      </c>
    </row>
    <row r="1083" spans="1:88" ht="42.75" x14ac:dyDescent="0.45">
      <c r="A1083" s="3" t="s">
        <v>2454</v>
      </c>
      <c r="B1083" s="4">
        <v>367</v>
      </c>
      <c r="C1083" s="4">
        <v>4</v>
      </c>
      <c r="D1083" s="4">
        <v>8</v>
      </c>
      <c r="E1083" s="4">
        <v>3</v>
      </c>
      <c r="F1083" s="5" t="s">
        <v>254</v>
      </c>
      <c r="G1083" s="6" t="s">
        <v>2470</v>
      </c>
      <c r="I1083" s="6" t="s">
        <v>2471</v>
      </c>
      <c r="L1083" s="6" t="s">
        <v>35</v>
      </c>
      <c r="M1083" s="3" t="s">
        <v>49</v>
      </c>
      <c r="N1083" s="4">
        <v>1</v>
      </c>
      <c r="Q1083" s="3" t="s">
        <v>92</v>
      </c>
      <c r="U1083" s="5" t="s">
        <v>71</v>
      </c>
      <c r="V1083" s="5" t="s">
        <v>71</v>
      </c>
      <c r="X1083" s="3" t="s">
        <v>30</v>
      </c>
      <c r="AA1083" s="7"/>
      <c r="AB1083" s="3" t="s">
        <v>2454</v>
      </c>
      <c r="AC1083" s="3">
        <v>367</v>
      </c>
      <c r="AD1083" s="3">
        <v>4</v>
      </c>
      <c r="AE1083" s="3">
        <v>8</v>
      </c>
      <c r="AF1083" s="3">
        <v>3</v>
      </c>
      <c r="AG1083" s="3" t="b">
        <f t="shared" si="64"/>
        <v>1</v>
      </c>
      <c r="AH1083" s="3" t="b">
        <f t="shared" si="65"/>
        <v>1</v>
      </c>
      <c r="AI1083" s="3" t="b">
        <f t="shared" si="66"/>
        <v>1</v>
      </c>
      <c r="AJ1083" s="3" t="b">
        <f t="shared" si="67"/>
        <v>1</v>
      </c>
      <c r="AK1083" s="3" t="s">
        <v>254</v>
      </c>
      <c r="AL1083" s="3" t="s">
        <v>49</v>
      </c>
      <c r="AM1083" s="3">
        <v>1</v>
      </c>
      <c r="AN1083" s="3" t="s">
        <v>2470</v>
      </c>
      <c r="AO1083" s="3" t="s">
        <v>2471</v>
      </c>
      <c r="AX1083" s="3" t="s">
        <v>92</v>
      </c>
      <c r="BL1083" s="3" t="s">
        <v>71</v>
      </c>
      <c r="BX1083" s="3" t="s">
        <v>30</v>
      </c>
    </row>
    <row r="1084" spans="1:88" ht="42.75" x14ac:dyDescent="0.45">
      <c r="A1084" s="3" t="s">
        <v>2454</v>
      </c>
      <c r="B1084" s="4">
        <v>367</v>
      </c>
      <c r="C1084" s="4">
        <v>5</v>
      </c>
      <c r="D1084" s="4">
        <v>9</v>
      </c>
      <c r="E1084" s="4">
        <v>1</v>
      </c>
      <c r="G1084" s="6" t="s">
        <v>2472</v>
      </c>
      <c r="I1084" s="6" t="s">
        <v>2473</v>
      </c>
      <c r="K1084" s="6" t="s">
        <v>7435</v>
      </c>
      <c r="M1084" s="3" t="s">
        <v>26</v>
      </c>
      <c r="N1084" s="7"/>
      <c r="Q1084" s="3" t="s">
        <v>27</v>
      </c>
      <c r="U1084" s="5" t="s">
        <v>28</v>
      </c>
      <c r="V1084" s="5" t="s">
        <v>28</v>
      </c>
      <c r="W1084" s="3" t="s">
        <v>29</v>
      </c>
      <c r="X1084" s="3" t="s">
        <v>51</v>
      </c>
      <c r="AA1084" s="7"/>
      <c r="AB1084" s="3" t="s">
        <v>2454</v>
      </c>
      <c r="AC1084" s="3">
        <v>367</v>
      </c>
      <c r="AD1084" s="3">
        <v>5</v>
      </c>
      <c r="AE1084" s="3">
        <v>9</v>
      </c>
      <c r="AF1084" s="3">
        <v>1</v>
      </c>
      <c r="AG1084" s="3" t="b">
        <f t="shared" si="64"/>
        <v>1</v>
      </c>
      <c r="AH1084" s="3" t="b">
        <f t="shared" si="65"/>
        <v>1</v>
      </c>
      <c r="AI1084" s="3" t="b">
        <f t="shared" si="66"/>
        <v>1</v>
      </c>
      <c r="AJ1084" s="3" t="b">
        <f t="shared" si="67"/>
        <v>1</v>
      </c>
      <c r="AL1084" s="3" t="s">
        <v>26</v>
      </c>
      <c r="AN1084" s="3" t="s">
        <v>2472</v>
      </c>
      <c r="AO1084" s="3" t="s">
        <v>2473</v>
      </c>
      <c r="AV1084" s="3" t="s">
        <v>27</v>
      </c>
      <c r="BL1084" s="3" t="s">
        <v>28</v>
      </c>
      <c r="BM1084" s="3" t="s">
        <v>29</v>
      </c>
      <c r="BO1084" s="3" t="s">
        <v>51</v>
      </c>
    </row>
    <row r="1085" spans="1:88" ht="57" x14ac:dyDescent="0.45">
      <c r="A1085" s="3" t="s">
        <v>2454</v>
      </c>
      <c r="B1085" s="4">
        <v>367</v>
      </c>
      <c r="C1085" s="4">
        <v>5</v>
      </c>
      <c r="D1085" s="4">
        <v>10</v>
      </c>
      <c r="E1085" s="4">
        <v>2</v>
      </c>
      <c r="G1085" s="6" t="s">
        <v>2474</v>
      </c>
      <c r="I1085" s="6" t="s">
        <v>2475</v>
      </c>
      <c r="J1085" s="6" t="s">
        <v>7443</v>
      </c>
      <c r="M1085" s="3" t="s">
        <v>26</v>
      </c>
      <c r="N1085" s="7"/>
      <c r="Q1085" s="3" t="s">
        <v>27</v>
      </c>
      <c r="U1085" s="5" t="s">
        <v>28</v>
      </c>
      <c r="V1085" s="5" t="s">
        <v>28</v>
      </c>
      <c r="X1085" s="3" t="s">
        <v>30</v>
      </c>
      <c r="AA1085" s="7"/>
      <c r="AB1085" s="3" t="s">
        <v>2454</v>
      </c>
      <c r="AC1085" s="3">
        <v>367</v>
      </c>
      <c r="AD1085" s="3">
        <v>5</v>
      </c>
      <c r="AE1085" s="3">
        <v>10</v>
      </c>
      <c r="AF1085" s="3">
        <v>2</v>
      </c>
      <c r="AG1085" s="3" t="b">
        <f t="shared" si="64"/>
        <v>1</v>
      </c>
      <c r="AH1085" s="3" t="b">
        <f t="shared" si="65"/>
        <v>1</v>
      </c>
      <c r="AI1085" s="3" t="b">
        <f t="shared" si="66"/>
        <v>1</v>
      </c>
      <c r="AJ1085" s="3" t="b">
        <f t="shared" si="67"/>
        <v>1</v>
      </c>
      <c r="AL1085" s="3" t="s">
        <v>26</v>
      </c>
      <c r="AN1085" s="3" t="s">
        <v>2474</v>
      </c>
      <c r="AO1085" s="3" t="s">
        <v>2475</v>
      </c>
      <c r="AV1085" s="3" t="s">
        <v>27</v>
      </c>
      <c r="BL1085" s="3" t="s">
        <v>28</v>
      </c>
      <c r="BX1085" s="3" t="s">
        <v>30</v>
      </c>
    </row>
    <row r="1086" spans="1:88" ht="71.25" x14ac:dyDescent="0.45">
      <c r="A1086" s="3" t="s">
        <v>2454</v>
      </c>
      <c r="B1086" s="4">
        <v>367</v>
      </c>
      <c r="C1086" s="4">
        <v>6</v>
      </c>
      <c r="D1086" s="4">
        <v>11</v>
      </c>
      <c r="E1086" s="4">
        <v>1</v>
      </c>
      <c r="F1086" s="5" t="s">
        <v>1025</v>
      </c>
      <c r="G1086" s="6" t="s">
        <v>2476</v>
      </c>
      <c r="I1086" s="6" t="s">
        <v>2477</v>
      </c>
      <c r="M1086" s="3" t="s">
        <v>26</v>
      </c>
      <c r="N1086" s="7"/>
      <c r="Q1086" s="8" t="s">
        <v>7328</v>
      </c>
      <c r="U1086" s="5" t="s">
        <v>28</v>
      </c>
      <c r="V1086" s="5" t="s">
        <v>28</v>
      </c>
      <c r="W1086" s="3" t="s">
        <v>29</v>
      </c>
      <c r="X1086" s="3" t="s">
        <v>30</v>
      </c>
      <c r="AA1086" s="7"/>
      <c r="AB1086" s="3" t="s">
        <v>2454</v>
      </c>
      <c r="AC1086" s="3">
        <v>367</v>
      </c>
      <c r="AD1086" s="3">
        <v>6</v>
      </c>
      <c r="AE1086" s="3">
        <v>11</v>
      </c>
      <c r="AF1086" s="3">
        <v>1</v>
      </c>
      <c r="AG1086" s="3" t="b">
        <f t="shared" si="64"/>
        <v>1</v>
      </c>
      <c r="AH1086" s="3" t="b">
        <f t="shared" si="65"/>
        <v>1</v>
      </c>
      <c r="AI1086" s="3" t="b">
        <f t="shared" si="66"/>
        <v>1</v>
      </c>
      <c r="AJ1086" s="3" t="b">
        <f t="shared" si="67"/>
        <v>1</v>
      </c>
      <c r="AK1086" s="3" t="s">
        <v>1025</v>
      </c>
      <c r="AL1086" s="3" t="s">
        <v>26</v>
      </c>
      <c r="AN1086" s="3" t="s">
        <v>2476</v>
      </c>
      <c r="AO1086" s="3" t="s">
        <v>2477</v>
      </c>
      <c r="AX1086" s="3" t="s">
        <v>92</v>
      </c>
      <c r="BL1086" s="3" t="s">
        <v>28</v>
      </c>
      <c r="BM1086" s="3" t="s">
        <v>29</v>
      </c>
      <c r="BX1086" s="3" t="s">
        <v>30</v>
      </c>
    </row>
    <row r="1087" spans="1:88" ht="85.5" x14ac:dyDescent="0.45">
      <c r="A1087" s="3" t="s">
        <v>2454</v>
      </c>
      <c r="B1087" s="4">
        <v>367</v>
      </c>
      <c r="C1087" s="4">
        <v>6</v>
      </c>
      <c r="D1087" s="4">
        <v>12</v>
      </c>
      <c r="E1087" s="4">
        <v>2</v>
      </c>
      <c r="F1087" s="5" t="s">
        <v>254</v>
      </c>
      <c r="G1087" s="6" t="s">
        <v>2478</v>
      </c>
      <c r="I1087" s="6" t="s">
        <v>2479</v>
      </c>
      <c r="M1087" s="3" t="s">
        <v>49</v>
      </c>
      <c r="N1087" s="4">
        <v>4</v>
      </c>
      <c r="Q1087" s="3" t="s">
        <v>27</v>
      </c>
      <c r="U1087" s="5" t="s">
        <v>71</v>
      </c>
      <c r="V1087" s="5" t="s">
        <v>71</v>
      </c>
      <c r="X1087" s="3" t="s">
        <v>30</v>
      </c>
      <c r="Z1087" s="3" t="s">
        <v>40</v>
      </c>
      <c r="AA1087" s="7"/>
      <c r="AB1087" s="3" t="s">
        <v>2454</v>
      </c>
      <c r="AC1087" s="3">
        <v>367</v>
      </c>
      <c r="AD1087" s="3">
        <v>6</v>
      </c>
      <c r="AE1087" s="3">
        <v>12</v>
      </c>
      <c r="AF1087" s="3">
        <v>2</v>
      </c>
      <c r="AG1087" s="3" t="b">
        <f t="shared" si="64"/>
        <v>1</v>
      </c>
      <c r="AH1087" s="3" t="b">
        <f t="shared" si="65"/>
        <v>1</v>
      </c>
      <c r="AI1087" s="3" t="b">
        <f t="shared" si="66"/>
        <v>1</v>
      </c>
      <c r="AJ1087" s="3" t="b">
        <f t="shared" si="67"/>
        <v>1</v>
      </c>
      <c r="AK1087" s="3" t="s">
        <v>254</v>
      </c>
      <c r="AL1087" s="3" t="s">
        <v>49</v>
      </c>
      <c r="AM1087" s="3">
        <v>4</v>
      </c>
      <c r="AN1087" s="3" t="s">
        <v>2478</v>
      </c>
      <c r="AO1087" s="3" t="s">
        <v>2479</v>
      </c>
      <c r="AV1087" s="3" t="s">
        <v>27</v>
      </c>
      <c r="BL1087" s="3" t="s">
        <v>71</v>
      </c>
      <c r="BX1087" s="3" t="s">
        <v>30</v>
      </c>
      <c r="CJ1087" s="3" t="s">
        <v>40</v>
      </c>
    </row>
    <row r="1088" spans="1:88" ht="99.75" x14ac:dyDescent="0.45">
      <c r="A1088" s="3" t="s">
        <v>2454</v>
      </c>
      <c r="B1088" s="4">
        <v>367</v>
      </c>
      <c r="C1088" s="4">
        <v>7</v>
      </c>
      <c r="D1088" s="4">
        <v>13</v>
      </c>
      <c r="E1088" s="4">
        <v>1</v>
      </c>
      <c r="F1088" s="5" t="s">
        <v>254</v>
      </c>
      <c r="G1088" s="6" t="s">
        <v>2480</v>
      </c>
      <c r="I1088" s="6" t="s">
        <v>2481</v>
      </c>
      <c r="M1088" s="3" t="s">
        <v>26</v>
      </c>
      <c r="N1088" s="7"/>
      <c r="Q1088" s="3" t="s">
        <v>168</v>
      </c>
      <c r="U1088" s="5" t="s">
        <v>76</v>
      </c>
      <c r="V1088" s="5" t="s">
        <v>76</v>
      </c>
      <c r="X1088" s="3" t="s">
        <v>30</v>
      </c>
      <c r="AA1088" s="7"/>
      <c r="AB1088" s="3" t="s">
        <v>2454</v>
      </c>
      <c r="AC1088" s="3">
        <v>367</v>
      </c>
      <c r="AD1088" s="3">
        <v>7</v>
      </c>
      <c r="AE1088" s="3">
        <v>13</v>
      </c>
      <c r="AF1088" s="3">
        <v>1</v>
      </c>
      <c r="AG1088" s="3" t="b">
        <f t="shared" si="64"/>
        <v>1</v>
      </c>
      <c r="AH1088" s="3" t="b">
        <f t="shared" si="65"/>
        <v>1</v>
      </c>
      <c r="AI1088" s="3" t="b">
        <f t="shared" si="66"/>
        <v>1</v>
      </c>
      <c r="AJ1088" s="3" t="b">
        <f t="shared" si="67"/>
        <v>1</v>
      </c>
      <c r="AK1088" s="3" t="s">
        <v>254</v>
      </c>
      <c r="AL1088" s="3" t="s">
        <v>26</v>
      </c>
      <c r="AN1088" s="3" t="s">
        <v>2480</v>
      </c>
      <c r="AO1088" s="3" t="s">
        <v>2481</v>
      </c>
      <c r="BH1088" s="3" t="s">
        <v>168</v>
      </c>
      <c r="BL1088" s="3" t="s">
        <v>76</v>
      </c>
      <c r="BX1088" s="3" t="s">
        <v>30</v>
      </c>
    </row>
    <row r="1089" spans="1:91" ht="71.25" x14ac:dyDescent="0.45">
      <c r="A1089" s="3" t="s">
        <v>2454</v>
      </c>
      <c r="B1089" s="4">
        <v>367</v>
      </c>
      <c r="C1089" s="4">
        <v>8</v>
      </c>
      <c r="D1089" s="4">
        <v>14</v>
      </c>
      <c r="E1089" s="4">
        <v>1</v>
      </c>
      <c r="F1089" s="5" t="s">
        <v>1025</v>
      </c>
      <c r="G1089" s="6" t="s">
        <v>2482</v>
      </c>
      <c r="I1089" s="6" t="s">
        <v>2483</v>
      </c>
      <c r="M1089" s="3" t="s">
        <v>49</v>
      </c>
      <c r="N1089" s="4">
        <v>1</v>
      </c>
      <c r="Q1089" s="3" t="s">
        <v>27</v>
      </c>
      <c r="T1089" s="3" t="s">
        <v>44</v>
      </c>
      <c r="U1089" s="5" t="s">
        <v>28</v>
      </c>
      <c r="V1089" s="5" t="s">
        <v>28</v>
      </c>
      <c r="W1089" s="3" t="s">
        <v>29</v>
      </c>
      <c r="X1089" s="3" t="s">
        <v>51</v>
      </c>
      <c r="AA1089" s="7"/>
      <c r="AB1089" s="3" t="s">
        <v>2454</v>
      </c>
      <c r="AC1089" s="3">
        <v>367</v>
      </c>
      <c r="AD1089" s="3">
        <v>8</v>
      </c>
      <c r="AE1089" s="3">
        <v>14</v>
      </c>
      <c r="AF1089" s="3">
        <v>1</v>
      </c>
      <c r="AG1089" s="3" t="b">
        <f t="shared" si="64"/>
        <v>1</v>
      </c>
      <c r="AH1089" s="3" t="b">
        <f t="shared" si="65"/>
        <v>1</v>
      </c>
      <c r="AI1089" s="3" t="b">
        <f t="shared" si="66"/>
        <v>1</v>
      </c>
      <c r="AJ1089" s="3" t="b">
        <f t="shared" si="67"/>
        <v>1</v>
      </c>
      <c r="AK1089" s="3" t="s">
        <v>1025</v>
      </c>
      <c r="AL1089" s="3" t="s">
        <v>49</v>
      </c>
      <c r="AM1089" s="3">
        <v>1</v>
      </c>
      <c r="AN1089" s="3" t="s">
        <v>2482</v>
      </c>
      <c r="AO1089" s="3" t="s">
        <v>2483</v>
      </c>
      <c r="AV1089" s="3" t="s">
        <v>27</v>
      </c>
      <c r="BK1089" s="3" t="s">
        <v>44</v>
      </c>
      <c r="BL1089" s="3" t="s">
        <v>28</v>
      </c>
      <c r="BM1089" s="3" t="s">
        <v>29</v>
      </c>
      <c r="BO1089" s="3" t="s">
        <v>51</v>
      </c>
    </row>
    <row r="1090" spans="1:91" ht="57" x14ac:dyDescent="0.45">
      <c r="A1090" s="3" t="s">
        <v>2454</v>
      </c>
      <c r="B1090" s="4">
        <v>367</v>
      </c>
      <c r="C1090" s="4">
        <v>8</v>
      </c>
      <c r="D1090" s="4">
        <v>15</v>
      </c>
      <c r="E1090" s="4">
        <v>2</v>
      </c>
      <c r="F1090" s="5" t="s">
        <v>254</v>
      </c>
      <c r="G1090" s="6" t="s">
        <v>2484</v>
      </c>
      <c r="I1090" s="6" t="s">
        <v>2485</v>
      </c>
      <c r="L1090" s="6" t="s">
        <v>35</v>
      </c>
      <c r="M1090" s="3" t="s">
        <v>49</v>
      </c>
      <c r="N1090" s="4">
        <v>2</v>
      </c>
      <c r="Q1090" s="3" t="s">
        <v>124</v>
      </c>
      <c r="U1090" s="5" t="s">
        <v>71</v>
      </c>
      <c r="V1090" s="5" t="s">
        <v>71</v>
      </c>
      <c r="X1090" s="3" t="s">
        <v>30</v>
      </c>
      <c r="AA1090" s="7"/>
      <c r="AB1090" s="3" t="s">
        <v>2454</v>
      </c>
      <c r="AC1090" s="3">
        <v>367</v>
      </c>
      <c r="AD1090" s="3">
        <v>8</v>
      </c>
      <c r="AE1090" s="3">
        <v>15</v>
      </c>
      <c r="AF1090" s="3">
        <v>2</v>
      </c>
      <c r="AG1090" s="3" t="b">
        <f t="shared" ref="AG1090:AG1153" si="68">EXACT(A1090,AB1090)</f>
        <v>1</v>
      </c>
      <c r="AH1090" s="3" t="b">
        <f t="shared" ref="AH1090:AH1153" si="69">EXACT(B1090,AC1090)</f>
        <v>1</v>
      </c>
      <c r="AI1090" s="3" t="b">
        <f t="shared" ref="AI1090:AI1153" si="70">EXACT(C1090,AD1090)</f>
        <v>1</v>
      </c>
      <c r="AJ1090" s="3" t="b">
        <f t="shared" ref="AJ1090:AJ1153" si="71">EXACT(D1090,AE1090)</f>
        <v>1</v>
      </c>
      <c r="AK1090" s="3" t="s">
        <v>254</v>
      </c>
      <c r="AL1090" s="3" t="s">
        <v>49</v>
      </c>
      <c r="AM1090" s="3">
        <v>2</v>
      </c>
      <c r="AN1090" s="3" t="s">
        <v>2484</v>
      </c>
      <c r="AO1090" s="3" t="s">
        <v>2485</v>
      </c>
      <c r="AZ1090" s="3" t="s">
        <v>124</v>
      </c>
      <c r="BL1090" s="3" t="s">
        <v>71</v>
      </c>
      <c r="BX1090" s="3" t="s">
        <v>30</v>
      </c>
    </row>
    <row r="1091" spans="1:91" ht="71.25" x14ac:dyDescent="0.45">
      <c r="A1091" s="3" t="s">
        <v>2454</v>
      </c>
      <c r="B1091" s="4">
        <v>367</v>
      </c>
      <c r="C1091" s="4">
        <v>8</v>
      </c>
      <c r="D1091" s="4">
        <v>16</v>
      </c>
      <c r="E1091" s="4">
        <v>3</v>
      </c>
      <c r="G1091" s="6" t="s">
        <v>2486</v>
      </c>
      <c r="H1091" s="3" t="s">
        <v>7</v>
      </c>
      <c r="I1091" s="6" t="s">
        <v>2487</v>
      </c>
      <c r="L1091" s="6" t="s">
        <v>35</v>
      </c>
      <c r="M1091" s="3" t="s">
        <v>127</v>
      </c>
      <c r="N1091" s="4">
        <v>99</v>
      </c>
      <c r="Q1091" s="3" t="s">
        <v>92</v>
      </c>
      <c r="T1091" s="3" t="s">
        <v>44</v>
      </c>
      <c r="U1091" s="5" t="s">
        <v>76</v>
      </c>
      <c r="V1091" s="5" t="s">
        <v>76</v>
      </c>
      <c r="X1091" s="3" t="s">
        <v>30</v>
      </c>
      <c r="AA1091" s="7"/>
      <c r="AB1091" s="3" t="s">
        <v>2454</v>
      </c>
      <c r="AC1091" s="3">
        <v>367</v>
      </c>
      <c r="AD1091" s="3">
        <v>8</v>
      </c>
      <c r="AE1091" s="3">
        <v>16</v>
      </c>
      <c r="AF1091" s="3">
        <v>3</v>
      </c>
      <c r="AG1091" s="3" t="b">
        <f t="shared" si="68"/>
        <v>1</v>
      </c>
      <c r="AH1091" s="3" t="b">
        <f t="shared" si="69"/>
        <v>1</v>
      </c>
      <c r="AI1091" s="3" t="b">
        <f t="shared" si="70"/>
        <v>1</v>
      </c>
      <c r="AJ1091" s="3" t="b">
        <f t="shared" si="71"/>
        <v>1</v>
      </c>
      <c r="AL1091" s="3" t="s">
        <v>127</v>
      </c>
      <c r="AM1091" s="3">
        <v>99</v>
      </c>
      <c r="AN1091" s="3" t="s">
        <v>2486</v>
      </c>
      <c r="AO1091" s="3" t="s">
        <v>2487</v>
      </c>
      <c r="AX1091" s="3" t="s">
        <v>92</v>
      </c>
      <c r="BK1091" s="3" t="s">
        <v>44</v>
      </c>
      <c r="BL1091" s="3" t="s">
        <v>76</v>
      </c>
      <c r="BX1091" s="3" t="s">
        <v>30</v>
      </c>
      <c r="CM1091" s="3" t="s">
        <v>7</v>
      </c>
    </row>
    <row r="1092" spans="1:91" ht="128.25" x14ac:dyDescent="0.45">
      <c r="A1092" s="3" t="s">
        <v>2454</v>
      </c>
      <c r="B1092" s="4">
        <v>367</v>
      </c>
      <c r="C1092" s="4">
        <v>8</v>
      </c>
      <c r="D1092" s="4">
        <v>17</v>
      </c>
      <c r="E1092" s="4">
        <v>4</v>
      </c>
      <c r="G1092" s="6" t="s">
        <v>2488</v>
      </c>
      <c r="I1092" s="6" t="s">
        <v>2489</v>
      </c>
      <c r="L1092" s="6" t="s">
        <v>35</v>
      </c>
      <c r="M1092" s="3" t="s">
        <v>127</v>
      </c>
      <c r="N1092" s="4">
        <v>99</v>
      </c>
      <c r="Q1092" s="3" t="s">
        <v>92</v>
      </c>
      <c r="T1092" s="3" t="s">
        <v>44</v>
      </c>
      <c r="U1092" s="5" t="s">
        <v>76</v>
      </c>
      <c r="V1092" s="5" t="s">
        <v>76</v>
      </c>
      <c r="X1092" s="3" t="s">
        <v>30</v>
      </c>
      <c r="Y1092" s="3" t="s">
        <v>745</v>
      </c>
      <c r="AA1092" s="7"/>
      <c r="AB1092" s="3" t="s">
        <v>2454</v>
      </c>
      <c r="AC1092" s="3">
        <v>367</v>
      </c>
      <c r="AD1092" s="3">
        <v>8</v>
      </c>
      <c r="AE1092" s="3">
        <v>17</v>
      </c>
      <c r="AF1092" s="3">
        <v>4</v>
      </c>
      <c r="AG1092" s="3" t="b">
        <f t="shared" si="68"/>
        <v>1</v>
      </c>
      <c r="AH1092" s="3" t="b">
        <f t="shared" si="69"/>
        <v>1</v>
      </c>
      <c r="AI1092" s="3" t="b">
        <f t="shared" si="70"/>
        <v>1</v>
      </c>
      <c r="AJ1092" s="3" t="b">
        <f t="shared" si="71"/>
        <v>1</v>
      </c>
      <c r="AL1092" s="3" t="s">
        <v>127</v>
      </c>
      <c r="AM1092" s="3">
        <v>99</v>
      </c>
      <c r="AN1092" s="3" t="s">
        <v>2488</v>
      </c>
      <c r="AO1092" s="3" t="s">
        <v>2489</v>
      </c>
      <c r="AX1092" s="3" t="s">
        <v>92</v>
      </c>
      <c r="BK1092" s="3" t="s">
        <v>44</v>
      </c>
      <c r="BL1092" s="3" t="s">
        <v>76</v>
      </c>
      <c r="BX1092" s="3" t="s">
        <v>30</v>
      </c>
      <c r="BZ1092" s="3" t="s">
        <v>745</v>
      </c>
    </row>
    <row r="1093" spans="1:91" ht="57" x14ac:dyDescent="0.45">
      <c r="A1093" s="3" t="s">
        <v>2454</v>
      </c>
      <c r="B1093" s="4">
        <v>367</v>
      </c>
      <c r="C1093" s="4">
        <v>9</v>
      </c>
      <c r="D1093" s="4">
        <v>18</v>
      </c>
      <c r="E1093" s="4">
        <v>1</v>
      </c>
      <c r="F1093" s="5" t="s">
        <v>254</v>
      </c>
      <c r="G1093" s="6" t="s">
        <v>2490</v>
      </c>
      <c r="I1093" s="6" t="s">
        <v>2491</v>
      </c>
      <c r="M1093" s="3" t="s">
        <v>49</v>
      </c>
      <c r="N1093" s="4">
        <v>8</v>
      </c>
      <c r="O1093" s="8" t="s">
        <v>11</v>
      </c>
      <c r="P1093" s="5" t="s">
        <v>12</v>
      </c>
      <c r="Q1093" s="3" t="s">
        <v>168</v>
      </c>
      <c r="U1093" s="5" t="s">
        <v>28</v>
      </c>
      <c r="V1093" s="5" t="s">
        <v>28</v>
      </c>
      <c r="X1093" s="3" t="s">
        <v>30</v>
      </c>
      <c r="AA1093" s="7"/>
      <c r="AB1093" s="3" t="s">
        <v>2454</v>
      </c>
      <c r="AC1093" s="3">
        <v>367</v>
      </c>
      <c r="AD1093" s="3">
        <v>9</v>
      </c>
      <c r="AE1093" s="3">
        <v>18</v>
      </c>
      <c r="AF1093" s="3">
        <v>1</v>
      </c>
      <c r="AG1093" s="3" t="b">
        <f t="shared" si="68"/>
        <v>1</v>
      </c>
      <c r="AH1093" s="3" t="b">
        <f t="shared" si="69"/>
        <v>1</v>
      </c>
      <c r="AI1093" s="3" t="b">
        <f t="shared" si="70"/>
        <v>1</v>
      </c>
      <c r="AJ1093" s="3" t="b">
        <f t="shared" si="71"/>
        <v>1</v>
      </c>
      <c r="AK1093" s="3" t="s">
        <v>254</v>
      </c>
      <c r="AL1093" s="3" t="s">
        <v>49</v>
      </c>
      <c r="AM1093" s="3">
        <v>8</v>
      </c>
      <c r="AN1093" s="3" t="s">
        <v>2490</v>
      </c>
      <c r="AO1093" s="3" t="s">
        <v>2491</v>
      </c>
      <c r="AQ1093" s="3" t="s">
        <v>12</v>
      </c>
      <c r="BH1093" s="3" t="s">
        <v>168</v>
      </c>
      <c r="BL1093" s="3" t="s">
        <v>28</v>
      </c>
      <c r="BX1093" s="3" t="s">
        <v>30</v>
      </c>
    </row>
    <row r="1094" spans="1:91" ht="85.5" x14ac:dyDescent="0.45">
      <c r="A1094" s="3" t="s">
        <v>2454</v>
      </c>
      <c r="B1094" s="4">
        <v>367</v>
      </c>
      <c r="C1094" s="4">
        <v>9</v>
      </c>
      <c r="D1094" s="4">
        <v>19</v>
      </c>
      <c r="E1094" s="4">
        <v>2</v>
      </c>
      <c r="G1094" s="6" t="s">
        <v>2492</v>
      </c>
      <c r="H1094" s="9" t="s">
        <v>7261</v>
      </c>
      <c r="I1094" s="6" t="s">
        <v>2493</v>
      </c>
      <c r="M1094" s="3" t="s">
        <v>49</v>
      </c>
      <c r="N1094" s="4">
        <v>4</v>
      </c>
      <c r="Q1094" s="3" t="s">
        <v>153</v>
      </c>
      <c r="U1094" s="5" t="s">
        <v>71</v>
      </c>
      <c r="V1094" s="5" t="s">
        <v>71</v>
      </c>
      <c r="X1094" s="3" t="s">
        <v>2494</v>
      </c>
      <c r="AA1094" s="7"/>
      <c r="AB1094" s="3" t="s">
        <v>2454</v>
      </c>
      <c r="AC1094" s="3">
        <v>367</v>
      </c>
      <c r="AD1094" s="3">
        <v>9</v>
      </c>
      <c r="AE1094" s="3">
        <v>19</v>
      </c>
      <c r="AF1094" s="3">
        <v>2</v>
      </c>
      <c r="AG1094" s="3" t="b">
        <f t="shared" si="68"/>
        <v>1</v>
      </c>
      <c r="AH1094" s="3" t="b">
        <f t="shared" si="69"/>
        <v>1</v>
      </c>
      <c r="AI1094" s="3" t="b">
        <f t="shared" si="70"/>
        <v>1</v>
      </c>
      <c r="AJ1094" s="3" t="b">
        <f t="shared" si="71"/>
        <v>1</v>
      </c>
      <c r="AL1094" s="3" t="s">
        <v>49</v>
      </c>
      <c r="AM1094" s="3">
        <v>4</v>
      </c>
      <c r="AN1094" s="3" t="s">
        <v>2492</v>
      </c>
      <c r="AO1094" s="3" t="s">
        <v>2493</v>
      </c>
      <c r="AT1094" s="3" t="s">
        <v>153</v>
      </c>
      <c r="BL1094" s="3" t="s">
        <v>71</v>
      </c>
      <c r="BN1094" s="3" t="s">
        <v>39</v>
      </c>
      <c r="BQ1094" s="3" t="s">
        <v>86</v>
      </c>
      <c r="CM1094" s="3" t="s">
        <v>7</v>
      </c>
    </row>
    <row r="1095" spans="1:91" ht="57" x14ac:dyDescent="0.45">
      <c r="A1095" s="3" t="s">
        <v>2454</v>
      </c>
      <c r="B1095" s="4">
        <v>367</v>
      </c>
      <c r="C1095" s="4">
        <v>9</v>
      </c>
      <c r="D1095" s="4">
        <v>20</v>
      </c>
      <c r="E1095" s="4">
        <v>3</v>
      </c>
      <c r="G1095" s="6" t="s">
        <v>2495</v>
      </c>
      <c r="H1095" s="3" t="s">
        <v>7</v>
      </c>
      <c r="I1095" s="6" t="s">
        <v>2496</v>
      </c>
      <c r="M1095" s="3" t="s">
        <v>49</v>
      </c>
      <c r="N1095" s="4">
        <v>3</v>
      </c>
      <c r="Q1095" s="3" t="s">
        <v>38</v>
      </c>
      <c r="T1095" s="3" t="s">
        <v>44</v>
      </c>
      <c r="U1095" s="5" t="s">
        <v>71</v>
      </c>
      <c r="V1095" s="5" t="s">
        <v>71</v>
      </c>
      <c r="W1095" s="3" t="s">
        <v>29</v>
      </c>
      <c r="X1095" s="3" t="s">
        <v>86</v>
      </c>
      <c r="AA1095" s="7"/>
      <c r="AB1095" s="3" t="s">
        <v>2454</v>
      </c>
      <c r="AC1095" s="3">
        <v>367</v>
      </c>
      <c r="AD1095" s="3">
        <v>9</v>
      </c>
      <c r="AE1095" s="3">
        <v>20</v>
      </c>
      <c r="AF1095" s="3">
        <v>3</v>
      </c>
      <c r="AG1095" s="3" t="b">
        <f t="shared" si="68"/>
        <v>1</v>
      </c>
      <c r="AH1095" s="3" t="b">
        <f t="shared" si="69"/>
        <v>1</v>
      </c>
      <c r="AI1095" s="3" t="b">
        <f t="shared" si="70"/>
        <v>1</v>
      </c>
      <c r="AJ1095" s="3" t="b">
        <f t="shared" si="71"/>
        <v>1</v>
      </c>
      <c r="AL1095" s="3" t="s">
        <v>49</v>
      </c>
      <c r="AM1095" s="3">
        <v>3</v>
      </c>
      <c r="AN1095" s="3" t="s">
        <v>2495</v>
      </c>
      <c r="AO1095" s="3" t="s">
        <v>2496</v>
      </c>
      <c r="AU1095" s="3" t="s">
        <v>38</v>
      </c>
      <c r="BK1095" s="3" t="s">
        <v>44</v>
      </c>
      <c r="BL1095" s="3" t="s">
        <v>71</v>
      </c>
      <c r="BM1095" s="3" t="s">
        <v>29</v>
      </c>
      <c r="BQ1095" s="3" t="s">
        <v>86</v>
      </c>
      <c r="CM1095" s="3" t="s">
        <v>7</v>
      </c>
    </row>
    <row r="1096" spans="1:91" ht="57" x14ac:dyDescent="0.45">
      <c r="A1096" s="3" t="s">
        <v>2454</v>
      </c>
      <c r="B1096" s="4">
        <v>367</v>
      </c>
      <c r="C1096" s="4">
        <v>10</v>
      </c>
      <c r="D1096" s="4">
        <v>21</v>
      </c>
      <c r="E1096" s="4">
        <v>1</v>
      </c>
      <c r="F1096" s="5" t="s">
        <v>1025</v>
      </c>
      <c r="G1096" s="6" t="s">
        <v>2497</v>
      </c>
      <c r="I1096" s="6" t="s">
        <v>2498</v>
      </c>
      <c r="M1096" s="3" t="s">
        <v>49</v>
      </c>
      <c r="N1096" s="4">
        <v>11</v>
      </c>
      <c r="Q1096" s="3" t="s">
        <v>205</v>
      </c>
      <c r="U1096" s="5" t="s">
        <v>71</v>
      </c>
      <c r="V1096" s="5" t="s">
        <v>71</v>
      </c>
      <c r="X1096" s="3" t="s">
        <v>30</v>
      </c>
      <c r="AA1096" s="7"/>
      <c r="AB1096" s="3" t="s">
        <v>2454</v>
      </c>
      <c r="AC1096" s="3">
        <v>367</v>
      </c>
      <c r="AD1096" s="3">
        <v>10</v>
      </c>
      <c r="AE1096" s="3">
        <v>21</v>
      </c>
      <c r="AF1096" s="3">
        <v>1</v>
      </c>
      <c r="AG1096" s="3" t="b">
        <f t="shared" si="68"/>
        <v>1</v>
      </c>
      <c r="AH1096" s="3" t="b">
        <f t="shared" si="69"/>
        <v>1</v>
      </c>
      <c r="AI1096" s="3" t="b">
        <f t="shared" si="70"/>
        <v>1</v>
      </c>
      <c r="AJ1096" s="3" t="b">
        <f t="shared" si="71"/>
        <v>1</v>
      </c>
      <c r="AK1096" s="3" t="s">
        <v>1025</v>
      </c>
      <c r="AL1096" s="3" t="s">
        <v>49</v>
      </c>
      <c r="AM1096" s="3">
        <v>11</v>
      </c>
      <c r="AN1096" s="3" t="s">
        <v>2497</v>
      </c>
      <c r="AO1096" s="3" t="s">
        <v>2498</v>
      </c>
      <c r="BB1096" s="3" t="s">
        <v>205</v>
      </c>
      <c r="BL1096" s="3" t="s">
        <v>71</v>
      </c>
      <c r="BX1096" s="3" t="s">
        <v>30</v>
      </c>
    </row>
    <row r="1097" spans="1:91" ht="28.5" x14ac:dyDescent="0.45">
      <c r="A1097" s="3" t="s">
        <v>2454</v>
      </c>
      <c r="B1097" s="4">
        <v>367</v>
      </c>
      <c r="C1097" s="4">
        <v>10</v>
      </c>
      <c r="D1097" s="4">
        <v>22</v>
      </c>
      <c r="E1097" s="4">
        <v>2</v>
      </c>
      <c r="G1097" s="6" t="s">
        <v>2499</v>
      </c>
      <c r="I1097" s="6" t="s">
        <v>2500</v>
      </c>
      <c r="M1097" s="3" t="s">
        <v>49</v>
      </c>
      <c r="N1097" s="4">
        <v>15</v>
      </c>
      <c r="Q1097" s="3" t="s">
        <v>168</v>
      </c>
      <c r="T1097" s="3" t="s">
        <v>44</v>
      </c>
      <c r="U1097" s="5" t="s">
        <v>28</v>
      </c>
      <c r="V1097" s="5" t="s">
        <v>28</v>
      </c>
      <c r="X1097" s="3" t="s">
        <v>98</v>
      </c>
      <c r="AA1097" s="7"/>
      <c r="AB1097" s="3" t="s">
        <v>2454</v>
      </c>
      <c r="AC1097" s="3">
        <v>367</v>
      </c>
      <c r="AD1097" s="3">
        <v>10</v>
      </c>
      <c r="AE1097" s="3">
        <v>22</v>
      </c>
      <c r="AF1097" s="3">
        <v>2</v>
      </c>
      <c r="AG1097" s="3" t="b">
        <f t="shared" si="68"/>
        <v>1</v>
      </c>
      <c r="AH1097" s="3" t="b">
        <f t="shared" si="69"/>
        <v>1</v>
      </c>
      <c r="AI1097" s="3" t="b">
        <f t="shared" si="70"/>
        <v>1</v>
      </c>
      <c r="AJ1097" s="3" t="b">
        <f t="shared" si="71"/>
        <v>1</v>
      </c>
      <c r="AL1097" s="3" t="s">
        <v>49</v>
      </c>
      <c r="AM1097" s="3">
        <v>15</v>
      </c>
      <c r="AN1097" s="3" t="s">
        <v>2499</v>
      </c>
      <c r="AO1097" s="3" t="s">
        <v>2500</v>
      </c>
      <c r="BH1097" s="3" t="s">
        <v>168</v>
      </c>
      <c r="BK1097" s="3" t="s">
        <v>44</v>
      </c>
      <c r="BL1097" s="3" t="s">
        <v>28</v>
      </c>
      <c r="BQ1097" s="3" t="s">
        <v>98</v>
      </c>
    </row>
    <row r="1098" spans="1:91" ht="57" x14ac:dyDescent="0.45">
      <c r="A1098" s="3" t="s">
        <v>2454</v>
      </c>
      <c r="B1098" s="4">
        <v>367</v>
      </c>
      <c r="C1098" s="4">
        <v>10</v>
      </c>
      <c r="D1098" s="4">
        <v>23</v>
      </c>
      <c r="E1098" s="4">
        <v>3</v>
      </c>
      <c r="F1098" s="5" t="s">
        <v>254</v>
      </c>
      <c r="G1098" s="6" t="s">
        <v>2501</v>
      </c>
      <c r="I1098" s="6" t="s">
        <v>2502</v>
      </c>
      <c r="L1098" s="6" t="s">
        <v>35</v>
      </c>
      <c r="M1098" s="3" t="s">
        <v>127</v>
      </c>
      <c r="N1098" s="4">
        <v>22</v>
      </c>
      <c r="Q1098" s="3" t="s">
        <v>92</v>
      </c>
      <c r="U1098" s="5" t="s">
        <v>28</v>
      </c>
      <c r="V1098" s="5" t="s">
        <v>28</v>
      </c>
      <c r="X1098" s="3" t="s">
        <v>30</v>
      </c>
      <c r="AA1098" s="7"/>
      <c r="AB1098" s="3" t="s">
        <v>2454</v>
      </c>
      <c r="AC1098" s="3">
        <v>367</v>
      </c>
      <c r="AD1098" s="3">
        <v>10</v>
      </c>
      <c r="AE1098" s="3">
        <v>23</v>
      </c>
      <c r="AF1098" s="3">
        <v>3</v>
      </c>
      <c r="AG1098" s="3" t="b">
        <f t="shared" si="68"/>
        <v>1</v>
      </c>
      <c r="AH1098" s="3" t="b">
        <f t="shared" si="69"/>
        <v>1</v>
      </c>
      <c r="AI1098" s="3" t="b">
        <f t="shared" si="70"/>
        <v>1</v>
      </c>
      <c r="AJ1098" s="3" t="b">
        <f t="shared" si="71"/>
        <v>1</v>
      </c>
      <c r="AK1098" s="3" t="s">
        <v>254</v>
      </c>
      <c r="AL1098" s="3" t="s">
        <v>127</v>
      </c>
      <c r="AM1098" s="3">
        <v>22</v>
      </c>
      <c r="AN1098" s="3" t="s">
        <v>2501</v>
      </c>
      <c r="AO1098" s="3" t="s">
        <v>2502</v>
      </c>
      <c r="AX1098" s="3" t="s">
        <v>92</v>
      </c>
      <c r="BL1098" s="3" t="s">
        <v>28</v>
      </c>
      <c r="BX1098" s="3" t="s">
        <v>30</v>
      </c>
    </row>
    <row r="1099" spans="1:91" ht="57" x14ac:dyDescent="0.45">
      <c r="A1099" s="3" t="s">
        <v>2454</v>
      </c>
      <c r="B1099" s="4">
        <v>367</v>
      </c>
      <c r="C1099" s="4">
        <v>10</v>
      </c>
      <c r="D1099" s="4">
        <v>24</v>
      </c>
      <c r="E1099" s="4">
        <v>4</v>
      </c>
      <c r="G1099" s="6" t="s">
        <v>2503</v>
      </c>
      <c r="I1099" s="6" t="s">
        <v>2504</v>
      </c>
      <c r="M1099" s="3" t="s">
        <v>49</v>
      </c>
      <c r="N1099" s="4">
        <v>9</v>
      </c>
      <c r="Q1099" s="3" t="s">
        <v>2505</v>
      </c>
      <c r="R1099" s="3" t="s">
        <v>14</v>
      </c>
      <c r="T1099" s="3" t="s">
        <v>44</v>
      </c>
      <c r="U1099" s="5" t="s">
        <v>71</v>
      </c>
      <c r="V1099" s="5" t="s">
        <v>71</v>
      </c>
      <c r="X1099" s="3" t="s">
        <v>350</v>
      </c>
      <c r="AA1099" s="7"/>
      <c r="AB1099" s="3" t="s">
        <v>2454</v>
      </c>
      <c r="AC1099" s="3">
        <v>367</v>
      </c>
      <c r="AD1099" s="3">
        <v>10</v>
      </c>
      <c r="AE1099" s="3">
        <v>24</v>
      </c>
      <c r="AF1099" s="3">
        <v>4</v>
      </c>
      <c r="AG1099" s="3" t="b">
        <f t="shared" si="68"/>
        <v>1</v>
      </c>
      <c r="AH1099" s="3" t="b">
        <f t="shared" si="69"/>
        <v>1</v>
      </c>
      <c r="AI1099" s="3" t="b">
        <f t="shared" si="70"/>
        <v>1</v>
      </c>
      <c r="AJ1099" s="3" t="b">
        <f t="shared" si="71"/>
        <v>1</v>
      </c>
      <c r="AL1099" s="3" t="s">
        <v>49</v>
      </c>
      <c r="AM1099" s="3">
        <v>9</v>
      </c>
      <c r="AN1099" s="3" t="s">
        <v>2503</v>
      </c>
      <c r="AO1099" s="3" t="s">
        <v>2504</v>
      </c>
      <c r="AW1099" s="3" t="s">
        <v>341</v>
      </c>
      <c r="BA1099" s="3" t="s">
        <v>225</v>
      </c>
      <c r="BI1099" s="3" t="s">
        <v>14</v>
      </c>
      <c r="BK1099" s="3" t="s">
        <v>44</v>
      </c>
      <c r="BL1099" s="3" t="s">
        <v>71</v>
      </c>
      <c r="BO1099" s="3" t="s">
        <v>350</v>
      </c>
    </row>
    <row r="1100" spans="1:91" ht="42.75" x14ac:dyDescent="0.45">
      <c r="A1100" s="3" t="s">
        <v>2405</v>
      </c>
      <c r="B1100" s="4">
        <v>366</v>
      </c>
      <c r="C1100" s="4">
        <v>5</v>
      </c>
      <c r="D1100" s="4">
        <v>11</v>
      </c>
      <c r="E1100" s="4">
        <v>1</v>
      </c>
      <c r="G1100" s="6" t="s">
        <v>630</v>
      </c>
      <c r="I1100" s="6" t="s">
        <v>2425</v>
      </c>
      <c r="J1100" s="6" t="s">
        <v>7443</v>
      </c>
      <c r="M1100" s="3" t="s">
        <v>26</v>
      </c>
      <c r="N1100" s="7"/>
      <c r="Q1100" s="3" t="s">
        <v>27</v>
      </c>
      <c r="U1100" s="5" t="s">
        <v>28</v>
      </c>
      <c r="V1100" s="5" t="s">
        <v>28</v>
      </c>
      <c r="X1100" s="3" t="s">
        <v>140</v>
      </c>
      <c r="Y1100" s="3" t="s">
        <v>31</v>
      </c>
      <c r="Z1100" s="3" t="s">
        <v>40</v>
      </c>
      <c r="AA1100" s="7"/>
      <c r="AB1100" s="3" t="s">
        <v>2405</v>
      </c>
      <c r="AC1100" s="3">
        <v>366</v>
      </c>
      <c r="AD1100" s="3">
        <v>5</v>
      </c>
      <c r="AE1100" s="3">
        <v>11</v>
      </c>
      <c r="AF1100" s="3">
        <v>1</v>
      </c>
      <c r="AG1100" s="3" t="b">
        <f t="shared" si="68"/>
        <v>1</v>
      </c>
      <c r="AH1100" s="3" t="b">
        <f t="shared" si="69"/>
        <v>1</v>
      </c>
      <c r="AI1100" s="3" t="b">
        <f t="shared" si="70"/>
        <v>1</v>
      </c>
      <c r="AJ1100" s="3" t="b">
        <f t="shared" si="71"/>
        <v>1</v>
      </c>
      <c r="AL1100" s="3" t="s">
        <v>26</v>
      </c>
      <c r="AN1100" s="3" t="s">
        <v>630</v>
      </c>
      <c r="AO1100" s="3" t="s">
        <v>2425</v>
      </c>
      <c r="AV1100" s="3" t="s">
        <v>27</v>
      </c>
      <c r="BL1100" s="3" t="s">
        <v>28</v>
      </c>
      <c r="BR1100" s="3" t="s">
        <v>140</v>
      </c>
      <c r="CA1100" s="3" t="s">
        <v>31</v>
      </c>
      <c r="CJ1100" s="3" t="s">
        <v>40</v>
      </c>
    </row>
    <row r="1101" spans="1:91" ht="28.5" x14ac:dyDescent="0.45">
      <c r="A1101" s="3" t="s">
        <v>2506</v>
      </c>
      <c r="B1101" s="4">
        <v>368</v>
      </c>
      <c r="C1101" s="4">
        <v>1</v>
      </c>
      <c r="D1101" s="4">
        <v>2</v>
      </c>
      <c r="E1101" s="4">
        <v>2</v>
      </c>
      <c r="G1101" s="6" t="s">
        <v>2509</v>
      </c>
      <c r="I1101" s="6" t="s">
        <v>2510</v>
      </c>
      <c r="M1101" s="3" t="s">
        <v>49</v>
      </c>
      <c r="N1101" s="4">
        <v>4</v>
      </c>
      <c r="Q1101" s="3" t="s">
        <v>27</v>
      </c>
      <c r="U1101" s="5" t="s">
        <v>71</v>
      </c>
      <c r="V1101" s="5" t="s">
        <v>71</v>
      </c>
      <c r="X1101" s="3" t="s">
        <v>30</v>
      </c>
      <c r="AA1101" s="7"/>
      <c r="AB1101" s="3" t="s">
        <v>2506</v>
      </c>
      <c r="AC1101" s="3">
        <v>368</v>
      </c>
      <c r="AD1101" s="3">
        <v>1</v>
      </c>
      <c r="AE1101" s="3">
        <v>2</v>
      </c>
      <c r="AF1101" s="3">
        <v>2</v>
      </c>
      <c r="AG1101" s="3" t="b">
        <f t="shared" si="68"/>
        <v>1</v>
      </c>
      <c r="AH1101" s="3" t="b">
        <f t="shared" si="69"/>
        <v>1</v>
      </c>
      <c r="AI1101" s="3" t="b">
        <f t="shared" si="70"/>
        <v>1</v>
      </c>
      <c r="AJ1101" s="3" t="b">
        <f t="shared" si="71"/>
        <v>1</v>
      </c>
      <c r="AL1101" s="3" t="s">
        <v>49</v>
      </c>
      <c r="AM1101" s="3">
        <v>4</v>
      </c>
      <c r="AN1101" s="3" t="s">
        <v>2509</v>
      </c>
      <c r="AO1101" s="3" t="s">
        <v>2510</v>
      </c>
      <c r="AV1101" s="3" t="s">
        <v>27</v>
      </c>
      <c r="BL1101" s="3" t="s">
        <v>71</v>
      </c>
      <c r="BX1101" s="3" t="s">
        <v>30</v>
      </c>
    </row>
    <row r="1102" spans="1:91" ht="85.5" x14ac:dyDescent="0.45">
      <c r="A1102" s="3" t="s">
        <v>2506</v>
      </c>
      <c r="B1102" s="4">
        <v>368</v>
      </c>
      <c r="C1102" s="4">
        <v>1</v>
      </c>
      <c r="D1102" s="4">
        <v>3</v>
      </c>
      <c r="E1102" s="4">
        <v>3</v>
      </c>
      <c r="G1102" s="6" t="s">
        <v>2511</v>
      </c>
      <c r="I1102" s="6" t="s">
        <v>2512</v>
      </c>
      <c r="M1102" s="3" t="s">
        <v>26</v>
      </c>
      <c r="N1102" s="7"/>
      <c r="Q1102" s="3" t="s">
        <v>168</v>
      </c>
      <c r="U1102" s="5" t="s">
        <v>28</v>
      </c>
      <c r="V1102" s="5" t="s">
        <v>28</v>
      </c>
      <c r="X1102" s="3" t="s">
        <v>30</v>
      </c>
      <c r="Z1102" s="8"/>
      <c r="AA1102" s="7"/>
      <c r="AB1102" s="3" t="s">
        <v>2506</v>
      </c>
      <c r="AC1102" s="3">
        <v>368</v>
      </c>
      <c r="AD1102" s="3">
        <v>1</v>
      </c>
      <c r="AE1102" s="3">
        <v>3</v>
      </c>
      <c r="AF1102" s="3">
        <v>3</v>
      </c>
      <c r="AG1102" s="3" t="b">
        <f t="shared" si="68"/>
        <v>1</v>
      </c>
      <c r="AH1102" s="3" t="b">
        <f t="shared" si="69"/>
        <v>1</v>
      </c>
      <c r="AI1102" s="3" t="b">
        <f t="shared" si="70"/>
        <v>1</v>
      </c>
      <c r="AJ1102" s="3" t="b">
        <f t="shared" si="71"/>
        <v>1</v>
      </c>
      <c r="AL1102" s="3" t="s">
        <v>26</v>
      </c>
      <c r="AN1102" s="3" t="s">
        <v>2511</v>
      </c>
      <c r="AO1102" s="3" t="s">
        <v>2512</v>
      </c>
      <c r="BH1102" s="3" t="s">
        <v>168</v>
      </c>
      <c r="BL1102" s="3" t="s">
        <v>28</v>
      </c>
      <c r="BX1102" s="3" t="s">
        <v>30</v>
      </c>
      <c r="CF1102" s="3" t="s">
        <v>465</v>
      </c>
    </row>
    <row r="1103" spans="1:91" ht="171" x14ac:dyDescent="0.45">
      <c r="A1103" s="3" t="s">
        <v>3181</v>
      </c>
      <c r="B1103" s="4">
        <v>384</v>
      </c>
      <c r="C1103" s="4">
        <v>2</v>
      </c>
      <c r="D1103" s="4">
        <v>3</v>
      </c>
      <c r="E1103" s="4">
        <v>1</v>
      </c>
      <c r="G1103" s="6" t="s">
        <v>3186</v>
      </c>
      <c r="H1103" s="3" t="s">
        <v>7</v>
      </c>
      <c r="I1103" s="6" t="s">
        <v>3187</v>
      </c>
      <c r="M1103" s="3" t="s">
        <v>26</v>
      </c>
      <c r="N1103" s="7"/>
      <c r="P1103" s="5" t="s">
        <v>12</v>
      </c>
      <c r="Q1103" s="3" t="s">
        <v>27</v>
      </c>
      <c r="U1103" s="5" t="s">
        <v>76</v>
      </c>
      <c r="V1103" s="5" t="s">
        <v>76</v>
      </c>
      <c r="X1103" s="3" t="s">
        <v>140</v>
      </c>
      <c r="AA1103" s="7"/>
      <c r="AB1103" s="3" t="s">
        <v>3181</v>
      </c>
      <c r="AC1103" s="3">
        <v>384</v>
      </c>
      <c r="AD1103" s="3">
        <v>2</v>
      </c>
      <c r="AE1103" s="3">
        <v>3</v>
      </c>
      <c r="AF1103" s="3">
        <v>1</v>
      </c>
      <c r="AG1103" s="3" t="b">
        <f t="shared" si="68"/>
        <v>1</v>
      </c>
      <c r="AH1103" s="3" t="b">
        <f t="shared" si="69"/>
        <v>1</v>
      </c>
      <c r="AI1103" s="3" t="b">
        <f t="shared" si="70"/>
        <v>1</v>
      </c>
      <c r="AJ1103" s="3" t="b">
        <f t="shared" si="71"/>
        <v>1</v>
      </c>
      <c r="AL1103" s="3" t="s">
        <v>26</v>
      </c>
      <c r="AN1103" s="3" t="s">
        <v>3186</v>
      </c>
      <c r="AO1103" s="3" t="s">
        <v>3187</v>
      </c>
      <c r="AQ1103" s="3" t="s">
        <v>12</v>
      </c>
      <c r="AV1103" s="3" t="s">
        <v>27</v>
      </c>
      <c r="BL1103" s="3" t="s">
        <v>76</v>
      </c>
      <c r="BR1103" s="3" t="s">
        <v>140</v>
      </c>
      <c r="CM1103" s="3" t="s">
        <v>7</v>
      </c>
    </row>
    <row r="1104" spans="1:91" ht="71.25" x14ac:dyDescent="0.45">
      <c r="A1104" s="3" t="s">
        <v>2506</v>
      </c>
      <c r="B1104" s="4">
        <v>368</v>
      </c>
      <c r="C1104" s="4">
        <v>2</v>
      </c>
      <c r="D1104" s="4">
        <v>5</v>
      </c>
      <c r="E1104" s="4">
        <v>2</v>
      </c>
      <c r="G1104" s="6" t="s">
        <v>2515</v>
      </c>
      <c r="H1104" s="3" t="s">
        <v>7</v>
      </c>
      <c r="I1104" s="6" t="s">
        <v>2516</v>
      </c>
      <c r="M1104" s="3" t="s">
        <v>49</v>
      </c>
      <c r="N1104" s="4">
        <v>3</v>
      </c>
      <c r="Q1104" s="3" t="s">
        <v>27</v>
      </c>
      <c r="U1104" s="5" t="s">
        <v>71</v>
      </c>
      <c r="V1104" s="5" t="s">
        <v>71</v>
      </c>
      <c r="X1104" s="3" t="s">
        <v>30</v>
      </c>
      <c r="AA1104" s="7"/>
      <c r="AB1104" s="3" t="s">
        <v>2506</v>
      </c>
      <c r="AC1104" s="3">
        <v>368</v>
      </c>
      <c r="AD1104" s="3">
        <v>2</v>
      </c>
      <c r="AE1104" s="3">
        <v>5</v>
      </c>
      <c r="AF1104" s="3">
        <v>2</v>
      </c>
      <c r="AG1104" s="3" t="b">
        <f t="shared" si="68"/>
        <v>1</v>
      </c>
      <c r="AH1104" s="3" t="b">
        <f t="shared" si="69"/>
        <v>1</v>
      </c>
      <c r="AI1104" s="3" t="b">
        <f t="shared" si="70"/>
        <v>1</v>
      </c>
      <c r="AJ1104" s="3" t="b">
        <f t="shared" si="71"/>
        <v>1</v>
      </c>
      <c r="AL1104" s="3" t="s">
        <v>49</v>
      </c>
      <c r="AM1104" s="3">
        <v>3</v>
      </c>
      <c r="AN1104" s="3" t="s">
        <v>2515</v>
      </c>
      <c r="AO1104" s="3" t="s">
        <v>2516</v>
      </c>
      <c r="AV1104" s="3" t="s">
        <v>27</v>
      </c>
      <c r="BL1104" s="3" t="s">
        <v>71</v>
      </c>
      <c r="BX1104" s="3" t="s">
        <v>30</v>
      </c>
      <c r="CM1104" s="3" t="s">
        <v>7</v>
      </c>
    </row>
    <row r="1105" spans="1:91" ht="57" x14ac:dyDescent="0.45">
      <c r="A1105" s="3" t="s">
        <v>2506</v>
      </c>
      <c r="B1105" s="4">
        <v>368</v>
      </c>
      <c r="C1105" s="4">
        <v>3</v>
      </c>
      <c r="D1105" s="4">
        <v>6</v>
      </c>
      <c r="E1105" s="4">
        <v>1</v>
      </c>
      <c r="G1105" s="6" t="s">
        <v>2517</v>
      </c>
      <c r="I1105" s="6" t="s">
        <v>2518</v>
      </c>
      <c r="M1105" s="3" t="s">
        <v>49</v>
      </c>
      <c r="N1105" s="4">
        <v>9</v>
      </c>
      <c r="Q1105" s="3" t="s">
        <v>43</v>
      </c>
      <c r="R1105" s="3" t="s">
        <v>7262</v>
      </c>
      <c r="S1105" s="9"/>
      <c r="T1105" s="3" t="s">
        <v>44</v>
      </c>
      <c r="U1105" s="5" t="s">
        <v>28</v>
      </c>
      <c r="V1105" s="5" t="s">
        <v>28</v>
      </c>
      <c r="W1105" s="3" t="s">
        <v>29</v>
      </c>
      <c r="X1105" s="8" t="s">
        <v>30</v>
      </c>
      <c r="AA1105" s="7"/>
      <c r="AB1105" s="3" t="s">
        <v>2506</v>
      </c>
      <c r="AC1105" s="3">
        <v>368</v>
      </c>
      <c r="AD1105" s="3">
        <v>3</v>
      </c>
      <c r="AE1105" s="3">
        <v>6</v>
      </c>
      <c r="AF1105" s="3">
        <v>1</v>
      </c>
      <c r="AG1105" s="3" t="b">
        <f t="shared" si="68"/>
        <v>1</v>
      </c>
      <c r="AH1105" s="3" t="b">
        <f t="shared" si="69"/>
        <v>1</v>
      </c>
      <c r="AI1105" s="3" t="b">
        <f t="shared" si="70"/>
        <v>1</v>
      </c>
      <c r="AJ1105" s="3" t="b">
        <f t="shared" si="71"/>
        <v>1</v>
      </c>
      <c r="AL1105" s="3" t="s">
        <v>49</v>
      </c>
      <c r="AM1105" s="3">
        <v>9</v>
      </c>
      <c r="AN1105" s="3" t="s">
        <v>2517</v>
      </c>
      <c r="AO1105" s="3" t="s">
        <v>2518</v>
      </c>
      <c r="AR1105" s="3" t="s">
        <v>64</v>
      </c>
      <c r="BD1105" s="3" t="s">
        <v>208</v>
      </c>
      <c r="BI1105" s="3" t="s">
        <v>14</v>
      </c>
      <c r="BK1105" s="3" t="s">
        <v>44</v>
      </c>
      <c r="BL1105" s="3" t="s">
        <v>28</v>
      </c>
      <c r="BM1105" s="3" t="s">
        <v>29</v>
      </c>
      <c r="BN1105" s="3" t="s">
        <v>39</v>
      </c>
    </row>
    <row r="1106" spans="1:91" ht="57" x14ac:dyDescent="0.45">
      <c r="A1106" s="3" t="s">
        <v>2506</v>
      </c>
      <c r="B1106" s="4">
        <v>368</v>
      </c>
      <c r="C1106" s="4">
        <v>3</v>
      </c>
      <c r="D1106" s="4">
        <v>7</v>
      </c>
      <c r="E1106" s="4">
        <v>2</v>
      </c>
      <c r="F1106" s="5" t="s">
        <v>254</v>
      </c>
      <c r="G1106" s="6" t="s">
        <v>2519</v>
      </c>
      <c r="I1106" s="6" t="s">
        <v>2520</v>
      </c>
      <c r="M1106" s="3" t="s">
        <v>49</v>
      </c>
      <c r="N1106" s="4">
        <v>1</v>
      </c>
      <c r="Q1106" s="3" t="s">
        <v>27</v>
      </c>
      <c r="U1106" s="5" t="s">
        <v>28</v>
      </c>
      <c r="V1106" s="5" t="s">
        <v>28</v>
      </c>
      <c r="X1106" s="3" t="s">
        <v>30</v>
      </c>
      <c r="Z1106" s="3" t="s">
        <v>40</v>
      </c>
      <c r="AA1106" s="7"/>
      <c r="AB1106" s="3" t="s">
        <v>2506</v>
      </c>
      <c r="AC1106" s="3">
        <v>368</v>
      </c>
      <c r="AD1106" s="3">
        <v>3</v>
      </c>
      <c r="AE1106" s="3">
        <v>7</v>
      </c>
      <c r="AF1106" s="3">
        <v>2</v>
      </c>
      <c r="AG1106" s="3" t="b">
        <f t="shared" si="68"/>
        <v>1</v>
      </c>
      <c r="AH1106" s="3" t="b">
        <f t="shared" si="69"/>
        <v>1</v>
      </c>
      <c r="AI1106" s="3" t="b">
        <f t="shared" si="70"/>
        <v>1</v>
      </c>
      <c r="AJ1106" s="3" t="b">
        <f t="shared" si="71"/>
        <v>1</v>
      </c>
      <c r="AK1106" s="3" t="s">
        <v>254</v>
      </c>
      <c r="AL1106" s="3" t="s">
        <v>49</v>
      </c>
      <c r="AM1106" s="3">
        <v>1</v>
      </c>
      <c r="AN1106" s="3" t="s">
        <v>2519</v>
      </c>
      <c r="AO1106" s="3" t="s">
        <v>2520</v>
      </c>
      <c r="AV1106" s="3" t="s">
        <v>27</v>
      </c>
      <c r="BL1106" s="3" t="s">
        <v>28</v>
      </c>
      <c r="BX1106" s="3" t="s">
        <v>30</v>
      </c>
      <c r="CJ1106" s="3" t="s">
        <v>40</v>
      </c>
    </row>
    <row r="1107" spans="1:91" ht="71.25" x14ac:dyDescent="0.45">
      <c r="A1107" s="3" t="s">
        <v>2506</v>
      </c>
      <c r="B1107" s="4">
        <v>368</v>
      </c>
      <c r="C1107" s="4">
        <v>4</v>
      </c>
      <c r="D1107" s="4">
        <v>8</v>
      </c>
      <c r="E1107" s="4">
        <v>1</v>
      </c>
      <c r="G1107" s="6" t="s">
        <v>2521</v>
      </c>
      <c r="I1107" s="6" t="s">
        <v>2522</v>
      </c>
      <c r="M1107" s="3" t="s">
        <v>49</v>
      </c>
      <c r="N1107" s="4">
        <v>7</v>
      </c>
      <c r="Q1107" s="3" t="s">
        <v>298</v>
      </c>
      <c r="U1107" s="5" t="s">
        <v>28</v>
      </c>
      <c r="V1107" s="5" t="s">
        <v>28</v>
      </c>
      <c r="W1107" s="8" t="s">
        <v>29</v>
      </c>
      <c r="X1107" s="3" t="s">
        <v>109</v>
      </c>
      <c r="Z1107" s="8"/>
      <c r="AA1107" s="7"/>
      <c r="AB1107" s="3" t="s">
        <v>2506</v>
      </c>
      <c r="AC1107" s="3">
        <v>368</v>
      </c>
      <c r="AD1107" s="3">
        <v>4</v>
      </c>
      <c r="AE1107" s="3">
        <v>8</v>
      </c>
      <c r="AF1107" s="3">
        <v>1</v>
      </c>
      <c r="AG1107" s="3" t="b">
        <f t="shared" si="68"/>
        <v>1</v>
      </c>
      <c r="AH1107" s="3" t="b">
        <f t="shared" si="69"/>
        <v>1</v>
      </c>
      <c r="AI1107" s="3" t="b">
        <f t="shared" si="70"/>
        <v>1</v>
      </c>
      <c r="AJ1107" s="3" t="b">
        <f t="shared" si="71"/>
        <v>1</v>
      </c>
      <c r="AL1107" s="3" t="s">
        <v>49</v>
      </c>
      <c r="AM1107" s="3">
        <v>7</v>
      </c>
      <c r="AN1107" s="3" t="s">
        <v>2521</v>
      </c>
      <c r="AO1107" s="3" t="s">
        <v>2522</v>
      </c>
      <c r="AS1107" s="3" t="s">
        <v>108</v>
      </c>
      <c r="BD1107" s="3" t="s">
        <v>208</v>
      </c>
      <c r="BL1107" s="3" t="s">
        <v>28</v>
      </c>
      <c r="BV1107" s="3" t="s">
        <v>109</v>
      </c>
      <c r="CF1107" s="3" t="s">
        <v>465</v>
      </c>
    </row>
    <row r="1108" spans="1:91" ht="99.75" x14ac:dyDescent="0.45">
      <c r="A1108" s="3" t="s">
        <v>2506</v>
      </c>
      <c r="B1108" s="4">
        <v>368</v>
      </c>
      <c r="C1108" s="4">
        <v>1</v>
      </c>
      <c r="D1108" s="4">
        <v>1</v>
      </c>
      <c r="E1108" s="4">
        <v>1</v>
      </c>
      <c r="G1108" s="6" t="s">
        <v>2507</v>
      </c>
      <c r="I1108" s="6" t="s">
        <v>2508</v>
      </c>
      <c r="M1108" s="3" t="s">
        <v>26</v>
      </c>
      <c r="N1108" s="7"/>
      <c r="Q1108" s="3" t="s">
        <v>298</v>
      </c>
      <c r="R1108" s="3" t="s">
        <v>7262</v>
      </c>
      <c r="T1108" s="3" t="s">
        <v>44</v>
      </c>
      <c r="U1108" s="5" t="s">
        <v>28</v>
      </c>
      <c r="V1108" s="5" t="s">
        <v>28</v>
      </c>
      <c r="X1108" s="8" t="s">
        <v>30</v>
      </c>
      <c r="Z1108" s="3" t="s">
        <v>40</v>
      </c>
      <c r="AA1108" s="7"/>
      <c r="AB1108" s="3" t="s">
        <v>2506</v>
      </c>
      <c r="AC1108" s="3">
        <v>368</v>
      </c>
      <c r="AD1108" s="3">
        <v>1</v>
      </c>
      <c r="AE1108" s="3">
        <v>1</v>
      </c>
      <c r="AF1108" s="3">
        <v>1</v>
      </c>
      <c r="AG1108" s="3" t="b">
        <f t="shared" si="68"/>
        <v>1</v>
      </c>
      <c r="AH1108" s="3" t="b">
        <f t="shared" si="69"/>
        <v>1</v>
      </c>
      <c r="AI1108" s="3" t="b">
        <f t="shared" si="70"/>
        <v>1</v>
      </c>
      <c r="AJ1108" s="3" t="b">
        <f t="shared" si="71"/>
        <v>1</v>
      </c>
      <c r="AL1108" s="3" t="s">
        <v>26</v>
      </c>
      <c r="AN1108" s="3" t="s">
        <v>2507</v>
      </c>
      <c r="AO1108" s="3" t="s">
        <v>2508</v>
      </c>
      <c r="AS1108" s="3" t="s">
        <v>108</v>
      </c>
      <c r="BD1108" s="3" t="s">
        <v>208</v>
      </c>
      <c r="BI1108" s="3" t="s">
        <v>14</v>
      </c>
      <c r="BK1108" s="3" t="s">
        <v>44</v>
      </c>
      <c r="BL1108" s="3" t="s">
        <v>28</v>
      </c>
      <c r="BN1108" s="3" t="s">
        <v>39</v>
      </c>
      <c r="BR1108" s="3" t="s">
        <v>140</v>
      </c>
      <c r="CJ1108" s="3" t="s">
        <v>40</v>
      </c>
    </row>
    <row r="1109" spans="1:91" ht="42.75" x14ac:dyDescent="0.45">
      <c r="A1109" s="3" t="s">
        <v>2506</v>
      </c>
      <c r="B1109" s="4">
        <v>368</v>
      </c>
      <c r="C1109" s="4">
        <v>5</v>
      </c>
      <c r="D1109" s="4">
        <v>10</v>
      </c>
      <c r="E1109" s="4">
        <v>2</v>
      </c>
      <c r="F1109" s="5" t="s">
        <v>1025</v>
      </c>
      <c r="G1109" s="6" t="s">
        <v>2524</v>
      </c>
      <c r="I1109" s="6" t="s">
        <v>2525</v>
      </c>
      <c r="K1109" s="6" t="s">
        <v>7442</v>
      </c>
      <c r="M1109" s="3" t="s">
        <v>26</v>
      </c>
      <c r="N1109" s="7"/>
      <c r="Q1109" s="3" t="s">
        <v>27</v>
      </c>
      <c r="U1109" s="5" t="s">
        <v>28</v>
      </c>
      <c r="V1109" s="5" t="s">
        <v>28</v>
      </c>
      <c r="W1109" s="3" t="s">
        <v>29</v>
      </c>
      <c r="X1109" s="3" t="s">
        <v>30</v>
      </c>
      <c r="AA1109" s="7"/>
      <c r="AB1109" s="3" t="s">
        <v>2506</v>
      </c>
      <c r="AC1109" s="3">
        <v>368</v>
      </c>
      <c r="AD1109" s="3">
        <v>5</v>
      </c>
      <c r="AE1109" s="3">
        <v>10</v>
      </c>
      <c r="AF1109" s="3">
        <v>2</v>
      </c>
      <c r="AG1109" s="3" t="b">
        <f t="shared" si="68"/>
        <v>1</v>
      </c>
      <c r="AH1109" s="3" t="b">
        <f t="shared" si="69"/>
        <v>1</v>
      </c>
      <c r="AI1109" s="3" t="b">
        <f t="shared" si="70"/>
        <v>1</v>
      </c>
      <c r="AJ1109" s="3" t="b">
        <f t="shared" si="71"/>
        <v>1</v>
      </c>
      <c r="AK1109" s="3" t="s">
        <v>1025</v>
      </c>
      <c r="AL1109" s="3" t="s">
        <v>26</v>
      </c>
      <c r="AN1109" s="3" t="s">
        <v>2524</v>
      </c>
      <c r="AO1109" s="3" t="s">
        <v>2525</v>
      </c>
      <c r="AV1109" s="3" t="s">
        <v>27</v>
      </c>
      <c r="BL1109" s="3" t="s">
        <v>28</v>
      </c>
      <c r="BM1109" s="3" t="s">
        <v>29</v>
      </c>
      <c r="BX1109" s="3" t="s">
        <v>30</v>
      </c>
    </row>
    <row r="1110" spans="1:91" ht="85.5" x14ac:dyDescent="0.45">
      <c r="A1110" s="3" t="s">
        <v>2506</v>
      </c>
      <c r="B1110" s="4">
        <v>368</v>
      </c>
      <c r="C1110" s="4">
        <v>6</v>
      </c>
      <c r="D1110" s="4">
        <v>11</v>
      </c>
      <c r="E1110" s="4">
        <v>1</v>
      </c>
      <c r="F1110" s="5" t="s">
        <v>254</v>
      </c>
      <c r="G1110" s="6" t="s">
        <v>2526</v>
      </c>
      <c r="I1110" s="6" t="s">
        <v>2527</v>
      </c>
      <c r="M1110" s="3" t="s">
        <v>49</v>
      </c>
      <c r="N1110" s="4">
        <v>1</v>
      </c>
      <c r="Q1110" s="3" t="s">
        <v>92</v>
      </c>
      <c r="U1110" s="5" t="s">
        <v>28</v>
      </c>
      <c r="V1110" s="5" t="s">
        <v>28</v>
      </c>
      <c r="W1110" s="3" t="s">
        <v>29</v>
      </c>
      <c r="X1110" s="3" t="s">
        <v>30</v>
      </c>
      <c r="Z1110" s="3" t="s">
        <v>465</v>
      </c>
      <c r="AA1110" s="7"/>
      <c r="AB1110" s="3" t="s">
        <v>2506</v>
      </c>
      <c r="AC1110" s="3">
        <v>368</v>
      </c>
      <c r="AD1110" s="3">
        <v>6</v>
      </c>
      <c r="AE1110" s="3">
        <v>11</v>
      </c>
      <c r="AF1110" s="3">
        <v>1</v>
      </c>
      <c r="AG1110" s="3" t="b">
        <f t="shared" si="68"/>
        <v>1</v>
      </c>
      <c r="AH1110" s="3" t="b">
        <f t="shared" si="69"/>
        <v>1</v>
      </c>
      <c r="AI1110" s="3" t="b">
        <f t="shared" si="70"/>
        <v>1</v>
      </c>
      <c r="AJ1110" s="3" t="b">
        <f t="shared" si="71"/>
        <v>1</v>
      </c>
      <c r="AK1110" s="3" t="s">
        <v>254</v>
      </c>
      <c r="AL1110" s="3" t="s">
        <v>49</v>
      </c>
      <c r="AM1110" s="3">
        <v>1</v>
      </c>
      <c r="AN1110" s="3" t="s">
        <v>2526</v>
      </c>
      <c r="AO1110" s="3" t="s">
        <v>2527</v>
      </c>
      <c r="AX1110" s="3" t="s">
        <v>92</v>
      </c>
      <c r="BL1110" s="3" t="s">
        <v>28</v>
      </c>
      <c r="BM1110" s="3" t="s">
        <v>29</v>
      </c>
      <c r="BX1110" s="3" t="s">
        <v>30</v>
      </c>
      <c r="CF1110" s="3" t="s">
        <v>465</v>
      </c>
    </row>
    <row r="1111" spans="1:91" ht="71.25" x14ac:dyDescent="0.45">
      <c r="A1111" s="3" t="s">
        <v>2506</v>
      </c>
      <c r="B1111" s="4">
        <v>368</v>
      </c>
      <c r="C1111" s="4">
        <v>7</v>
      </c>
      <c r="D1111" s="4">
        <v>12</v>
      </c>
      <c r="E1111" s="4">
        <v>1</v>
      </c>
      <c r="F1111" s="5" t="s">
        <v>254</v>
      </c>
      <c r="G1111" s="6" t="s">
        <v>2528</v>
      </c>
      <c r="I1111" s="6" t="s">
        <v>2529</v>
      </c>
      <c r="M1111" s="3" t="s">
        <v>26</v>
      </c>
      <c r="N1111" s="7"/>
      <c r="Q1111" s="3" t="s">
        <v>92</v>
      </c>
      <c r="S1111" s="8"/>
      <c r="U1111" s="5" t="s">
        <v>71</v>
      </c>
      <c r="V1111" s="5" t="s">
        <v>71</v>
      </c>
      <c r="X1111" s="3" t="s">
        <v>30</v>
      </c>
      <c r="Z1111" s="3" t="s">
        <v>2530</v>
      </c>
      <c r="AA1111" s="7"/>
      <c r="AB1111" s="3" t="s">
        <v>2506</v>
      </c>
      <c r="AC1111" s="3">
        <v>368</v>
      </c>
      <c r="AD1111" s="3">
        <v>7</v>
      </c>
      <c r="AE1111" s="3">
        <v>12</v>
      </c>
      <c r="AF1111" s="3">
        <v>1</v>
      </c>
      <c r="AG1111" s="3" t="b">
        <f t="shared" si="68"/>
        <v>1</v>
      </c>
      <c r="AH1111" s="3" t="b">
        <f t="shared" si="69"/>
        <v>1</v>
      </c>
      <c r="AI1111" s="3" t="b">
        <f t="shared" si="70"/>
        <v>1</v>
      </c>
      <c r="AJ1111" s="3" t="b">
        <f t="shared" si="71"/>
        <v>1</v>
      </c>
      <c r="AK1111" s="3" t="s">
        <v>254</v>
      </c>
      <c r="AL1111" s="3" t="s">
        <v>26</v>
      </c>
      <c r="AN1111" s="3" t="s">
        <v>2528</v>
      </c>
      <c r="AO1111" s="3" t="s">
        <v>2529</v>
      </c>
      <c r="AX1111" s="3" t="s">
        <v>92</v>
      </c>
      <c r="BJ1111" s="3" t="s">
        <v>15</v>
      </c>
      <c r="BL1111" s="3" t="s">
        <v>71</v>
      </c>
      <c r="BX1111" s="3" t="s">
        <v>30</v>
      </c>
      <c r="CF1111" s="3" t="s">
        <v>465</v>
      </c>
      <c r="CK1111" s="3" t="s">
        <v>32</v>
      </c>
      <c r="CL1111" s="3" t="s">
        <v>116</v>
      </c>
    </row>
    <row r="1112" spans="1:91" ht="57" x14ac:dyDescent="0.45">
      <c r="A1112" s="3" t="s">
        <v>2506</v>
      </c>
      <c r="B1112" s="4">
        <v>368</v>
      </c>
      <c r="C1112" s="4">
        <v>7</v>
      </c>
      <c r="D1112" s="4">
        <v>13</v>
      </c>
      <c r="E1112" s="4">
        <v>2</v>
      </c>
      <c r="G1112" s="6" t="s">
        <v>2531</v>
      </c>
      <c r="I1112" s="6" t="s">
        <v>2532</v>
      </c>
      <c r="M1112" s="3" t="s">
        <v>26</v>
      </c>
      <c r="N1112" s="7"/>
      <c r="Q1112" s="8" t="s">
        <v>1123</v>
      </c>
      <c r="S1112" s="3" t="s">
        <v>15</v>
      </c>
      <c r="U1112" s="5" t="s">
        <v>71</v>
      </c>
      <c r="V1112" s="5" t="s">
        <v>71</v>
      </c>
      <c r="X1112" s="8" t="s">
        <v>327</v>
      </c>
      <c r="AA1112" s="7"/>
      <c r="AB1112" s="3" t="s">
        <v>2506</v>
      </c>
      <c r="AC1112" s="3">
        <v>368</v>
      </c>
      <c r="AD1112" s="3">
        <v>7</v>
      </c>
      <c r="AE1112" s="3">
        <v>13</v>
      </c>
      <c r="AF1112" s="3">
        <v>2</v>
      </c>
      <c r="AG1112" s="3" t="b">
        <f t="shared" si="68"/>
        <v>1</v>
      </c>
      <c r="AH1112" s="3" t="b">
        <f t="shared" si="69"/>
        <v>1</v>
      </c>
      <c r="AI1112" s="3" t="b">
        <f t="shared" si="70"/>
        <v>1</v>
      </c>
      <c r="AJ1112" s="3" t="b">
        <f t="shared" si="71"/>
        <v>1</v>
      </c>
      <c r="AL1112" s="3" t="s">
        <v>26</v>
      </c>
      <c r="AN1112" s="3" t="s">
        <v>2531</v>
      </c>
      <c r="AO1112" s="3" t="s">
        <v>2532</v>
      </c>
      <c r="BH1112" s="3" t="s">
        <v>168</v>
      </c>
      <c r="BJ1112" s="3" t="s">
        <v>15</v>
      </c>
      <c r="BL1112" s="3" t="s">
        <v>71</v>
      </c>
      <c r="BP1112" s="3" t="s">
        <v>327</v>
      </c>
      <c r="BS1112" s="3" t="s">
        <v>35</v>
      </c>
    </row>
    <row r="1113" spans="1:91" ht="71.25" x14ac:dyDescent="0.45">
      <c r="A1113" s="3" t="s">
        <v>2506</v>
      </c>
      <c r="B1113" s="4">
        <v>368</v>
      </c>
      <c r="C1113" s="4">
        <v>7</v>
      </c>
      <c r="D1113" s="4">
        <v>14</v>
      </c>
      <c r="E1113" s="4">
        <v>3</v>
      </c>
      <c r="F1113" s="5" t="s">
        <v>254</v>
      </c>
      <c r="G1113" s="6" t="s">
        <v>2533</v>
      </c>
      <c r="I1113" s="6" t="s">
        <v>2534</v>
      </c>
      <c r="M1113" s="3" t="s">
        <v>127</v>
      </c>
      <c r="N1113" s="4">
        <v>99</v>
      </c>
      <c r="Q1113" s="3" t="s">
        <v>27</v>
      </c>
      <c r="U1113" s="5" t="s">
        <v>76</v>
      </c>
      <c r="V1113" s="5" t="s">
        <v>76</v>
      </c>
      <c r="X1113" s="3" t="s">
        <v>30</v>
      </c>
      <c r="Y1113" s="3" t="s">
        <v>31</v>
      </c>
      <c r="Z1113" s="3" t="s">
        <v>40</v>
      </c>
      <c r="AA1113" s="7"/>
      <c r="AB1113" s="3" t="s">
        <v>2506</v>
      </c>
      <c r="AC1113" s="3">
        <v>368</v>
      </c>
      <c r="AD1113" s="3">
        <v>7</v>
      </c>
      <c r="AE1113" s="3">
        <v>14</v>
      </c>
      <c r="AF1113" s="3">
        <v>3</v>
      </c>
      <c r="AG1113" s="3" t="b">
        <f t="shared" si="68"/>
        <v>1</v>
      </c>
      <c r="AH1113" s="3" t="b">
        <f t="shared" si="69"/>
        <v>1</v>
      </c>
      <c r="AI1113" s="3" t="b">
        <f t="shared" si="70"/>
        <v>1</v>
      </c>
      <c r="AJ1113" s="3" t="b">
        <f t="shared" si="71"/>
        <v>1</v>
      </c>
      <c r="AK1113" s="3" t="s">
        <v>254</v>
      </c>
      <c r="AL1113" s="3" t="s">
        <v>127</v>
      </c>
      <c r="AM1113" s="3">
        <v>99</v>
      </c>
      <c r="AN1113" s="3" t="s">
        <v>2533</v>
      </c>
      <c r="AO1113" s="3" t="s">
        <v>2534</v>
      </c>
      <c r="AV1113" s="3" t="s">
        <v>27</v>
      </c>
      <c r="BL1113" s="3" t="s">
        <v>76</v>
      </c>
      <c r="BX1113" s="3" t="s">
        <v>30</v>
      </c>
      <c r="CA1113" s="3" t="s">
        <v>31</v>
      </c>
      <c r="CJ1113" s="3" t="s">
        <v>40</v>
      </c>
    </row>
    <row r="1114" spans="1:91" ht="71.25" x14ac:dyDescent="0.45">
      <c r="A1114" s="3" t="s">
        <v>2506</v>
      </c>
      <c r="B1114" s="4">
        <v>368</v>
      </c>
      <c r="C1114" s="4">
        <v>8</v>
      </c>
      <c r="D1114" s="4">
        <v>15</v>
      </c>
      <c r="E1114" s="4">
        <v>1</v>
      </c>
      <c r="F1114" s="5" t="s">
        <v>1025</v>
      </c>
      <c r="G1114" s="6" t="s">
        <v>2535</v>
      </c>
      <c r="I1114" s="6" t="s">
        <v>2536</v>
      </c>
      <c r="M1114" s="3" t="s">
        <v>49</v>
      </c>
      <c r="N1114" s="4">
        <v>1</v>
      </c>
      <c r="Q1114" s="3" t="s">
        <v>27</v>
      </c>
      <c r="T1114" s="3" t="s">
        <v>44</v>
      </c>
      <c r="U1114" s="5" t="s">
        <v>28</v>
      </c>
      <c r="V1114" s="5" t="s">
        <v>28</v>
      </c>
      <c r="W1114" s="3" t="s">
        <v>29</v>
      </c>
      <c r="X1114" s="3" t="s">
        <v>51</v>
      </c>
      <c r="Y1114" s="3" t="s">
        <v>745</v>
      </c>
      <c r="Z1114" s="3" t="s">
        <v>567</v>
      </c>
      <c r="AA1114" s="7"/>
      <c r="AB1114" s="3" t="s">
        <v>2506</v>
      </c>
      <c r="AC1114" s="3">
        <v>368</v>
      </c>
      <c r="AD1114" s="3">
        <v>8</v>
      </c>
      <c r="AE1114" s="3">
        <v>15</v>
      </c>
      <c r="AF1114" s="3">
        <v>1</v>
      </c>
      <c r="AG1114" s="3" t="b">
        <f t="shared" si="68"/>
        <v>1</v>
      </c>
      <c r="AH1114" s="3" t="b">
        <f t="shared" si="69"/>
        <v>1</v>
      </c>
      <c r="AI1114" s="3" t="b">
        <f t="shared" si="70"/>
        <v>1</v>
      </c>
      <c r="AJ1114" s="3" t="b">
        <f t="shared" si="71"/>
        <v>1</v>
      </c>
      <c r="AK1114" s="3" t="s">
        <v>1025</v>
      </c>
      <c r="AL1114" s="3" t="s">
        <v>49</v>
      </c>
      <c r="AM1114" s="3">
        <v>1</v>
      </c>
      <c r="AN1114" s="3" t="s">
        <v>2535</v>
      </c>
      <c r="AO1114" s="3" t="s">
        <v>2536</v>
      </c>
      <c r="AV1114" s="3" t="s">
        <v>27</v>
      </c>
      <c r="BK1114" s="3" t="s">
        <v>44</v>
      </c>
      <c r="BL1114" s="3" t="s">
        <v>28</v>
      </c>
      <c r="BM1114" s="3" t="s">
        <v>29</v>
      </c>
      <c r="BO1114" s="3" t="s">
        <v>51</v>
      </c>
      <c r="BZ1114" s="3" t="s">
        <v>745</v>
      </c>
      <c r="CF1114" s="3" t="s">
        <v>465</v>
      </c>
      <c r="CJ1114" s="3" t="s">
        <v>40</v>
      </c>
    </row>
    <row r="1115" spans="1:91" ht="99.75" x14ac:dyDescent="0.45">
      <c r="A1115" s="3" t="s">
        <v>2506</v>
      </c>
      <c r="B1115" s="4">
        <v>368</v>
      </c>
      <c r="C1115" s="4">
        <v>9</v>
      </c>
      <c r="D1115" s="4">
        <v>16</v>
      </c>
      <c r="E1115" s="4">
        <v>1</v>
      </c>
      <c r="F1115" s="5" t="s">
        <v>254</v>
      </c>
      <c r="G1115" s="6" t="s">
        <v>2537</v>
      </c>
      <c r="I1115" s="6" t="s">
        <v>2538</v>
      </c>
      <c r="M1115" s="3" t="s">
        <v>26</v>
      </c>
      <c r="N1115" s="7"/>
      <c r="Q1115" s="9" t="s">
        <v>7329</v>
      </c>
      <c r="U1115" s="5" t="s">
        <v>71</v>
      </c>
      <c r="V1115" s="5" t="s">
        <v>71</v>
      </c>
      <c r="X1115" s="3" t="s">
        <v>399</v>
      </c>
      <c r="Z1115" s="3" t="s">
        <v>40</v>
      </c>
      <c r="AA1115" s="7"/>
      <c r="AB1115" s="3" t="s">
        <v>2506</v>
      </c>
      <c r="AC1115" s="3">
        <v>368</v>
      </c>
      <c r="AD1115" s="3">
        <v>9</v>
      </c>
      <c r="AE1115" s="3">
        <v>16</v>
      </c>
      <c r="AF1115" s="3">
        <v>1</v>
      </c>
      <c r="AG1115" s="3" t="b">
        <f t="shared" si="68"/>
        <v>1</v>
      </c>
      <c r="AH1115" s="3" t="b">
        <f t="shared" si="69"/>
        <v>1</v>
      </c>
      <c r="AI1115" s="3" t="b">
        <f t="shared" si="70"/>
        <v>1</v>
      </c>
      <c r="AJ1115" s="3" t="b">
        <f t="shared" si="71"/>
        <v>1</v>
      </c>
      <c r="AK1115" s="3" t="s">
        <v>254</v>
      </c>
      <c r="AL1115" s="3" t="s">
        <v>26</v>
      </c>
      <c r="AN1115" s="3" t="s">
        <v>2537</v>
      </c>
      <c r="AO1115" s="3" t="s">
        <v>2538</v>
      </c>
      <c r="BE1115" s="3" t="s">
        <v>306</v>
      </c>
      <c r="BH1115" s="3" t="s">
        <v>168</v>
      </c>
      <c r="BL1115" s="3" t="s">
        <v>71</v>
      </c>
      <c r="BP1115" s="3" t="s">
        <v>283</v>
      </c>
      <c r="BQ1115" s="3" t="s">
        <v>98</v>
      </c>
      <c r="BS1115" s="3" t="s">
        <v>35</v>
      </c>
      <c r="CJ1115" s="3" t="s">
        <v>40</v>
      </c>
    </row>
    <row r="1116" spans="1:91" ht="71.25" x14ac:dyDescent="0.45">
      <c r="A1116" s="3" t="s">
        <v>2506</v>
      </c>
      <c r="B1116" s="4">
        <v>368</v>
      </c>
      <c r="C1116" s="4">
        <v>9</v>
      </c>
      <c r="D1116" s="4">
        <v>17</v>
      </c>
      <c r="E1116" s="4">
        <v>2</v>
      </c>
      <c r="G1116" s="6" t="s">
        <v>2539</v>
      </c>
      <c r="H1116" s="3" t="s">
        <v>7</v>
      </c>
      <c r="I1116" s="6" t="s">
        <v>2540</v>
      </c>
      <c r="M1116" s="3" t="s">
        <v>26</v>
      </c>
      <c r="N1116" s="7"/>
      <c r="Q1116" s="3" t="s">
        <v>1601</v>
      </c>
      <c r="S1116" s="3" t="s">
        <v>15</v>
      </c>
      <c r="U1116" s="5" t="s">
        <v>71</v>
      </c>
      <c r="V1116" s="5" t="s">
        <v>71</v>
      </c>
      <c r="X1116" s="3" t="s">
        <v>283</v>
      </c>
      <c r="AA1116" s="7"/>
      <c r="AB1116" s="3" t="s">
        <v>2506</v>
      </c>
      <c r="AC1116" s="3">
        <v>368</v>
      </c>
      <c r="AD1116" s="3">
        <v>9</v>
      </c>
      <c r="AE1116" s="3">
        <v>17</v>
      </c>
      <c r="AF1116" s="3">
        <v>2</v>
      </c>
      <c r="AG1116" s="3" t="b">
        <f t="shared" si="68"/>
        <v>1</v>
      </c>
      <c r="AH1116" s="3" t="b">
        <f t="shared" si="69"/>
        <v>1</v>
      </c>
      <c r="AI1116" s="3" t="b">
        <f t="shared" si="70"/>
        <v>1</v>
      </c>
      <c r="AJ1116" s="3" t="b">
        <f t="shared" si="71"/>
        <v>1</v>
      </c>
      <c r="AL1116" s="3" t="s">
        <v>26</v>
      </c>
      <c r="AN1116" s="3" t="s">
        <v>2539</v>
      </c>
      <c r="AO1116" s="3" t="s">
        <v>2540</v>
      </c>
      <c r="BE1116" s="3" t="s">
        <v>306</v>
      </c>
      <c r="BH1116" s="3" t="s">
        <v>168</v>
      </c>
      <c r="BJ1116" s="3" t="s">
        <v>15</v>
      </c>
      <c r="BL1116" s="3" t="s">
        <v>71</v>
      </c>
      <c r="BP1116" s="3" t="s">
        <v>283</v>
      </c>
      <c r="CM1116" s="3" t="s">
        <v>7</v>
      </c>
    </row>
    <row r="1117" spans="1:91" ht="85.5" x14ac:dyDescent="0.45">
      <c r="A1117" s="3" t="s">
        <v>2506</v>
      </c>
      <c r="B1117" s="4">
        <v>368</v>
      </c>
      <c r="C1117" s="4">
        <v>10</v>
      </c>
      <c r="D1117" s="4">
        <v>18</v>
      </c>
      <c r="E1117" s="4">
        <v>1</v>
      </c>
      <c r="F1117" s="5" t="s">
        <v>254</v>
      </c>
      <c r="G1117" s="6" t="s">
        <v>2541</v>
      </c>
      <c r="I1117" s="6" t="s">
        <v>2542</v>
      </c>
      <c r="M1117" s="3" t="s">
        <v>26</v>
      </c>
      <c r="N1117" s="7"/>
      <c r="Q1117" s="3" t="s">
        <v>128</v>
      </c>
      <c r="R1117" s="3" t="s">
        <v>14</v>
      </c>
      <c r="T1117" s="3" t="s">
        <v>44</v>
      </c>
      <c r="U1117" s="5" t="s">
        <v>28</v>
      </c>
      <c r="V1117" s="5" t="s">
        <v>28</v>
      </c>
      <c r="X1117" s="8" t="s">
        <v>30</v>
      </c>
      <c r="AA1117" s="7"/>
      <c r="AB1117" s="3" t="s">
        <v>2506</v>
      </c>
      <c r="AC1117" s="3">
        <v>368</v>
      </c>
      <c r="AD1117" s="3">
        <v>10</v>
      </c>
      <c r="AE1117" s="3">
        <v>18</v>
      </c>
      <c r="AF1117" s="3">
        <v>1</v>
      </c>
      <c r="AG1117" s="3" t="b">
        <f t="shared" si="68"/>
        <v>1</v>
      </c>
      <c r="AH1117" s="3" t="b">
        <f t="shared" si="69"/>
        <v>1</v>
      </c>
      <c r="AI1117" s="3" t="b">
        <f t="shared" si="70"/>
        <v>1</v>
      </c>
      <c r="AJ1117" s="3" t="b">
        <f t="shared" si="71"/>
        <v>1</v>
      </c>
      <c r="AK1117" s="3" t="s">
        <v>254</v>
      </c>
      <c r="AL1117" s="3" t="s">
        <v>26</v>
      </c>
      <c r="AN1117" s="3" t="s">
        <v>2541</v>
      </c>
      <c r="AO1117" s="3" t="s">
        <v>2542</v>
      </c>
      <c r="AV1117" s="3" t="s">
        <v>27</v>
      </c>
      <c r="BH1117" s="3" t="s">
        <v>168</v>
      </c>
      <c r="BI1117" s="3" t="s">
        <v>14</v>
      </c>
      <c r="BK1117" s="3" t="s">
        <v>44</v>
      </c>
      <c r="BL1117" s="3" t="s">
        <v>28</v>
      </c>
      <c r="BO1117" s="3" t="s">
        <v>51</v>
      </c>
      <c r="BQ1117" s="3" t="s">
        <v>98</v>
      </c>
    </row>
    <row r="1118" spans="1:91" ht="42.75" x14ac:dyDescent="0.45">
      <c r="A1118" s="3" t="s">
        <v>2506</v>
      </c>
      <c r="B1118" s="4">
        <v>368</v>
      </c>
      <c r="C1118" s="4">
        <v>10</v>
      </c>
      <c r="D1118" s="4">
        <v>19</v>
      </c>
      <c r="E1118" s="4">
        <v>2</v>
      </c>
      <c r="F1118" s="5" t="s">
        <v>254</v>
      </c>
      <c r="G1118" s="6" t="s">
        <v>2543</v>
      </c>
      <c r="I1118" s="6" t="s">
        <v>2544</v>
      </c>
      <c r="L1118" s="6" t="s">
        <v>35</v>
      </c>
      <c r="M1118" s="3" t="s">
        <v>127</v>
      </c>
      <c r="N1118" s="4">
        <v>22</v>
      </c>
      <c r="P1118" s="5" t="s">
        <v>12</v>
      </c>
      <c r="Q1118" s="3" t="s">
        <v>153</v>
      </c>
      <c r="U1118" s="5" t="s">
        <v>28</v>
      </c>
      <c r="V1118" s="5" t="s">
        <v>28</v>
      </c>
      <c r="X1118" s="3" t="s">
        <v>30</v>
      </c>
      <c r="Z1118" s="3" t="s">
        <v>40</v>
      </c>
      <c r="AA1118" s="7"/>
      <c r="AB1118" s="3" t="s">
        <v>2506</v>
      </c>
      <c r="AC1118" s="3">
        <v>368</v>
      </c>
      <c r="AD1118" s="3">
        <v>10</v>
      </c>
      <c r="AE1118" s="3">
        <v>19</v>
      </c>
      <c r="AF1118" s="3">
        <v>2</v>
      </c>
      <c r="AG1118" s="3" t="b">
        <f t="shared" si="68"/>
        <v>1</v>
      </c>
      <c r="AH1118" s="3" t="b">
        <f t="shared" si="69"/>
        <v>1</v>
      </c>
      <c r="AI1118" s="3" t="b">
        <f t="shared" si="70"/>
        <v>1</v>
      </c>
      <c r="AJ1118" s="3" t="b">
        <f t="shared" si="71"/>
        <v>1</v>
      </c>
      <c r="AK1118" s="3" t="s">
        <v>254</v>
      </c>
      <c r="AL1118" s="3" t="s">
        <v>127</v>
      </c>
      <c r="AM1118" s="3">
        <v>22</v>
      </c>
      <c r="AN1118" s="3" t="s">
        <v>2543</v>
      </c>
      <c r="AO1118" s="3" t="s">
        <v>2544</v>
      </c>
      <c r="AQ1118" s="3" t="s">
        <v>12</v>
      </c>
      <c r="AT1118" s="3" t="s">
        <v>153</v>
      </c>
      <c r="BL1118" s="3" t="s">
        <v>28</v>
      </c>
      <c r="BX1118" s="3" t="s">
        <v>30</v>
      </c>
      <c r="CJ1118" s="3" t="s">
        <v>40</v>
      </c>
    </row>
    <row r="1119" spans="1:91" ht="71.25" x14ac:dyDescent="0.45">
      <c r="A1119" s="3" t="s">
        <v>2506</v>
      </c>
      <c r="B1119" s="4">
        <v>368</v>
      </c>
      <c r="C1119" s="4">
        <v>10</v>
      </c>
      <c r="D1119" s="4">
        <v>20</v>
      </c>
      <c r="E1119" s="4">
        <v>3</v>
      </c>
      <c r="F1119" s="5" t="s">
        <v>254</v>
      </c>
      <c r="G1119" s="6" t="s">
        <v>2545</v>
      </c>
      <c r="I1119" s="6" t="s">
        <v>2546</v>
      </c>
      <c r="L1119" s="6" t="s">
        <v>35</v>
      </c>
      <c r="M1119" s="3" t="s">
        <v>127</v>
      </c>
      <c r="N1119" s="4">
        <v>22</v>
      </c>
      <c r="Q1119" s="8" t="s">
        <v>38</v>
      </c>
      <c r="U1119" s="5" t="s">
        <v>28</v>
      </c>
      <c r="V1119" s="5" t="s">
        <v>28</v>
      </c>
      <c r="X1119" s="3" t="s">
        <v>7263</v>
      </c>
      <c r="Z1119" s="3" t="s">
        <v>40</v>
      </c>
      <c r="AA1119" s="7"/>
      <c r="AB1119" s="3" t="s">
        <v>2506</v>
      </c>
      <c r="AC1119" s="3">
        <v>368</v>
      </c>
      <c r="AD1119" s="3">
        <v>10</v>
      </c>
      <c r="AE1119" s="3">
        <v>20</v>
      </c>
      <c r="AF1119" s="3">
        <v>3</v>
      </c>
      <c r="AG1119" s="3" t="b">
        <f t="shared" si="68"/>
        <v>1</v>
      </c>
      <c r="AH1119" s="3" t="b">
        <f t="shared" si="69"/>
        <v>1</v>
      </c>
      <c r="AI1119" s="3" t="b">
        <f t="shared" si="70"/>
        <v>1</v>
      </c>
      <c r="AJ1119" s="3" t="b">
        <f t="shared" si="71"/>
        <v>1</v>
      </c>
      <c r="AK1119" s="3" t="s">
        <v>254</v>
      </c>
      <c r="AL1119" s="3" t="s">
        <v>127</v>
      </c>
      <c r="AM1119" s="3">
        <v>22</v>
      </c>
      <c r="AN1119" s="3" t="s">
        <v>2545</v>
      </c>
      <c r="AO1119" s="3" t="s">
        <v>2546</v>
      </c>
      <c r="AT1119" s="3" t="s">
        <v>153</v>
      </c>
      <c r="BL1119" s="3" t="s">
        <v>28</v>
      </c>
      <c r="BN1119" s="3" t="s">
        <v>39</v>
      </c>
      <c r="CJ1119" s="3" t="s">
        <v>40</v>
      </c>
    </row>
    <row r="1120" spans="1:91" ht="57" x14ac:dyDescent="0.45">
      <c r="A1120" s="3" t="s">
        <v>2547</v>
      </c>
      <c r="B1120" s="4">
        <v>369</v>
      </c>
      <c r="C1120" s="4">
        <v>1</v>
      </c>
      <c r="D1120" s="4">
        <v>1</v>
      </c>
      <c r="E1120" s="4">
        <v>1</v>
      </c>
      <c r="G1120" s="6" t="s">
        <v>2548</v>
      </c>
      <c r="I1120" s="6" t="s">
        <v>2549</v>
      </c>
      <c r="M1120" s="3" t="s">
        <v>26</v>
      </c>
      <c r="N1120" s="7"/>
      <c r="Q1120" s="3" t="s">
        <v>124</v>
      </c>
      <c r="U1120" s="5" t="s">
        <v>28</v>
      </c>
      <c r="V1120" s="5" t="s">
        <v>28</v>
      </c>
      <c r="X1120" s="3" t="s">
        <v>30</v>
      </c>
      <c r="AA1120" s="7"/>
      <c r="AB1120" s="3" t="s">
        <v>2547</v>
      </c>
      <c r="AC1120" s="3">
        <v>369</v>
      </c>
      <c r="AD1120" s="3">
        <v>1</v>
      </c>
      <c r="AE1120" s="3">
        <v>1</v>
      </c>
      <c r="AF1120" s="3">
        <v>1</v>
      </c>
      <c r="AG1120" s="3" t="b">
        <f t="shared" si="68"/>
        <v>1</v>
      </c>
      <c r="AH1120" s="3" t="b">
        <f t="shared" si="69"/>
        <v>1</v>
      </c>
      <c r="AI1120" s="3" t="b">
        <f t="shared" si="70"/>
        <v>1</v>
      </c>
      <c r="AJ1120" s="3" t="b">
        <f t="shared" si="71"/>
        <v>1</v>
      </c>
      <c r="AL1120" s="3" t="s">
        <v>26</v>
      </c>
      <c r="AN1120" s="3" t="s">
        <v>2548</v>
      </c>
      <c r="AO1120" s="3" t="s">
        <v>2549</v>
      </c>
      <c r="AZ1120" s="3" t="s">
        <v>124</v>
      </c>
      <c r="BL1120" s="3" t="s">
        <v>28</v>
      </c>
      <c r="BX1120" s="3" t="s">
        <v>30</v>
      </c>
    </row>
    <row r="1121" spans="1:91" ht="85.5" x14ac:dyDescent="0.45">
      <c r="A1121" s="3" t="s">
        <v>2547</v>
      </c>
      <c r="B1121" s="4">
        <v>369</v>
      </c>
      <c r="C1121" s="4">
        <v>1</v>
      </c>
      <c r="D1121" s="4">
        <v>2</v>
      </c>
      <c r="E1121" s="4">
        <v>2</v>
      </c>
      <c r="G1121" s="6" t="s">
        <v>2550</v>
      </c>
      <c r="I1121" s="6" t="s">
        <v>2551</v>
      </c>
      <c r="M1121" s="3" t="s">
        <v>26</v>
      </c>
      <c r="N1121" s="7"/>
      <c r="Q1121" s="3" t="s">
        <v>27</v>
      </c>
      <c r="U1121" s="5" t="s">
        <v>76</v>
      </c>
      <c r="V1121" s="5" t="s">
        <v>76</v>
      </c>
      <c r="X1121" s="3" t="s">
        <v>30</v>
      </c>
      <c r="AA1121" s="7"/>
      <c r="AB1121" s="3" t="s">
        <v>2547</v>
      </c>
      <c r="AC1121" s="3">
        <v>369</v>
      </c>
      <c r="AD1121" s="3">
        <v>1</v>
      </c>
      <c r="AE1121" s="3">
        <v>2</v>
      </c>
      <c r="AF1121" s="3">
        <v>2</v>
      </c>
      <c r="AG1121" s="3" t="b">
        <f t="shared" si="68"/>
        <v>1</v>
      </c>
      <c r="AH1121" s="3" t="b">
        <f t="shared" si="69"/>
        <v>1</v>
      </c>
      <c r="AI1121" s="3" t="b">
        <f t="shared" si="70"/>
        <v>1</v>
      </c>
      <c r="AJ1121" s="3" t="b">
        <f t="shared" si="71"/>
        <v>1</v>
      </c>
      <c r="AL1121" s="3" t="s">
        <v>26</v>
      </c>
      <c r="AN1121" s="3" t="s">
        <v>2550</v>
      </c>
      <c r="AO1121" s="3" t="s">
        <v>2551</v>
      </c>
      <c r="AV1121" s="3" t="s">
        <v>27</v>
      </c>
      <c r="BL1121" s="3" t="s">
        <v>76</v>
      </c>
      <c r="BX1121" s="3" t="s">
        <v>30</v>
      </c>
    </row>
    <row r="1122" spans="1:91" ht="85.5" x14ac:dyDescent="0.45">
      <c r="A1122" s="3" t="s">
        <v>2547</v>
      </c>
      <c r="B1122" s="4">
        <v>369</v>
      </c>
      <c r="C1122" s="4">
        <v>2</v>
      </c>
      <c r="D1122" s="4">
        <v>3</v>
      </c>
      <c r="E1122" s="4">
        <v>1</v>
      </c>
      <c r="G1122" s="6" t="s">
        <v>2552</v>
      </c>
      <c r="H1122" s="3" t="s">
        <v>7</v>
      </c>
      <c r="I1122" s="6" t="s">
        <v>2553</v>
      </c>
      <c r="M1122" s="3" t="s">
        <v>26</v>
      </c>
      <c r="N1122" s="7"/>
      <c r="Q1122" s="3" t="s">
        <v>472</v>
      </c>
      <c r="R1122" s="3" t="s">
        <v>14</v>
      </c>
      <c r="T1122" s="8">
        <v>2</v>
      </c>
      <c r="U1122" s="5" t="s">
        <v>28</v>
      </c>
      <c r="V1122" s="5" t="s">
        <v>28</v>
      </c>
      <c r="W1122" s="3" t="s">
        <v>29</v>
      </c>
      <c r="X1122" s="8" t="s">
        <v>1416</v>
      </c>
      <c r="Z1122" s="8"/>
      <c r="AA1122" s="7"/>
      <c r="AB1122" s="3" t="s">
        <v>2547</v>
      </c>
      <c r="AC1122" s="3">
        <v>369</v>
      </c>
      <c r="AD1122" s="3">
        <v>2</v>
      </c>
      <c r="AE1122" s="3">
        <v>3</v>
      </c>
      <c r="AF1122" s="3">
        <v>1</v>
      </c>
      <c r="AG1122" s="3" t="b">
        <f t="shared" si="68"/>
        <v>1</v>
      </c>
      <c r="AH1122" s="3" t="b">
        <f t="shared" si="69"/>
        <v>1</v>
      </c>
      <c r="AI1122" s="3" t="b">
        <f t="shared" si="70"/>
        <v>1</v>
      </c>
      <c r="AJ1122" s="3" t="b">
        <f t="shared" si="71"/>
        <v>1</v>
      </c>
      <c r="AL1122" s="3" t="s">
        <v>26</v>
      </c>
      <c r="AN1122" s="3" t="s">
        <v>2552</v>
      </c>
      <c r="AO1122" s="3" t="s">
        <v>2553</v>
      </c>
      <c r="AV1122" s="3" t="s">
        <v>27</v>
      </c>
      <c r="BD1122" s="3" t="s">
        <v>208</v>
      </c>
      <c r="BI1122" s="3" t="s">
        <v>14</v>
      </c>
      <c r="BL1122" s="3" t="s">
        <v>28</v>
      </c>
      <c r="BM1122" s="3" t="s">
        <v>29</v>
      </c>
      <c r="BO1122" s="3" t="s">
        <v>51</v>
      </c>
      <c r="BQ1122" s="3" t="s">
        <v>86</v>
      </c>
      <c r="BS1122" s="3" t="s">
        <v>35</v>
      </c>
      <c r="CF1122" s="3" t="s">
        <v>465</v>
      </c>
      <c r="CM1122" s="3" t="s">
        <v>7</v>
      </c>
    </row>
    <row r="1123" spans="1:91" ht="114" x14ac:dyDescent="0.45">
      <c r="A1123" s="3" t="s">
        <v>2547</v>
      </c>
      <c r="B1123" s="4">
        <v>369</v>
      </c>
      <c r="C1123" s="4">
        <v>2</v>
      </c>
      <c r="D1123" s="4">
        <v>4</v>
      </c>
      <c r="E1123" s="4">
        <v>2</v>
      </c>
      <c r="F1123" s="5" t="s">
        <v>1025</v>
      </c>
      <c r="G1123" s="6" t="s">
        <v>2555</v>
      </c>
      <c r="I1123" s="6" t="s">
        <v>2556</v>
      </c>
      <c r="M1123" s="3" t="s">
        <v>49</v>
      </c>
      <c r="N1123" s="4">
        <v>5</v>
      </c>
      <c r="O1123" s="5" t="s">
        <v>11</v>
      </c>
      <c r="P1123" s="5" t="s">
        <v>12</v>
      </c>
      <c r="Q1123" s="3" t="s">
        <v>398</v>
      </c>
      <c r="R1123" s="3" t="s">
        <v>14</v>
      </c>
      <c r="U1123" s="5" t="s">
        <v>28</v>
      </c>
      <c r="V1123" s="5" t="s">
        <v>28</v>
      </c>
      <c r="X1123" s="3" t="s">
        <v>235</v>
      </c>
      <c r="AA1123" s="7"/>
      <c r="AB1123" s="3" t="s">
        <v>2547</v>
      </c>
      <c r="AC1123" s="3">
        <v>369</v>
      </c>
      <c r="AD1123" s="3">
        <v>2</v>
      </c>
      <c r="AE1123" s="3">
        <v>4</v>
      </c>
      <c r="AF1123" s="3">
        <v>2</v>
      </c>
      <c r="AG1123" s="3" t="b">
        <f t="shared" si="68"/>
        <v>1</v>
      </c>
      <c r="AH1123" s="3" t="b">
        <f t="shared" si="69"/>
        <v>1</v>
      </c>
      <c r="AI1123" s="3" t="b">
        <f t="shared" si="70"/>
        <v>1</v>
      </c>
      <c r="AJ1123" s="3" t="b">
        <f t="shared" si="71"/>
        <v>1</v>
      </c>
      <c r="AK1123" s="3" t="s">
        <v>1025</v>
      </c>
      <c r="AL1123" s="3" t="s">
        <v>49</v>
      </c>
      <c r="AM1123" s="3">
        <v>5</v>
      </c>
      <c r="AN1123" s="3" t="s">
        <v>2555</v>
      </c>
      <c r="AO1123" s="3" t="s">
        <v>2556</v>
      </c>
      <c r="AP1123" s="3" t="s">
        <v>11</v>
      </c>
      <c r="AQ1123" s="3" t="s">
        <v>12</v>
      </c>
      <c r="BF1123" s="3" t="s">
        <v>1123</v>
      </c>
      <c r="BH1123" s="3" t="s">
        <v>168</v>
      </c>
      <c r="BI1123" s="3" t="s">
        <v>14</v>
      </c>
      <c r="BL1123" s="3" t="s">
        <v>28</v>
      </c>
      <c r="BP1123" s="3" t="s">
        <v>283</v>
      </c>
      <c r="BS1123" s="3" t="s">
        <v>35</v>
      </c>
    </row>
    <row r="1124" spans="1:91" ht="57" x14ac:dyDescent="0.45">
      <c r="A1124" s="3" t="s">
        <v>2547</v>
      </c>
      <c r="B1124" s="4">
        <v>369</v>
      </c>
      <c r="C1124" s="4">
        <v>3</v>
      </c>
      <c r="D1124" s="4">
        <v>5</v>
      </c>
      <c r="E1124" s="4">
        <v>1</v>
      </c>
      <c r="G1124" s="6" t="s">
        <v>2557</v>
      </c>
      <c r="I1124" s="6" t="s">
        <v>2558</v>
      </c>
      <c r="M1124" s="3" t="s">
        <v>49</v>
      </c>
      <c r="N1124" s="4">
        <v>9</v>
      </c>
      <c r="Q1124" s="3" t="s">
        <v>64</v>
      </c>
      <c r="R1124" s="3" t="s">
        <v>14</v>
      </c>
      <c r="T1124" s="3" t="s">
        <v>44</v>
      </c>
      <c r="U1124" s="5" t="s">
        <v>28</v>
      </c>
      <c r="V1124" s="5" t="s">
        <v>28</v>
      </c>
      <c r="W1124" s="3" t="s">
        <v>29</v>
      </c>
      <c r="X1124" s="3" t="s">
        <v>81</v>
      </c>
      <c r="Z1124" s="3" t="s">
        <v>67</v>
      </c>
      <c r="AA1124" s="7"/>
      <c r="AB1124" s="3" t="s">
        <v>2547</v>
      </c>
      <c r="AC1124" s="3">
        <v>369</v>
      </c>
      <c r="AD1124" s="3">
        <v>3</v>
      </c>
      <c r="AE1124" s="3">
        <v>5</v>
      </c>
      <c r="AF1124" s="3">
        <v>1</v>
      </c>
      <c r="AG1124" s="3" t="b">
        <f t="shared" si="68"/>
        <v>1</v>
      </c>
      <c r="AH1124" s="3" t="b">
        <f t="shared" si="69"/>
        <v>1</v>
      </c>
      <c r="AI1124" s="3" t="b">
        <f t="shared" si="70"/>
        <v>1</v>
      </c>
      <c r="AJ1124" s="3" t="b">
        <f t="shared" si="71"/>
        <v>1</v>
      </c>
      <c r="AL1124" s="3" t="s">
        <v>49</v>
      </c>
      <c r="AM1124" s="3">
        <v>9</v>
      </c>
      <c r="AN1124" s="3" t="s">
        <v>2557</v>
      </c>
      <c r="AO1124" s="3" t="s">
        <v>2558</v>
      </c>
      <c r="AR1124" s="3" t="s">
        <v>64</v>
      </c>
      <c r="BI1124" s="3" t="s">
        <v>14</v>
      </c>
      <c r="BK1124" s="3" t="s">
        <v>44</v>
      </c>
      <c r="BL1124" s="3" t="s">
        <v>28</v>
      </c>
      <c r="BM1124" s="3" t="s">
        <v>29</v>
      </c>
      <c r="BN1124" s="3" t="s">
        <v>81</v>
      </c>
      <c r="CG1124" s="3" t="s">
        <v>502</v>
      </c>
      <c r="CH1124" s="3" t="s">
        <v>105</v>
      </c>
    </row>
    <row r="1125" spans="1:91" ht="85.5" x14ac:dyDescent="0.45">
      <c r="A1125" s="3" t="s">
        <v>2506</v>
      </c>
      <c r="B1125" s="4">
        <v>368</v>
      </c>
      <c r="C1125" s="4">
        <v>2</v>
      </c>
      <c r="D1125" s="4">
        <v>4</v>
      </c>
      <c r="E1125" s="4">
        <v>1</v>
      </c>
      <c r="G1125" s="6" t="s">
        <v>2513</v>
      </c>
      <c r="I1125" s="6" t="s">
        <v>2514</v>
      </c>
      <c r="M1125" s="3" t="s">
        <v>49</v>
      </c>
      <c r="N1125" s="4">
        <v>6</v>
      </c>
      <c r="Q1125" s="3" t="s">
        <v>124</v>
      </c>
      <c r="U1125" s="5" t="s">
        <v>28</v>
      </c>
      <c r="V1125" s="5" t="s">
        <v>28</v>
      </c>
      <c r="X1125" s="3" t="s">
        <v>140</v>
      </c>
      <c r="Y1125" s="3" t="s">
        <v>745</v>
      </c>
      <c r="AA1125" s="7"/>
      <c r="AB1125" s="3" t="s">
        <v>2506</v>
      </c>
      <c r="AC1125" s="3">
        <v>368</v>
      </c>
      <c r="AD1125" s="3">
        <v>2</v>
      </c>
      <c r="AE1125" s="3">
        <v>4</v>
      </c>
      <c r="AF1125" s="3">
        <v>1</v>
      </c>
      <c r="AG1125" s="3" t="b">
        <f t="shared" si="68"/>
        <v>1</v>
      </c>
      <c r="AH1125" s="3" t="b">
        <f t="shared" si="69"/>
        <v>1</v>
      </c>
      <c r="AI1125" s="3" t="b">
        <f t="shared" si="70"/>
        <v>1</v>
      </c>
      <c r="AJ1125" s="3" t="b">
        <f t="shared" si="71"/>
        <v>1</v>
      </c>
      <c r="AL1125" s="3" t="s">
        <v>49</v>
      </c>
      <c r="AM1125" s="3">
        <v>6</v>
      </c>
      <c r="AN1125" s="3" t="s">
        <v>2513</v>
      </c>
      <c r="AO1125" s="3" t="s">
        <v>2514</v>
      </c>
      <c r="AZ1125" s="3" t="s">
        <v>124</v>
      </c>
      <c r="BL1125" s="3" t="s">
        <v>28</v>
      </c>
      <c r="BR1125" s="3" t="s">
        <v>140</v>
      </c>
      <c r="BZ1125" s="3" t="s">
        <v>745</v>
      </c>
    </row>
    <row r="1126" spans="1:91" ht="42.75" x14ac:dyDescent="0.45">
      <c r="A1126" s="3" t="s">
        <v>2547</v>
      </c>
      <c r="B1126" s="4">
        <v>369</v>
      </c>
      <c r="C1126" s="4">
        <v>4</v>
      </c>
      <c r="D1126" s="4">
        <v>7</v>
      </c>
      <c r="E1126" s="4">
        <v>1</v>
      </c>
      <c r="G1126" s="6" t="s">
        <v>2561</v>
      </c>
      <c r="I1126" s="6" t="s">
        <v>2562</v>
      </c>
      <c r="M1126" s="3" t="s">
        <v>26</v>
      </c>
      <c r="N1126" s="7"/>
      <c r="Q1126" s="3" t="s">
        <v>92</v>
      </c>
      <c r="U1126" s="5" t="s">
        <v>28</v>
      </c>
      <c r="V1126" s="5" t="s">
        <v>28</v>
      </c>
      <c r="X1126" s="3" t="s">
        <v>279</v>
      </c>
      <c r="Z1126" s="3" t="s">
        <v>116</v>
      </c>
      <c r="AA1126" s="7"/>
      <c r="AB1126" s="3" t="s">
        <v>2547</v>
      </c>
      <c r="AC1126" s="3">
        <v>369</v>
      </c>
      <c r="AD1126" s="3">
        <v>4</v>
      </c>
      <c r="AE1126" s="3">
        <v>7</v>
      </c>
      <c r="AF1126" s="3">
        <v>1</v>
      </c>
      <c r="AG1126" s="3" t="b">
        <f t="shared" si="68"/>
        <v>1</v>
      </c>
      <c r="AH1126" s="3" t="b">
        <f t="shared" si="69"/>
        <v>1</v>
      </c>
      <c r="AI1126" s="3" t="b">
        <f t="shared" si="70"/>
        <v>1</v>
      </c>
      <c r="AJ1126" s="3" t="b">
        <f t="shared" si="71"/>
        <v>1</v>
      </c>
      <c r="AL1126" s="3" t="s">
        <v>26</v>
      </c>
      <c r="AN1126" s="3" t="s">
        <v>2561</v>
      </c>
      <c r="AO1126" s="3" t="s">
        <v>2562</v>
      </c>
      <c r="AX1126" s="3" t="s">
        <v>92</v>
      </c>
      <c r="BL1126" s="3" t="s">
        <v>28</v>
      </c>
      <c r="BT1126" s="3" t="s">
        <v>279</v>
      </c>
      <c r="CL1126" s="3" t="s">
        <v>116</v>
      </c>
    </row>
    <row r="1127" spans="1:91" ht="57" x14ac:dyDescent="0.45">
      <c r="A1127" s="3" t="s">
        <v>2547</v>
      </c>
      <c r="B1127" s="4">
        <v>369</v>
      </c>
      <c r="C1127" s="4">
        <v>4</v>
      </c>
      <c r="D1127" s="4">
        <v>8</v>
      </c>
      <c r="E1127" s="4">
        <v>2</v>
      </c>
      <c r="G1127" s="6" t="s">
        <v>2563</v>
      </c>
      <c r="I1127" s="6" t="s">
        <v>2564</v>
      </c>
      <c r="M1127" s="3" t="s">
        <v>49</v>
      </c>
      <c r="N1127" s="4">
        <v>7</v>
      </c>
      <c r="Q1127" s="3" t="s">
        <v>64</v>
      </c>
      <c r="U1127" s="5" t="s">
        <v>28</v>
      </c>
      <c r="V1127" s="5" t="s">
        <v>28</v>
      </c>
      <c r="X1127" s="3" t="s">
        <v>81</v>
      </c>
      <c r="Y1127" s="3" t="s">
        <v>745</v>
      </c>
      <c r="AA1127" s="7"/>
      <c r="AB1127" s="3" t="s">
        <v>2547</v>
      </c>
      <c r="AC1127" s="3">
        <v>369</v>
      </c>
      <c r="AD1127" s="3">
        <v>4</v>
      </c>
      <c r="AE1127" s="3">
        <v>8</v>
      </c>
      <c r="AF1127" s="3">
        <v>2</v>
      </c>
      <c r="AG1127" s="3" t="b">
        <f t="shared" si="68"/>
        <v>1</v>
      </c>
      <c r="AH1127" s="3" t="b">
        <f t="shared" si="69"/>
        <v>1</v>
      </c>
      <c r="AI1127" s="3" t="b">
        <f t="shared" si="70"/>
        <v>1</v>
      </c>
      <c r="AJ1127" s="3" t="b">
        <f t="shared" si="71"/>
        <v>1</v>
      </c>
      <c r="AL1127" s="3" t="s">
        <v>49</v>
      </c>
      <c r="AM1127" s="3">
        <v>7</v>
      </c>
      <c r="AN1127" s="3" t="s">
        <v>2563</v>
      </c>
      <c r="AO1127" s="3" t="s">
        <v>2564</v>
      </c>
      <c r="AR1127" s="3" t="s">
        <v>64</v>
      </c>
      <c r="BL1127" s="3" t="s">
        <v>28</v>
      </c>
      <c r="BN1127" s="3" t="s">
        <v>81</v>
      </c>
      <c r="BZ1127" s="3" t="s">
        <v>745</v>
      </c>
    </row>
    <row r="1128" spans="1:91" ht="42.75" x14ac:dyDescent="0.45">
      <c r="A1128" s="3" t="s">
        <v>2547</v>
      </c>
      <c r="B1128" s="4">
        <v>369</v>
      </c>
      <c r="C1128" s="4">
        <v>4</v>
      </c>
      <c r="D1128" s="4">
        <v>9</v>
      </c>
      <c r="E1128" s="4">
        <v>3</v>
      </c>
      <c r="G1128" s="6" t="s">
        <v>2565</v>
      </c>
      <c r="I1128" s="6" t="s">
        <v>2566</v>
      </c>
      <c r="M1128" s="3" t="s">
        <v>26</v>
      </c>
      <c r="N1128" s="7"/>
      <c r="Q1128" s="3" t="s">
        <v>2567</v>
      </c>
      <c r="R1128" s="3" t="s">
        <v>14</v>
      </c>
      <c r="U1128" s="5" t="s">
        <v>28</v>
      </c>
      <c r="V1128" s="5" t="s">
        <v>28</v>
      </c>
      <c r="X1128" s="3" t="s">
        <v>39</v>
      </c>
      <c r="AA1128" s="7"/>
      <c r="AB1128" s="3" t="s">
        <v>2547</v>
      </c>
      <c r="AC1128" s="3">
        <v>369</v>
      </c>
      <c r="AD1128" s="3">
        <v>4</v>
      </c>
      <c r="AE1128" s="3">
        <v>9</v>
      </c>
      <c r="AF1128" s="3">
        <v>3</v>
      </c>
      <c r="AG1128" s="3" t="b">
        <f t="shared" si="68"/>
        <v>1</v>
      </c>
      <c r="AH1128" s="3" t="b">
        <f t="shared" si="69"/>
        <v>1</v>
      </c>
      <c r="AI1128" s="3" t="b">
        <f t="shared" si="70"/>
        <v>1</v>
      </c>
      <c r="AJ1128" s="3" t="b">
        <f t="shared" si="71"/>
        <v>1</v>
      </c>
      <c r="AL1128" s="3" t="s">
        <v>26</v>
      </c>
      <c r="AN1128" s="3" t="s">
        <v>2565</v>
      </c>
      <c r="AO1128" s="3" t="s">
        <v>2566</v>
      </c>
      <c r="AR1128" s="3" t="s">
        <v>64</v>
      </c>
      <c r="BA1128" s="3" t="s">
        <v>225</v>
      </c>
      <c r="BH1128" s="3" t="s">
        <v>168</v>
      </c>
      <c r="BI1128" s="3" t="s">
        <v>14</v>
      </c>
      <c r="BL1128" s="3" t="s">
        <v>28</v>
      </c>
      <c r="BN1128" s="3" t="s">
        <v>39</v>
      </c>
    </row>
    <row r="1129" spans="1:91" ht="71.25" x14ac:dyDescent="0.45">
      <c r="A1129" s="3" t="s">
        <v>2547</v>
      </c>
      <c r="B1129" s="4">
        <v>369</v>
      </c>
      <c r="C1129" s="4">
        <v>5</v>
      </c>
      <c r="D1129" s="4">
        <v>10</v>
      </c>
      <c r="E1129" s="4">
        <v>1</v>
      </c>
      <c r="G1129" s="6" t="s">
        <v>184</v>
      </c>
      <c r="I1129" s="6" t="s">
        <v>2568</v>
      </c>
      <c r="K1129" s="6" t="s">
        <v>7436</v>
      </c>
      <c r="M1129" s="3" t="s">
        <v>26</v>
      </c>
      <c r="N1129" s="7"/>
      <c r="Q1129" s="3" t="s">
        <v>27</v>
      </c>
      <c r="U1129" s="5" t="s">
        <v>28</v>
      </c>
      <c r="V1129" s="5" t="s">
        <v>28</v>
      </c>
      <c r="W1129" s="3" t="s">
        <v>29</v>
      </c>
      <c r="X1129" s="3" t="s">
        <v>30</v>
      </c>
      <c r="Y1129" s="3" t="s">
        <v>31</v>
      </c>
      <c r="AA1129" s="7"/>
      <c r="AB1129" s="3" t="s">
        <v>2547</v>
      </c>
      <c r="AC1129" s="3">
        <v>369</v>
      </c>
      <c r="AD1129" s="3">
        <v>5</v>
      </c>
      <c r="AE1129" s="3">
        <v>10</v>
      </c>
      <c r="AF1129" s="3">
        <v>1</v>
      </c>
      <c r="AG1129" s="3" t="b">
        <f t="shared" si="68"/>
        <v>1</v>
      </c>
      <c r="AH1129" s="3" t="b">
        <f t="shared" si="69"/>
        <v>1</v>
      </c>
      <c r="AI1129" s="3" t="b">
        <f t="shared" si="70"/>
        <v>1</v>
      </c>
      <c r="AJ1129" s="3" t="b">
        <f t="shared" si="71"/>
        <v>1</v>
      </c>
      <c r="AL1129" s="3" t="s">
        <v>26</v>
      </c>
      <c r="AN1129" s="3" t="s">
        <v>184</v>
      </c>
      <c r="AO1129" s="3" t="s">
        <v>2568</v>
      </c>
      <c r="AV1129" s="3" t="s">
        <v>27</v>
      </c>
      <c r="BL1129" s="3" t="s">
        <v>28</v>
      </c>
      <c r="BM1129" s="3" t="s">
        <v>29</v>
      </c>
      <c r="BX1129" s="3" t="s">
        <v>30</v>
      </c>
      <c r="CA1129" s="3" t="s">
        <v>31</v>
      </c>
    </row>
    <row r="1130" spans="1:91" ht="28.5" x14ac:dyDescent="0.45">
      <c r="A1130" s="3" t="s">
        <v>2547</v>
      </c>
      <c r="B1130" s="4">
        <v>369</v>
      </c>
      <c r="C1130" s="4">
        <v>5</v>
      </c>
      <c r="D1130" s="4">
        <v>11</v>
      </c>
      <c r="E1130" s="4">
        <v>2</v>
      </c>
      <c r="G1130" s="6" t="s">
        <v>2569</v>
      </c>
      <c r="I1130" s="6" t="s">
        <v>2570</v>
      </c>
      <c r="K1130" s="6" t="s">
        <v>7435</v>
      </c>
      <c r="M1130" s="3" t="s">
        <v>26</v>
      </c>
      <c r="N1130" s="7"/>
      <c r="Q1130" s="3" t="s">
        <v>27</v>
      </c>
      <c r="U1130" s="5" t="s">
        <v>28</v>
      </c>
      <c r="V1130" s="5" t="s">
        <v>28</v>
      </c>
      <c r="W1130" s="3" t="s">
        <v>29</v>
      </c>
      <c r="X1130" s="3" t="s">
        <v>30</v>
      </c>
      <c r="AA1130" s="7"/>
      <c r="AB1130" s="3" t="s">
        <v>2547</v>
      </c>
      <c r="AC1130" s="3">
        <v>369</v>
      </c>
      <c r="AD1130" s="3">
        <v>5</v>
      </c>
      <c r="AE1130" s="3">
        <v>11</v>
      </c>
      <c r="AF1130" s="3">
        <v>2</v>
      </c>
      <c r="AG1130" s="3" t="b">
        <f t="shared" si="68"/>
        <v>1</v>
      </c>
      <c r="AH1130" s="3" t="b">
        <f t="shared" si="69"/>
        <v>1</v>
      </c>
      <c r="AI1130" s="3" t="b">
        <f t="shared" si="70"/>
        <v>1</v>
      </c>
      <c r="AJ1130" s="3" t="b">
        <f t="shared" si="71"/>
        <v>1</v>
      </c>
      <c r="AL1130" s="3" t="s">
        <v>26</v>
      </c>
      <c r="AN1130" s="3" t="s">
        <v>2569</v>
      </c>
      <c r="AO1130" s="3" t="s">
        <v>2570</v>
      </c>
      <c r="AV1130" s="3" t="s">
        <v>27</v>
      </c>
      <c r="BL1130" s="3" t="s">
        <v>28</v>
      </c>
      <c r="BM1130" s="3" t="s">
        <v>29</v>
      </c>
      <c r="BX1130" s="3" t="s">
        <v>30</v>
      </c>
    </row>
    <row r="1131" spans="1:91" ht="85.5" x14ac:dyDescent="0.45">
      <c r="A1131" s="3" t="s">
        <v>2547</v>
      </c>
      <c r="B1131" s="4">
        <v>369</v>
      </c>
      <c r="C1131" s="4">
        <v>5</v>
      </c>
      <c r="D1131" s="4">
        <v>12</v>
      </c>
      <c r="E1131" s="4">
        <v>3</v>
      </c>
      <c r="G1131" s="6" t="s">
        <v>2571</v>
      </c>
      <c r="I1131" s="6" t="s">
        <v>2572</v>
      </c>
      <c r="L1131" s="6" t="s">
        <v>35</v>
      </c>
      <c r="M1131" s="3" t="s">
        <v>26</v>
      </c>
      <c r="N1131" s="7"/>
      <c r="Q1131" s="3" t="s">
        <v>43</v>
      </c>
      <c r="R1131" s="3" t="s">
        <v>14</v>
      </c>
      <c r="U1131" s="5" t="s">
        <v>28</v>
      </c>
      <c r="V1131" s="5" t="s">
        <v>28</v>
      </c>
      <c r="X1131" s="3" t="s">
        <v>2191</v>
      </c>
      <c r="AA1131" s="7"/>
      <c r="AB1131" s="3" t="s">
        <v>2547</v>
      </c>
      <c r="AC1131" s="3">
        <v>369</v>
      </c>
      <c r="AD1131" s="3">
        <v>5</v>
      </c>
      <c r="AE1131" s="3">
        <v>12</v>
      </c>
      <c r="AF1131" s="3">
        <v>3</v>
      </c>
      <c r="AG1131" s="3" t="b">
        <f t="shared" si="68"/>
        <v>1</v>
      </c>
      <c r="AH1131" s="3" t="b">
        <f t="shared" si="69"/>
        <v>1</v>
      </c>
      <c r="AI1131" s="3" t="b">
        <f t="shared" si="70"/>
        <v>1</v>
      </c>
      <c r="AJ1131" s="3" t="b">
        <f t="shared" si="71"/>
        <v>1</v>
      </c>
      <c r="AL1131" s="3" t="s">
        <v>26</v>
      </c>
      <c r="AN1131" s="3" t="s">
        <v>2571</v>
      </c>
      <c r="AO1131" s="3" t="s">
        <v>2572</v>
      </c>
      <c r="AR1131" s="3" t="s">
        <v>64</v>
      </c>
      <c r="BD1131" s="3" t="s">
        <v>208</v>
      </c>
      <c r="BI1131" s="3" t="s">
        <v>14</v>
      </c>
      <c r="BL1131" s="3" t="s">
        <v>28</v>
      </c>
      <c r="BN1131" s="3" t="s">
        <v>81</v>
      </c>
      <c r="BS1131" s="3" t="s">
        <v>35</v>
      </c>
    </row>
    <row r="1132" spans="1:91" ht="57" x14ac:dyDescent="0.45">
      <c r="A1132" s="3" t="s">
        <v>2547</v>
      </c>
      <c r="B1132" s="4">
        <v>369</v>
      </c>
      <c r="C1132" s="4">
        <v>6</v>
      </c>
      <c r="D1132" s="4">
        <v>13</v>
      </c>
      <c r="E1132" s="4">
        <v>1</v>
      </c>
      <c r="G1132" s="6" t="s">
        <v>2573</v>
      </c>
      <c r="I1132" s="6" t="s">
        <v>2574</v>
      </c>
      <c r="M1132" s="3" t="s">
        <v>26</v>
      </c>
      <c r="N1132" s="7"/>
      <c r="Q1132" s="8" t="s">
        <v>341</v>
      </c>
      <c r="U1132" s="5" t="s">
        <v>28</v>
      </c>
      <c r="V1132" s="5" t="s">
        <v>28</v>
      </c>
      <c r="X1132" s="3" t="s">
        <v>30</v>
      </c>
      <c r="Z1132" s="8" t="s">
        <v>99</v>
      </c>
      <c r="AA1132" s="7"/>
      <c r="AB1132" s="3" t="s">
        <v>2547</v>
      </c>
      <c r="AC1132" s="3">
        <v>369</v>
      </c>
      <c r="AD1132" s="3">
        <v>6</v>
      </c>
      <c r="AE1132" s="3">
        <v>13</v>
      </c>
      <c r="AF1132" s="3">
        <v>1</v>
      </c>
      <c r="AG1132" s="3" t="b">
        <f t="shared" si="68"/>
        <v>1</v>
      </c>
      <c r="AH1132" s="3" t="b">
        <f t="shared" si="69"/>
        <v>1</v>
      </c>
      <c r="AI1132" s="3" t="b">
        <f t="shared" si="70"/>
        <v>1</v>
      </c>
      <c r="AJ1132" s="3" t="b">
        <f t="shared" si="71"/>
        <v>1</v>
      </c>
      <c r="AL1132" s="3" t="s">
        <v>26</v>
      </c>
      <c r="AN1132" s="3" t="s">
        <v>2573</v>
      </c>
      <c r="AO1132" s="3" t="s">
        <v>2574</v>
      </c>
      <c r="AV1132" s="3" t="s">
        <v>27</v>
      </c>
      <c r="BA1132" s="3" t="s">
        <v>225</v>
      </c>
      <c r="BL1132" s="3" t="s">
        <v>28</v>
      </c>
      <c r="BX1132" s="3" t="s">
        <v>30</v>
      </c>
      <c r="CF1132" s="3" t="s">
        <v>465</v>
      </c>
      <c r="CK1132" s="3" t="s">
        <v>32</v>
      </c>
      <c r="CL1132" s="3" t="s">
        <v>116</v>
      </c>
    </row>
    <row r="1133" spans="1:91" ht="114" x14ac:dyDescent="0.45">
      <c r="A1133" s="3" t="s">
        <v>2547</v>
      </c>
      <c r="B1133" s="4">
        <v>369</v>
      </c>
      <c r="C1133" s="4">
        <v>6</v>
      </c>
      <c r="D1133" s="4">
        <v>14</v>
      </c>
      <c r="E1133" s="4">
        <v>2</v>
      </c>
      <c r="F1133" s="5" t="s">
        <v>1025</v>
      </c>
      <c r="G1133" s="6" t="s">
        <v>2575</v>
      </c>
      <c r="H1133" s="3" t="s">
        <v>7</v>
      </c>
      <c r="I1133" s="6" t="s">
        <v>2576</v>
      </c>
      <c r="M1133" s="3" t="s">
        <v>26</v>
      </c>
      <c r="N1133" s="7"/>
      <c r="Q1133" s="3" t="s">
        <v>548</v>
      </c>
      <c r="R1133" s="3" t="s">
        <v>14</v>
      </c>
      <c r="U1133" s="5" t="s">
        <v>28</v>
      </c>
      <c r="V1133" s="5" t="s">
        <v>28</v>
      </c>
      <c r="W1133" s="8" t="s">
        <v>29</v>
      </c>
      <c r="X1133" s="3" t="s">
        <v>890</v>
      </c>
      <c r="AA1133" s="7"/>
      <c r="AB1133" s="3" t="s">
        <v>2547</v>
      </c>
      <c r="AC1133" s="3">
        <v>369</v>
      </c>
      <c r="AD1133" s="3">
        <v>6</v>
      </c>
      <c r="AE1133" s="3">
        <v>14</v>
      </c>
      <c r="AF1133" s="3">
        <v>2</v>
      </c>
      <c r="AG1133" s="3" t="b">
        <f t="shared" si="68"/>
        <v>1</v>
      </c>
      <c r="AH1133" s="3" t="b">
        <f t="shared" si="69"/>
        <v>1</v>
      </c>
      <c r="AI1133" s="3" t="b">
        <f t="shared" si="70"/>
        <v>1</v>
      </c>
      <c r="AJ1133" s="3" t="b">
        <f t="shared" si="71"/>
        <v>1</v>
      </c>
      <c r="AK1133" s="3" t="s">
        <v>1025</v>
      </c>
      <c r="AL1133" s="3" t="s">
        <v>26</v>
      </c>
      <c r="AN1133" s="3" t="s">
        <v>2575</v>
      </c>
      <c r="AO1133" s="3" t="s">
        <v>2576</v>
      </c>
      <c r="AX1133" s="3" t="s">
        <v>92</v>
      </c>
      <c r="BB1133" s="3" t="s">
        <v>205</v>
      </c>
      <c r="BI1133" s="3" t="s">
        <v>14</v>
      </c>
      <c r="BL1133" s="3" t="s">
        <v>28</v>
      </c>
      <c r="BT1133" s="3" t="s">
        <v>279</v>
      </c>
      <c r="BV1133" s="3" t="s">
        <v>109</v>
      </c>
      <c r="CM1133" s="3" t="s">
        <v>7</v>
      </c>
    </row>
    <row r="1134" spans="1:91" ht="85.5" x14ac:dyDescent="0.45">
      <c r="A1134" s="3" t="s">
        <v>2547</v>
      </c>
      <c r="B1134" s="4">
        <v>369</v>
      </c>
      <c r="C1134" s="4">
        <v>7</v>
      </c>
      <c r="D1134" s="4">
        <v>15</v>
      </c>
      <c r="E1134" s="4">
        <v>1</v>
      </c>
      <c r="G1134" s="6" t="s">
        <v>2577</v>
      </c>
      <c r="I1134" s="6" t="s">
        <v>2578</v>
      </c>
      <c r="M1134" s="3" t="s">
        <v>26</v>
      </c>
      <c r="N1134" s="7"/>
      <c r="Q1134" s="8" t="s">
        <v>7330</v>
      </c>
      <c r="R1134" s="3" t="s">
        <v>14</v>
      </c>
      <c r="T1134" s="3" t="s">
        <v>44</v>
      </c>
      <c r="U1134" s="5" t="s">
        <v>28</v>
      </c>
      <c r="V1134" s="5" t="s">
        <v>28</v>
      </c>
      <c r="W1134" s="3" t="s">
        <v>29</v>
      </c>
      <c r="X1134" s="3" t="s">
        <v>39</v>
      </c>
      <c r="AA1134" s="7"/>
      <c r="AB1134" s="3" t="s">
        <v>2547</v>
      </c>
      <c r="AC1134" s="3">
        <v>369</v>
      </c>
      <c r="AD1134" s="3">
        <v>7</v>
      </c>
      <c r="AE1134" s="3">
        <v>15</v>
      </c>
      <c r="AF1134" s="3">
        <v>1</v>
      </c>
      <c r="AG1134" s="3" t="b">
        <f t="shared" si="68"/>
        <v>1</v>
      </c>
      <c r="AH1134" s="3" t="b">
        <f t="shared" si="69"/>
        <v>1</v>
      </c>
      <c r="AI1134" s="3" t="b">
        <f t="shared" si="70"/>
        <v>1</v>
      </c>
      <c r="AJ1134" s="3" t="b">
        <f t="shared" si="71"/>
        <v>1</v>
      </c>
      <c r="AL1134" s="3" t="s">
        <v>26</v>
      </c>
      <c r="AN1134" s="3" t="s">
        <v>2577</v>
      </c>
      <c r="AO1134" s="3" t="s">
        <v>2578</v>
      </c>
      <c r="AR1134" s="3" t="s">
        <v>64</v>
      </c>
      <c r="BA1134" s="3" t="s">
        <v>225</v>
      </c>
      <c r="BI1134" s="3" t="s">
        <v>14</v>
      </c>
      <c r="BK1134" s="3" t="s">
        <v>44</v>
      </c>
      <c r="BL1134" s="3" t="s">
        <v>28</v>
      </c>
      <c r="BM1134" s="3" t="s">
        <v>29</v>
      </c>
      <c r="BN1134" s="3" t="s">
        <v>39</v>
      </c>
    </row>
    <row r="1135" spans="1:91" ht="57" x14ac:dyDescent="0.45">
      <c r="A1135" s="3" t="s">
        <v>2547</v>
      </c>
      <c r="B1135" s="4">
        <v>369</v>
      </c>
      <c r="C1135" s="4">
        <v>8</v>
      </c>
      <c r="D1135" s="4">
        <v>16</v>
      </c>
      <c r="E1135" s="4">
        <v>1</v>
      </c>
      <c r="G1135" s="6" t="s">
        <v>2579</v>
      </c>
      <c r="I1135" s="6" t="s">
        <v>2580</v>
      </c>
      <c r="M1135" s="3" t="s">
        <v>26</v>
      </c>
      <c r="N1135" s="7"/>
      <c r="Q1135" s="3" t="s">
        <v>168</v>
      </c>
      <c r="S1135" s="3" t="s">
        <v>15</v>
      </c>
      <c r="U1135" s="5" t="s">
        <v>71</v>
      </c>
      <c r="V1135" s="5" t="s">
        <v>71</v>
      </c>
      <c r="X1135" s="3" t="s">
        <v>301</v>
      </c>
      <c r="AA1135" s="7"/>
      <c r="AB1135" s="3" t="s">
        <v>2547</v>
      </c>
      <c r="AC1135" s="3">
        <v>369</v>
      </c>
      <c r="AD1135" s="3">
        <v>8</v>
      </c>
      <c r="AE1135" s="3">
        <v>16</v>
      </c>
      <c r="AF1135" s="3">
        <v>1</v>
      </c>
      <c r="AG1135" s="3" t="b">
        <f t="shared" si="68"/>
        <v>1</v>
      </c>
      <c r="AH1135" s="3" t="b">
        <f t="shared" si="69"/>
        <v>1</v>
      </c>
      <c r="AI1135" s="3" t="b">
        <f t="shared" si="70"/>
        <v>1</v>
      </c>
      <c r="AJ1135" s="3" t="b">
        <f t="shared" si="71"/>
        <v>1</v>
      </c>
      <c r="AL1135" s="3" t="s">
        <v>26</v>
      </c>
      <c r="AN1135" s="3" t="s">
        <v>2579</v>
      </c>
      <c r="AO1135" s="3" t="s">
        <v>2580</v>
      </c>
      <c r="BH1135" s="3" t="s">
        <v>168</v>
      </c>
      <c r="BJ1135" s="3" t="s">
        <v>15</v>
      </c>
      <c r="BL1135" s="3" t="s">
        <v>71</v>
      </c>
      <c r="BQ1135" s="3" t="s">
        <v>301</v>
      </c>
    </row>
    <row r="1136" spans="1:91" ht="57" x14ac:dyDescent="0.45">
      <c r="A1136" s="3" t="s">
        <v>2547</v>
      </c>
      <c r="B1136" s="4">
        <v>369</v>
      </c>
      <c r="C1136" s="4">
        <v>8</v>
      </c>
      <c r="D1136" s="4">
        <v>17</v>
      </c>
      <c r="E1136" s="4">
        <v>2</v>
      </c>
      <c r="G1136" s="6" t="s">
        <v>2581</v>
      </c>
      <c r="I1136" s="6" t="s">
        <v>2582</v>
      </c>
      <c r="M1136" s="3" t="s">
        <v>26</v>
      </c>
      <c r="N1136" s="7"/>
      <c r="Q1136" s="3" t="s">
        <v>128</v>
      </c>
      <c r="R1136" s="3" t="s">
        <v>14</v>
      </c>
      <c r="T1136" s="3" t="s">
        <v>44</v>
      </c>
      <c r="U1136" s="5" t="s">
        <v>28</v>
      </c>
      <c r="V1136" s="5" t="s">
        <v>28</v>
      </c>
      <c r="W1136" s="3" t="s">
        <v>29</v>
      </c>
      <c r="X1136" s="3" t="s">
        <v>51</v>
      </c>
      <c r="AA1136" s="7"/>
      <c r="AB1136" s="3" t="s">
        <v>2547</v>
      </c>
      <c r="AC1136" s="3">
        <v>369</v>
      </c>
      <c r="AD1136" s="3">
        <v>8</v>
      </c>
      <c r="AE1136" s="3">
        <v>17</v>
      </c>
      <c r="AF1136" s="3">
        <v>2</v>
      </c>
      <c r="AG1136" s="3" t="b">
        <f t="shared" si="68"/>
        <v>1</v>
      </c>
      <c r="AH1136" s="3" t="b">
        <f t="shared" si="69"/>
        <v>1</v>
      </c>
      <c r="AI1136" s="3" t="b">
        <f t="shared" si="70"/>
        <v>1</v>
      </c>
      <c r="AJ1136" s="3" t="b">
        <f t="shared" si="71"/>
        <v>1</v>
      </c>
      <c r="AL1136" s="3" t="s">
        <v>26</v>
      </c>
      <c r="AN1136" s="3" t="s">
        <v>2581</v>
      </c>
      <c r="AO1136" s="3" t="s">
        <v>2582</v>
      </c>
      <c r="AV1136" s="3" t="s">
        <v>27</v>
      </c>
      <c r="BH1136" s="3" t="s">
        <v>168</v>
      </c>
      <c r="BI1136" s="3" t="s">
        <v>14</v>
      </c>
      <c r="BK1136" s="3" t="s">
        <v>44</v>
      </c>
      <c r="BL1136" s="3" t="s">
        <v>28</v>
      </c>
      <c r="BM1136" s="3" t="s">
        <v>29</v>
      </c>
      <c r="BO1136" s="3" t="s">
        <v>51</v>
      </c>
    </row>
    <row r="1137" spans="1:92" ht="71.25" x14ac:dyDescent="0.45">
      <c r="A1137" s="3" t="s">
        <v>2547</v>
      </c>
      <c r="B1137" s="4">
        <v>369</v>
      </c>
      <c r="C1137" s="4">
        <v>8</v>
      </c>
      <c r="D1137" s="4">
        <v>18</v>
      </c>
      <c r="E1137" s="4">
        <v>3</v>
      </c>
      <c r="F1137" s="5" t="s">
        <v>762</v>
      </c>
      <c r="G1137" s="6" t="s">
        <v>2583</v>
      </c>
      <c r="I1137" s="6" t="s">
        <v>2584</v>
      </c>
      <c r="M1137" s="3" t="s">
        <v>26</v>
      </c>
      <c r="N1137" s="7"/>
      <c r="Q1137" s="3" t="s">
        <v>128</v>
      </c>
      <c r="R1137" s="3" t="s">
        <v>14</v>
      </c>
      <c r="U1137" s="5" t="s">
        <v>28</v>
      </c>
      <c r="V1137" s="5" t="s">
        <v>28</v>
      </c>
      <c r="W1137" s="3" t="s">
        <v>29</v>
      </c>
      <c r="X1137" s="3" t="s">
        <v>2585</v>
      </c>
      <c r="AA1137" s="7"/>
      <c r="AB1137" s="3" t="s">
        <v>2547</v>
      </c>
      <c r="AC1137" s="3">
        <v>369</v>
      </c>
      <c r="AD1137" s="3">
        <v>8</v>
      </c>
      <c r="AE1137" s="3">
        <v>18</v>
      </c>
      <c r="AF1137" s="3">
        <v>3</v>
      </c>
      <c r="AG1137" s="3" t="b">
        <f t="shared" si="68"/>
        <v>1</v>
      </c>
      <c r="AH1137" s="3" t="b">
        <f t="shared" si="69"/>
        <v>1</v>
      </c>
      <c r="AI1137" s="3" t="b">
        <f t="shared" si="70"/>
        <v>1</v>
      </c>
      <c r="AJ1137" s="3" t="b">
        <f t="shared" si="71"/>
        <v>1</v>
      </c>
      <c r="AK1137" s="3" t="s">
        <v>762</v>
      </c>
      <c r="AL1137" s="3" t="s">
        <v>26</v>
      </c>
      <c r="AN1137" s="3" t="s">
        <v>2583</v>
      </c>
      <c r="AO1137" s="3" t="s">
        <v>2584</v>
      </c>
      <c r="AV1137" s="3" t="s">
        <v>27</v>
      </c>
      <c r="BH1137" s="3" t="s">
        <v>168</v>
      </c>
      <c r="BI1137" s="3" t="s">
        <v>14</v>
      </c>
      <c r="BL1137" s="3" t="s">
        <v>28</v>
      </c>
      <c r="BM1137" s="3" t="s">
        <v>29</v>
      </c>
      <c r="BO1137" s="3" t="s">
        <v>350</v>
      </c>
      <c r="BQ1137" s="3" t="s">
        <v>86</v>
      </c>
      <c r="BW1137" s="3" t="s">
        <v>851</v>
      </c>
    </row>
    <row r="1138" spans="1:92" ht="57" x14ac:dyDescent="0.45">
      <c r="A1138" s="3" t="s">
        <v>2547</v>
      </c>
      <c r="B1138" s="4">
        <v>369</v>
      </c>
      <c r="C1138" s="4">
        <v>8</v>
      </c>
      <c r="D1138" s="4">
        <v>19</v>
      </c>
      <c r="E1138" s="4">
        <v>4</v>
      </c>
      <c r="F1138" s="5" t="s">
        <v>1025</v>
      </c>
      <c r="G1138" s="6" t="s">
        <v>2586</v>
      </c>
      <c r="I1138" s="6" t="s">
        <v>2587</v>
      </c>
      <c r="M1138" s="3" t="s">
        <v>127</v>
      </c>
      <c r="N1138" s="4">
        <v>22</v>
      </c>
      <c r="Q1138" s="3" t="s">
        <v>2588</v>
      </c>
      <c r="R1138" s="3" t="s">
        <v>14</v>
      </c>
      <c r="T1138" s="3" t="s">
        <v>44</v>
      </c>
      <c r="U1138" s="5" t="s">
        <v>28</v>
      </c>
      <c r="V1138" s="5" t="s">
        <v>28</v>
      </c>
      <c r="X1138" s="3" t="s">
        <v>81</v>
      </c>
      <c r="AA1138" s="7"/>
      <c r="AB1138" s="3" t="s">
        <v>2547</v>
      </c>
      <c r="AC1138" s="3">
        <v>369</v>
      </c>
      <c r="AD1138" s="3">
        <v>8</v>
      </c>
      <c r="AE1138" s="3">
        <v>19</v>
      </c>
      <c r="AF1138" s="3">
        <v>4</v>
      </c>
      <c r="AG1138" s="3" t="b">
        <f t="shared" si="68"/>
        <v>1</v>
      </c>
      <c r="AH1138" s="3" t="b">
        <f t="shared" si="69"/>
        <v>1</v>
      </c>
      <c r="AI1138" s="3" t="b">
        <f t="shared" si="70"/>
        <v>1</v>
      </c>
      <c r="AJ1138" s="3" t="b">
        <f t="shared" si="71"/>
        <v>1</v>
      </c>
      <c r="AK1138" s="3" t="s">
        <v>1025</v>
      </c>
      <c r="AL1138" s="3" t="s">
        <v>127</v>
      </c>
      <c r="AM1138" s="3">
        <v>22</v>
      </c>
      <c r="AN1138" s="3" t="s">
        <v>2586</v>
      </c>
      <c r="AO1138" s="3" t="s">
        <v>2587</v>
      </c>
      <c r="AT1138" s="3" t="s">
        <v>153</v>
      </c>
      <c r="AV1138" s="3" t="s">
        <v>27</v>
      </c>
      <c r="BI1138" s="3" t="s">
        <v>14</v>
      </c>
      <c r="BK1138" s="3" t="s">
        <v>44</v>
      </c>
      <c r="BL1138" s="3" t="s">
        <v>28</v>
      </c>
      <c r="BN1138" s="3" t="s">
        <v>81</v>
      </c>
    </row>
    <row r="1139" spans="1:92" ht="85.5" x14ac:dyDescent="0.45">
      <c r="A1139" s="3" t="s">
        <v>2547</v>
      </c>
      <c r="B1139" s="4">
        <v>369</v>
      </c>
      <c r="C1139" s="4">
        <v>9</v>
      </c>
      <c r="D1139" s="4">
        <v>20</v>
      </c>
      <c r="E1139" s="4">
        <v>1</v>
      </c>
      <c r="F1139" s="5" t="s">
        <v>1025</v>
      </c>
      <c r="G1139" s="6" t="s">
        <v>2589</v>
      </c>
      <c r="I1139" s="6" t="s">
        <v>2590</v>
      </c>
      <c r="L1139" s="6" t="s">
        <v>35</v>
      </c>
      <c r="M1139" s="3" t="s">
        <v>26</v>
      </c>
      <c r="N1139" s="7"/>
      <c r="P1139" s="5" t="s">
        <v>12</v>
      </c>
      <c r="Q1139" s="3" t="s">
        <v>2591</v>
      </c>
      <c r="R1139" s="3" t="s">
        <v>14</v>
      </c>
      <c r="U1139" s="5" t="s">
        <v>71</v>
      </c>
      <c r="V1139" s="5" t="s">
        <v>71</v>
      </c>
      <c r="X1139" s="3" t="s">
        <v>1707</v>
      </c>
      <c r="AA1139" s="7"/>
      <c r="AB1139" s="3" t="s">
        <v>2547</v>
      </c>
      <c r="AC1139" s="3">
        <v>369</v>
      </c>
      <c r="AD1139" s="3">
        <v>9</v>
      </c>
      <c r="AE1139" s="3">
        <v>20</v>
      </c>
      <c r="AF1139" s="3">
        <v>1</v>
      </c>
      <c r="AG1139" s="3" t="b">
        <f t="shared" si="68"/>
        <v>1</v>
      </c>
      <c r="AH1139" s="3" t="b">
        <f t="shared" si="69"/>
        <v>1</v>
      </c>
      <c r="AI1139" s="3" t="b">
        <f t="shared" si="70"/>
        <v>1</v>
      </c>
      <c r="AJ1139" s="3" t="b">
        <f t="shared" si="71"/>
        <v>1</v>
      </c>
      <c r="AK1139" s="3" t="s">
        <v>1025</v>
      </c>
      <c r="AL1139" s="3" t="s">
        <v>26</v>
      </c>
      <c r="AN1139" s="3" t="s">
        <v>2589</v>
      </c>
      <c r="AO1139" s="3" t="s">
        <v>2590</v>
      </c>
      <c r="AQ1139" s="3" t="s">
        <v>12</v>
      </c>
      <c r="AU1139" s="3" t="s">
        <v>38</v>
      </c>
      <c r="BD1139" s="3" t="s">
        <v>208</v>
      </c>
      <c r="BH1139" s="3" t="s">
        <v>168</v>
      </c>
      <c r="BI1139" s="3" t="s">
        <v>14</v>
      </c>
      <c r="BL1139" s="3" t="s">
        <v>71</v>
      </c>
      <c r="BN1139" s="3" t="s">
        <v>39</v>
      </c>
      <c r="BV1139" s="3" t="s">
        <v>109</v>
      </c>
    </row>
    <row r="1140" spans="1:92" ht="57" x14ac:dyDescent="0.45">
      <c r="A1140" s="3" t="s">
        <v>2547</v>
      </c>
      <c r="B1140" s="4">
        <v>369</v>
      </c>
      <c r="C1140" s="4">
        <v>10</v>
      </c>
      <c r="D1140" s="4">
        <v>21</v>
      </c>
      <c r="E1140" s="4">
        <v>1</v>
      </c>
      <c r="G1140" s="6" t="s">
        <v>2592</v>
      </c>
      <c r="I1140" s="6" t="s">
        <v>2593</v>
      </c>
      <c r="L1140" s="6" t="s">
        <v>35</v>
      </c>
      <c r="M1140" s="3" t="s">
        <v>127</v>
      </c>
      <c r="N1140" s="4">
        <v>99</v>
      </c>
      <c r="Q1140" s="3" t="s">
        <v>153</v>
      </c>
      <c r="U1140" s="5" t="s">
        <v>71</v>
      </c>
      <c r="V1140" s="5" t="s">
        <v>71</v>
      </c>
      <c r="X1140" s="3" t="s">
        <v>86</v>
      </c>
      <c r="Y1140" s="3" t="s">
        <v>31</v>
      </c>
      <c r="AA1140" s="7"/>
      <c r="AB1140" s="3" t="s">
        <v>2547</v>
      </c>
      <c r="AC1140" s="3">
        <v>369</v>
      </c>
      <c r="AD1140" s="3">
        <v>10</v>
      </c>
      <c r="AE1140" s="3">
        <v>21</v>
      </c>
      <c r="AF1140" s="3">
        <v>1</v>
      </c>
      <c r="AG1140" s="3" t="b">
        <f t="shared" si="68"/>
        <v>1</v>
      </c>
      <c r="AH1140" s="3" t="b">
        <f t="shared" si="69"/>
        <v>1</v>
      </c>
      <c r="AI1140" s="3" t="b">
        <f t="shared" si="70"/>
        <v>1</v>
      </c>
      <c r="AJ1140" s="3" t="b">
        <f t="shared" si="71"/>
        <v>1</v>
      </c>
      <c r="AL1140" s="3" t="s">
        <v>127</v>
      </c>
      <c r="AM1140" s="3">
        <v>99</v>
      </c>
      <c r="AN1140" s="3" t="s">
        <v>2592</v>
      </c>
      <c r="AO1140" s="3" t="s">
        <v>2593</v>
      </c>
      <c r="AT1140" s="3" t="s">
        <v>153</v>
      </c>
      <c r="BL1140" s="3" t="s">
        <v>71</v>
      </c>
      <c r="BQ1140" s="3" t="s">
        <v>86</v>
      </c>
      <c r="CA1140" s="3" t="s">
        <v>31</v>
      </c>
    </row>
    <row r="1141" spans="1:92" ht="57" x14ac:dyDescent="0.45">
      <c r="A1141" s="3" t="s">
        <v>2547</v>
      </c>
      <c r="B1141" s="4">
        <v>369</v>
      </c>
      <c r="C1141" s="4">
        <v>10</v>
      </c>
      <c r="D1141" s="4">
        <v>22</v>
      </c>
      <c r="E1141" s="4">
        <v>2</v>
      </c>
      <c r="F1141" s="5" t="s">
        <v>1025</v>
      </c>
      <c r="G1141" s="6" t="s">
        <v>2594</v>
      </c>
      <c r="I1141" s="6" t="s">
        <v>2595</v>
      </c>
      <c r="M1141" s="3" t="s">
        <v>26</v>
      </c>
      <c r="N1141" s="7"/>
      <c r="Q1141" s="3" t="s">
        <v>27</v>
      </c>
      <c r="R1141" s="3" t="s">
        <v>14</v>
      </c>
      <c r="T1141" s="3" t="s">
        <v>44</v>
      </c>
      <c r="U1141" s="5" t="s">
        <v>28</v>
      </c>
      <c r="V1141" s="5" t="s">
        <v>28</v>
      </c>
      <c r="X1141" s="3" t="s">
        <v>86</v>
      </c>
      <c r="Z1141" s="3" t="s">
        <v>40</v>
      </c>
      <c r="AA1141" s="7"/>
      <c r="AB1141" s="3" t="s">
        <v>2547</v>
      </c>
      <c r="AC1141" s="3">
        <v>369</v>
      </c>
      <c r="AD1141" s="3">
        <v>10</v>
      </c>
      <c r="AE1141" s="3">
        <v>22</v>
      </c>
      <c r="AF1141" s="3">
        <v>2</v>
      </c>
      <c r="AG1141" s="3" t="b">
        <f t="shared" si="68"/>
        <v>1</v>
      </c>
      <c r="AH1141" s="3" t="b">
        <f t="shared" si="69"/>
        <v>1</v>
      </c>
      <c r="AI1141" s="3" t="b">
        <f t="shared" si="70"/>
        <v>1</v>
      </c>
      <c r="AJ1141" s="3" t="b">
        <f t="shared" si="71"/>
        <v>1</v>
      </c>
      <c r="AK1141" s="3" t="s">
        <v>1025</v>
      </c>
      <c r="AL1141" s="3" t="s">
        <v>26</v>
      </c>
      <c r="AN1141" s="3" t="s">
        <v>2594</v>
      </c>
      <c r="AO1141" s="3" t="s">
        <v>2595</v>
      </c>
      <c r="AV1141" s="3" t="s">
        <v>27</v>
      </c>
      <c r="BI1141" s="3" t="s">
        <v>14</v>
      </c>
      <c r="BK1141" s="3" t="s">
        <v>44</v>
      </c>
      <c r="BL1141" s="3" t="s">
        <v>28</v>
      </c>
      <c r="BQ1141" s="3" t="s">
        <v>86</v>
      </c>
      <c r="CJ1141" s="3" t="s">
        <v>40</v>
      </c>
    </row>
    <row r="1142" spans="1:92" ht="156.75" x14ac:dyDescent="0.45">
      <c r="A1142" s="3" t="s">
        <v>2596</v>
      </c>
      <c r="B1142" s="4">
        <v>370</v>
      </c>
      <c r="C1142" s="4">
        <v>1</v>
      </c>
      <c r="D1142" s="4">
        <v>1</v>
      </c>
      <c r="E1142" s="4">
        <v>1</v>
      </c>
      <c r="G1142" s="6" t="s">
        <v>2597</v>
      </c>
      <c r="H1142" s="3" t="s">
        <v>7</v>
      </c>
      <c r="I1142" s="6" t="s">
        <v>2598</v>
      </c>
      <c r="M1142" s="3" t="s">
        <v>26</v>
      </c>
      <c r="N1142" s="7"/>
      <c r="Q1142" s="3" t="s">
        <v>64</v>
      </c>
      <c r="R1142" s="3" t="s">
        <v>14</v>
      </c>
      <c r="T1142" s="3" t="s">
        <v>44</v>
      </c>
      <c r="U1142" s="5" t="s">
        <v>28</v>
      </c>
      <c r="V1142" s="5" t="s">
        <v>28</v>
      </c>
      <c r="X1142" s="3" t="s">
        <v>81</v>
      </c>
      <c r="Y1142" s="3" t="s">
        <v>2599</v>
      </c>
      <c r="AA1142" s="7"/>
      <c r="AB1142" s="3" t="s">
        <v>2596</v>
      </c>
      <c r="AC1142" s="3">
        <v>370</v>
      </c>
      <c r="AD1142" s="3">
        <v>1</v>
      </c>
      <c r="AE1142" s="3">
        <v>1</v>
      </c>
      <c r="AF1142" s="3">
        <v>1</v>
      </c>
      <c r="AG1142" s="3" t="b">
        <f t="shared" si="68"/>
        <v>1</v>
      </c>
      <c r="AH1142" s="3" t="b">
        <f t="shared" si="69"/>
        <v>1</v>
      </c>
      <c r="AI1142" s="3" t="b">
        <f t="shared" si="70"/>
        <v>1</v>
      </c>
      <c r="AJ1142" s="3" t="b">
        <f t="shared" si="71"/>
        <v>1</v>
      </c>
      <c r="AL1142" s="3" t="s">
        <v>26</v>
      </c>
      <c r="AN1142" s="3" t="s">
        <v>2597</v>
      </c>
      <c r="AO1142" s="3" t="s">
        <v>2598</v>
      </c>
      <c r="AR1142" s="3" t="s">
        <v>64</v>
      </c>
      <c r="BI1142" s="3" t="s">
        <v>14</v>
      </c>
      <c r="BK1142" s="3" t="s">
        <v>44</v>
      </c>
      <c r="BL1142" s="3" t="s">
        <v>28</v>
      </c>
      <c r="BN1142" s="3" t="s">
        <v>81</v>
      </c>
      <c r="BZ1142" s="3" t="s">
        <v>2599</v>
      </c>
      <c r="CM1142" s="3" t="s">
        <v>7</v>
      </c>
    </row>
    <row r="1143" spans="1:92" ht="71.25" x14ac:dyDescent="0.45">
      <c r="A1143" s="3" t="s">
        <v>2506</v>
      </c>
      <c r="B1143" s="4">
        <v>368</v>
      </c>
      <c r="C1143" s="4">
        <v>5</v>
      </c>
      <c r="D1143" s="4">
        <v>9</v>
      </c>
      <c r="E1143" s="4">
        <v>1</v>
      </c>
      <c r="G1143" s="6" t="s">
        <v>276</v>
      </c>
      <c r="I1143" s="6" t="s">
        <v>2523</v>
      </c>
      <c r="K1143" s="6" t="s">
        <v>7436</v>
      </c>
      <c r="M1143" s="3" t="s">
        <v>26</v>
      </c>
      <c r="N1143" s="7"/>
      <c r="Q1143" s="3" t="s">
        <v>27</v>
      </c>
      <c r="U1143" s="5" t="s">
        <v>28</v>
      </c>
      <c r="V1143" s="5" t="s">
        <v>28</v>
      </c>
      <c r="W1143" s="3" t="s">
        <v>29</v>
      </c>
      <c r="X1143" s="3" t="s">
        <v>140</v>
      </c>
      <c r="AA1143" s="7"/>
      <c r="AB1143" s="3" t="s">
        <v>2506</v>
      </c>
      <c r="AC1143" s="3">
        <v>368</v>
      </c>
      <c r="AD1143" s="3">
        <v>5</v>
      </c>
      <c r="AE1143" s="3">
        <v>9</v>
      </c>
      <c r="AF1143" s="3">
        <v>1</v>
      </c>
      <c r="AG1143" s="3" t="b">
        <f t="shared" si="68"/>
        <v>1</v>
      </c>
      <c r="AH1143" s="3" t="b">
        <f t="shared" si="69"/>
        <v>1</v>
      </c>
      <c r="AI1143" s="3" t="b">
        <f t="shared" si="70"/>
        <v>1</v>
      </c>
      <c r="AJ1143" s="3" t="b">
        <f t="shared" si="71"/>
        <v>1</v>
      </c>
      <c r="AL1143" s="3" t="s">
        <v>26</v>
      </c>
      <c r="AN1143" s="3" t="s">
        <v>276</v>
      </c>
      <c r="AO1143" s="3" t="s">
        <v>2523</v>
      </c>
      <c r="AV1143" s="3" t="s">
        <v>27</v>
      </c>
      <c r="BL1143" s="3" t="s">
        <v>28</v>
      </c>
      <c r="BM1143" s="3" t="s">
        <v>29</v>
      </c>
      <c r="BR1143" s="3" t="s">
        <v>140</v>
      </c>
    </row>
    <row r="1144" spans="1:92" ht="85.5" x14ac:dyDescent="0.45">
      <c r="A1144" s="3" t="s">
        <v>2596</v>
      </c>
      <c r="B1144" s="4">
        <v>370</v>
      </c>
      <c r="C1144" s="4">
        <v>1</v>
      </c>
      <c r="D1144" s="4">
        <v>3</v>
      </c>
      <c r="E1144" s="4">
        <v>3</v>
      </c>
      <c r="G1144" s="6" t="s">
        <v>2602</v>
      </c>
      <c r="I1144" s="6" t="s">
        <v>2603</v>
      </c>
      <c r="M1144" s="3" t="s">
        <v>49</v>
      </c>
      <c r="N1144" s="4">
        <v>2</v>
      </c>
      <c r="Q1144" s="3" t="s">
        <v>27</v>
      </c>
      <c r="T1144" s="3" t="s">
        <v>44</v>
      </c>
      <c r="U1144" s="5" t="s">
        <v>71</v>
      </c>
      <c r="V1144" s="5" t="s">
        <v>71</v>
      </c>
      <c r="X1144" s="3" t="s">
        <v>51</v>
      </c>
      <c r="Z1144" s="8" t="s">
        <v>40</v>
      </c>
      <c r="AA1144" s="7"/>
      <c r="AB1144" s="3" t="s">
        <v>2596</v>
      </c>
      <c r="AC1144" s="3">
        <v>370</v>
      </c>
      <c r="AD1144" s="3">
        <v>1</v>
      </c>
      <c r="AE1144" s="3">
        <v>3</v>
      </c>
      <c r="AF1144" s="3">
        <v>3</v>
      </c>
      <c r="AG1144" s="3" t="b">
        <f t="shared" si="68"/>
        <v>1</v>
      </c>
      <c r="AH1144" s="3" t="b">
        <f t="shared" si="69"/>
        <v>1</v>
      </c>
      <c r="AI1144" s="3" t="b">
        <f t="shared" si="70"/>
        <v>1</v>
      </c>
      <c r="AJ1144" s="3" t="b">
        <f t="shared" si="71"/>
        <v>1</v>
      </c>
      <c r="AL1144" s="3" t="s">
        <v>49</v>
      </c>
      <c r="AM1144" s="3">
        <v>2</v>
      </c>
      <c r="AN1144" s="3" t="s">
        <v>2602</v>
      </c>
      <c r="AO1144" s="3" t="s">
        <v>2603</v>
      </c>
      <c r="AV1144" s="3" t="s">
        <v>27</v>
      </c>
      <c r="BK1144" s="3" t="s">
        <v>44</v>
      </c>
      <c r="BL1144" s="3" t="s">
        <v>71</v>
      </c>
      <c r="BO1144" s="3" t="s">
        <v>51</v>
      </c>
    </row>
    <row r="1145" spans="1:92" ht="199.5" x14ac:dyDescent="0.45">
      <c r="A1145" s="3" t="s">
        <v>4014</v>
      </c>
      <c r="B1145" s="4">
        <v>417</v>
      </c>
      <c r="C1145" s="4">
        <v>2</v>
      </c>
      <c r="D1145" s="4">
        <v>5</v>
      </c>
      <c r="E1145" s="4">
        <v>1</v>
      </c>
      <c r="G1145" s="6" t="s">
        <v>4023</v>
      </c>
      <c r="I1145" s="6" t="s">
        <v>4024</v>
      </c>
      <c r="M1145" s="3" t="s">
        <v>26</v>
      </c>
      <c r="N1145" s="7"/>
      <c r="Q1145" s="3" t="s">
        <v>27</v>
      </c>
      <c r="R1145" s="3" t="s">
        <v>14</v>
      </c>
      <c r="T1145" s="3" t="s">
        <v>44</v>
      </c>
      <c r="U1145" s="5" t="s">
        <v>71</v>
      </c>
      <c r="V1145" s="5" t="s">
        <v>71</v>
      </c>
      <c r="X1145" s="3" t="s">
        <v>4025</v>
      </c>
      <c r="Y1145" s="3" t="s">
        <v>134</v>
      </c>
      <c r="Z1145" s="3" t="s">
        <v>4026</v>
      </c>
      <c r="AA1145" s="7"/>
      <c r="AB1145" s="3" t="s">
        <v>4014</v>
      </c>
      <c r="AC1145" s="3">
        <v>417</v>
      </c>
      <c r="AD1145" s="3">
        <v>2</v>
      </c>
      <c r="AE1145" s="3">
        <v>5</v>
      </c>
      <c r="AF1145" s="3">
        <v>1</v>
      </c>
      <c r="AG1145" s="3" t="b">
        <f t="shared" si="68"/>
        <v>1</v>
      </c>
      <c r="AH1145" s="3" t="b">
        <f t="shared" si="69"/>
        <v>1</v>
      </c>
      <c r="AI1145" s="3" t="b">
        <f t="shared" si="70"/>
        <v>1</v>
      </c>
      <c r="AJ1145" s="3" t="b">
        <f t="shared" si="71"/>
        <v>1</v>
      </c>
      <c r="AL1145" s="3" t="s">
        <v>26</v>
      </c>
      <c r="AN1145" s="3" t="s">
        <v>4023</v>
      </c>
      <c r="AO1145" s="3" t="s">
        <v>4024</v>
      </c>
      <c r="AV1145" s="3" t="s">
        <v>27</v>
      </c>
      <c r="BI1145" s="3" t="s">
        <v>14</v>
      </c>
      <c r="BK1145" s="3" t="s">
        <v>44</v>
      </c>
      <c r="BL1145" s="3" t="s">
        <v>71</v>
      </c>
      <c r="BN1145" s="3" t="s">
        <v>81</v>
      </c>
      <c r="BQ1145" s="3" t="s">
        <v>86</v>
      </c>
      <c r="BR1145" s="3" t="s">
        <v>140</v>
      </c>
      <c r="BS1145" s="3" t="s">
        <v>35</v>
      </c>
      <c r="CB1145" s="3" t="s">
        <v>134</v>
      </c>
      <c r="CG1145" s="3" t="s">
        <v>502</v>
      </c>
      <c r="CH1145" s="3" t="s">
        <v>105</v>
      </c>
      <c r="CJ1145" s="3" t="s">
        <v>40</v>
      </c>
    </row>
    <row r="1146" spans="1:92" ht="42.75" x14ac:dyDescent="0.45">
      <c r="A1146" s="3" t="s">
        <v>2596</v>
      </c>
      <c r="B1146" s="4">
        <v>370</v>
      </c>
      <c r="C1146" s="4">
        <v>2</v>
      </c>
      <c r="D1146" s="4">
        <v>5</v>
      </c>
      <c r="E1146" s="4">
        <v>2</v>
      </c>
      <c r="G1146" s="6" t="s">
        <v>2606</v>
      </c>
      <c r="I1146" s="6" t="s">
        <v>2607</v>
      </c>
      <c r="M1146" s="3" t="s">
        <v>49</v>
      </c>
      <c r="N1146" s="4">
        <v>3</v>
      </c>
      <c r="Q1146" s="3" t="s">
        <v>27</v>
      </c>
      <c r="U1146" s="5" t="s">
        <v>28</v>
      </c>
      <c r="V1146" s="5" t="s">
        <v>28</v>
      </c>
      <c r="X1146" s="3" t="s">
        <v>30</v>
      </c>
      <c r="AA1146" s="7"/>
      <c r="AB1146" s="3" t="s">
        <v>2596</v>
      </c>
      <c r="AC1146" s="3">
        <v>370</v>
      </c>
      <c r="AD1146" s="3">
        <v>2</v>
      </c>
      <c r="AE1146" s="3">
        <v>5</v>
      </c>
      <c r="AF1146" s="3">
        <v>2</v>
      </c>
      <c r="AG1146" s="3" t="b">
        <f t="shared" si="68"/>
        <v>1</v>
      </c>
      <c r="AH1146" s="3" t="b">
        <f t="shared" si="69"/>
        <v>1</v>
      </c>
      <c r="AI1146" s="3" t="b">
        <f t="shared" si="70"/>
        <v>1</v>
      </c>
      <c r="AJ1146" s="3" t="b">
        <f t="shared" si="71"/>
        <v>1</v>
      </c>
      <c r="AL1146" s="3" t="s">
        <v>49</v>
      </c>
      <c r="AM1146" s="3">
        <v>3</v>
      </c>
      <c r="AN1146" s="3" t="s">
        <v>2606</v>
      </c>
      <c r="AO1146" s="3" t="s">
        <v>2607</v>
      </c>
      <c r="AV1146" s="3" t="s">
        <v>27</v>
      </c>
      <c r="BL1146" s="3" t="s">
        <v>28</v>
      </c>
      <c r="BX1146" s="3" t="s">
        <v>30</v>
      </c>
    </row>
    <row r="1147" spans="1:92" s="10" customFormat="1" ht="99.75" x14ac:dyDescent="0.45">
      <c r="A1147" s="3" t="s">
        <v>2596</v>
      </c>
      <c r="B1147" s="4">
        <v>370</v>
      </c>
      <c r="C1147" s="4">
        <v>4</v>
      </c>
      <c r="D1147" s="4">
        <v>12</v>
      </c>
      <c r="E1147" s="4">
        <v>2</v>
      </c>
      <c r="F1147" s="5" t="s">
        <v>254</v>
      </c>
      <c r="G1147" s="6" t="s">
        <v>2621</v>
      </c>
      <c r="H1147" s="3"/>
      <c r="I1147" s="6" t="s">
        <v>2622</v>
      </c>
      <c r="J1147" s="6"/>
      <c r="K1147" s="6"/>
      <c r="L1147" s="6"/>
      <c r="M1147" s="3" t="s">
        <v>26</v>
      </c>
      <c r="N1147" s="7"/>
      <c r="O1147" s="5"/>
      <c r="P1147" s="5"/>
      <c r="Q1147" s="3" t="s">
        <v>27</v>
      </c>
      <c r="R1147" s="3"/>
      <c r="S1147" s="3"/>
      <c r="T1147" s="3"/>
      <c r="U1147" s="5" t="s">
        <v>28</v>
      </c>
      <c r="V1147" s="5" t="s">
        <v>28</v>
      </c>
      <c r="W1147" s="3"/>
      <c r="X1147" s="3" t="s">
        <v>220</v>
      </c>
      <c r="Y1147" s="3"/>
      <c r="Z1147" s="3"/>
      <c r="AA1147" s="7"/>
      <c r="AB1147" s="3" t="s">
        <v>2596</v>
      </c>
      <c r="AC1147" s="3">
        <v>370</v>
      </c>
      <c r="AD1147" s="3">
        <v>4</v>
      </c>
      <c r="AE1147" s="3">
        <v>12</v>
      </c>
      <c r="AF1147" s="3">
        <v>2</v>
      </c>
      <c r="AG1147" s="3" t="b">
        <f t="shared" si="68"/>
        <v>1</v>
      </c>
      <c r="AH1147" s="3" t="b">
        <f t="shared" si="69"/>
        <v>1</v>
      </c>
      <c r="AI1147" s="3" t="b">
        <f t="shared" si="70"/>
        <v>1</v>
      </c>
      <c r="AJ1147" s="3" t="b">
        <f t="shared" si="71"/>
        <v>1</v>
      </c>
      <c r="AK1147" s="3" t="s">
        <v>254</v>
      </c>
      <c r="AL1147" s="3" t="s">
        <v>26</v>
      </c>
      <c r="AM1147" s="3"/>
      <c r="AN1147" s="3" t="s">
        <v>2621</v>
      </c>
      <c r="AO1147" s="3" t="s">
        <v>2622</v>
      </c>
      <c r="AP1147" s="3"/>
      <c r="AQ1147" s="3"/>
      <c r="AR1147" s="3"/>
      <c r="AS1147" s="3"/>
      <c r="AT1147" s="3"/>
      <c r="AU1147" s="3"/>
      <c r="AV1147" s="3" t="s">
        <v>27</v>
      </c>
      <c r="AW1147" s="3"/>
      <c r="AX1147" s="3"/>
      <c r="AY1147" s="3"/>
      <c r="AZ1147" s="3"/>
      <c r="BA1147" s="3"/>
      <c r="BB1147" s="3"/>
      <c r="BC1147" s="3"/>
      <c r="BD1147" s="3"/>
      <c r="BE1147" s="3"/>
      <c r="BF1147" s="3"/>
      <c r="BG1147" s="3"/>
      <c r="BH1147" s="3"/>
      <c r="BI1147" s="3"/>
      <c r="BJ1147" s="3"/>
      <c r="BK1147" s="3"/>
      <c r="BL1147" s="3" t="s">
        <v>28</v>
      </c>
      <c r="BM1147" s="3"/>
      <c r="BN1147" s="3"/>
      <c r="BO1147" s="3"/>
      <c r="BP1147" s="3"/>
      <c r="BQ1147" s="3"/>
      <c r="BR1147" s="3" t="s">
        <v>140</v>
      </c>
      <c r="BS1147" s="3"/>
      <c r="BT1147" s="3" t="s">
        <v>279</v>
      </c>
      <c r="BU1147" s="3"/>
      <c r="BV1147" s="3"/>
      <c r="BW1147" s="3"/>
      <c r="BX1147" s="3"/>
      <c r="BY1147" s="3"/>
      <c r="BZ1147" s="3"/>
      <c r="CA1147" s="3"/>
      <c r="CB1147" s="3"/>
      <c r="CC1147" s="3"/>
      <c r="CD1147" s="3"/>
      <c r="CE1147" s="3"/>
      <c r="CF1147" s="3"/>
      <c r="CG1147" s="3"/>
      <c r="CH1147" s="3"/>
      <c r="CI1147" s="3"/>
      <c r="CJ1147" s="3"/>
      <c r="CK1147" s="3"/>
      <c r="CL1147" s="3"/>
      <c r="CM1147" s="3"/>
      <c r="CN1147" s="3"/>
    </row>
    <row r="1148" spans="1:92" ht="28.5" x14ac:dyDescent="0.45">
      <c r="A1148" s="3" t="s">
        <v>2596</v>
      </c>
      <c r="B1148" s="4">
        <v>370</v>
      </c>
      <c r="C1148" s="4">
        <v>2</v>
      </c>
      <c r="D1148" s="4">
        <v>7</v>
      </c>
      <c r="E1148" s="4">
        <v>4</v>
      </c>
      <c r="G1148" s="6" t="s">
        <v>2610</v>
      </c>
      <c r="I1148" s="6" t="s">
        <v>2611</v>
      </c>
      <c r="M1148" s="3" t="s">
        <v>49</v>
      </c>
      <c r="N1148" s="4">
        <v>4</v>
      </c>
      <c r="Q1148" s="8" t="s">
        <v>7322</v>
      </c>
      <c r="U1148" s="5" t="s">
        <v>28</v>
      </c>
      <c r="V1148" s="5" t="s">
        <v>28</v>
      </c>
      <c r="X1148" s="3" t="s">
        <v>30</v>
      </c>
      <c r="AA1148" s="7"/>
      <c r="AB1148" s="3" t="s">
        <v>2596</v>
      </c>
      <c r="AC1148" s="3">
        <v>370</v>
      </c>
      <c r="AD1148" s="3">
        <v>2</v>
      </c>
      <c r="AE1148" s="3">
        <v>7</v>
      </c>
      <c r="AF1148" s="3">
        <v>4</v>
      </c>
      <c r="AG1148" s="3" t="b">
        <f t="shared" si="68"/>
        <v>1</v>
      </c>
      <c r="AH1148" s="3" t="b">
        <f t="shared" si="69"/>
        <v>1</v>
      </c>
      <c r="AI1148" s="3" t="b">
        <f t="shared" si="70"/>
        <v>1</v>
      </c>
      <c r="AJ1148" s="3" t="b">
        <f t="shared" si="71"/>
        <v>1</v>
      </c>
      <c r="AL1148" s="3" t="s">
        <v>49</v>
      </c>
      <c r="AM1148" s="3">
        <v>4</v>
      </c>
      <c r="AN1148" s="3" t="s">
        <v>2610</v>
      </c>
      <c r="AO1148" s="3" t="s">
        <v>2611</v>
      </c>
      <c r="AZ1148" s="3" t="s">
        <v>124</v>
      </c>
      <c r="BG1148" s="3" t="s">
        <v>5238</v>
      </c>
      <c r="BL1148" s="3" t="s">
        <v>28</v>
      </c>
      <c r="BX1148" s="3" t="s">
        <v>30</v>
      </c>
    </row>
    <row r="1149" spans="1:92" ht="128.25" x14ac:dyDescent="0.45">
      <c r="A1149" s="3" t="s">
        <v>4226</v>
      </c>
      <c r="B1149" s="4">
        <v>422</v>
      </c>
      <c r="C1149" s="4">
        <v>2</v>
      </c>
      <c r="D1149" s="4">
        <v>6</v>
      </c>
      <c r="E1149" s="4">
        <v>1</v>
      </c>
      <c r="G1149" s="6" t="s">
        <v>4238</v>
      </c>
      <c r="I1149" s="6" t="s">
        <v>4239</v>
      </c>
      <c r="M1149" s="3" t="s">
        <v>26</v>
      </c>
      <c r="N1149" s="7"/>
      <c r="Q1149" s="3" t="s">
        <v>124</v>
      </c>
      <c r="U1149" s="5" t="s">
        <v>71</v>
      </c>
      <c r="V1149" s="5" t="s">
        <v>71</v>
      </c>
      <c r="X1149" s="3" t="s">
        <v>2465</v>
      </c>
      <c r="Z1149" s="3" t="s">
        <v>32</v>
      </c>
      <c r="AA1149" s="7"/>
      <c r="AB1149" s="3" t="s">
        <v>4226</v>
      </c>
      <c r="AC1149" s="3">
        <v>422</v>
      </c>
      <c r="AD1149" s="3">
        <v>2</v>
      </c>
      <c r="AE1149" s="3">
        <v>6</v>
      </c>
      <c r="AF1149" s="3">
        <v>1</v>
      </c>
      <c r="AG1149" s="3" t="b">
        <f t="shared" si="68"/>
        <v>1</v>
      </c>
      <c r="AH1149" s="3" t="b">
        <f t="shared" si="69"/>
        <v>1</v>
      </c>
      <c r="AI1149" s="3" t="b">
        <f t="shared" si="70"/>
        <v>1</v>
      </c>
      <c r="AJ1149" s="3" t="b">
        <f t="shared" si="71"/>
        <v>1</v>
      </c>
      <c r="AL1149" s="3" t="s">
        <v>26</v>
      </c>
      <c r="AN1149" s="3" t="s">
        <v>4238</v>
      </c>
      <c r="AO1149" s="3" t="s">
        <v>4239</v>
      </c>
      <c r="AZ1149" s="3" t="s">
        <v>124</v>
      </c>
      <c r="BL1149" s="3" t="s">
        <v>71</v>
      </c>
      <c r="BQ1149" s="3" t="s">
        <v>86</v>
      </c>
      <c r="BR1149" s="3" t="s">
        <v>140</v>
      </c>
      <c r="CK1149" s="3" t="s">
        <v>32</v>
      </c>
    </row>
    <row r="1150" spans="1:92" ht="57" x14ac:dyDescent="0.45">
      <c r="A1150" s="3" t="s">
        <v>2596</v>
      </c>
      <c r="B1150" s="4">
        <v>370</v>
      </c>
      <c r="C1150" s="4">
        <v>3</v>
      </c>
      <c r="D1150" s="4">
        <v>9</v>
      </c>
      <c r="E1150" s="4">
        <v>2</v>
      </c>
      <c r="F1150" s="5" t="s">
        <v>254</v>
      </c>
      <c r="G1150" s="6" t="s">
        <v>2614</v>
      </c>
      <c r="I1150" s="6" t="s">
        <v>2615</v>
      </c>
      <c r="M1150" s="3" t="s">
        <v>26</v>
      </c>
      <c r="N1150" s="7"/>
      <c r="Q1150" s="3" t="s">
        <v>2616</v>
      </c>
      <c r="R1150" s="3" t="s">
        <v>14</v>
      </c>
      <c r="U1150" s="5" t="s">
        <v>71</v>
      </c>
      <c r="V1150" s="5" t="s">
        <v>71</v>
      </c>
      <c r="X1150" s="3" t="s">
        <v>45</v>
      </c>
      <c r="Z1150" s="3" t="s">
        <v>229</v>
      </c>
      <c r="AA1150" s="7"/>
      <c r="AB1150" s="3" t="s">
        <v>2596</v>
      </c>
      <c r="AC1150" s="3">
        <v>370</v>
      </c>
      <c r="AD1150" s="3">
        <v>3</v>
      </c>
      <c r="AE1150" s="3">
        <v>9</v>
      </c>
      <c r="AF1150" s="3">
        <v>2</v>
      </c>
      <c r="AG1150" s="3" t="b">
        <f t="shared" si="68"/>
        <v>1</v>
      </c>
      <c r="AH1150" s="3" t="b">
        <f t="shared" si="69"/>
        <v>1</v>
      </c>
      <c r="AI1150" s="3" t="b">
        <f t="shared" si="70"/>
        <v>1</v>
      </c>
      <c r="AJ1150" s="3" t="b">
        <f t="shared" si="71"/>
        <v>1</v>
      </c>
      <c r="AK1150" s="3" t="s">
        <v>254</v>
      </c>
      <c r="AL1150" s="3" t="s">
        <v>26</v>
      </c>
      <c r="AN1150" s="3" t="s">
        <v>2614</v>
      </c>
      <c r="AO1150" s="3" t="s">
        <v>2615</v>
      </c>
      <c r="AT1150" s="3" t="s">
        <v>153</v>
      </c>
      <c r="BH1150" s="3" t="s">
        <v>168</v>
      </c>
      <c r="BI1150" s="3" t="s">
        <v>14</v>
      </c>
      <c r="BL1150" s="3" t="s">
        <v>71</v>
      </c>
      <c r="BN1150" s="3" t="s">
        <v>81</v>
      </c>
      <c r="BQ1150" s="3" t="s">
        <v>301</v>
      </c>
      <c r="CE1150" s="3" t="s">
        <v>229</v>
      </c>
    </row>
    <row r="1151" spans="1:92" ht="57" x14ac:dyDescent="0.45">
      <c r="A1151" s="3" t="s">
        <v>2653</v>
      </c>
      <c r="B1151" s="4">
        <v>371</v>
      </c>
      <c r="C1151" s="4">
        <v>1</v>
      </c>
      <c r="D1151" s="4">
        <v>1</v>
      </c>
      <c r="E1151" s="4">
        <v>1</v>
      </c>
      <c r="G1151" s="6" t="s">
        <v>424</v>
      </c>
      <c r="I1151" s="6" t="s">
        <v>2654</v>
      </c>
      <c r="K1151" s="6" t="s">
        <v>7436</v>
      </c>
      <c r="M1151" s="3" t="s">
        <v>26</v>
      </c>
      <c r="N1151" s="7"/>
      <c r="Q1151" s="3" t="s">
        <v>27</v>
      </c>
      <c r="U1151" s="5" t="s">
        <v>28</v>
      </c>
      <c r="V1151" s="5" t="s">
        <v>28</v>
      </c>
      <c r="W1151" s="3" t="s">
        <v>29</v>
      </c>
      <c r="X1151" s="3" t="s">
        <v>140</v>
      </c>
      <c r="Y1151" s="3" t="s">
        <v>31</v>
      </c>
      <c r="AA1151" s="7"/>
      <c r="AB1151" s="3" t="s">
        <v>2653</v>
      </c>
      <c r="AC1151" s="3">
        <v>371</v>
      </c>
      <c r="AD1151" s="3">
        <v>1</v>
      </c>
      <c r="AE1151" s="3">
        <v>1</v>
      </c>
      <c r="AF1151" s="3">
        <v>1</v>
      </c>
      <c r="AG1151" s="3" t="b">
        <f t="shared" si="68"/>
        <v>1</v>
      </c>
      <c r="AH1151" s="3" t="b">
        <f t="shared" si="69"/>
        <v>1</v>
      </c>
      <c r="AI1151" s="3" t="b">
        <f t="shared" si="70"/>
        <v>1</v>
      </c>
      <c r="AJ1151" s="3" t="b">
        <f t="shared" si="71"/>
        <v>1</v>
      </c>
      <c r="AL1151" s="3" t="s">
        <v>26</v>
      </c>
      <c r="AN1151" s="3" t="s">
        <v>424</v>
      </c>
      <c r="AO1151" s="3" t="s">
        <v>2654</v>
      </c>
      <c r="AV1151" s="3" t="s">
        <v>27</v>
      </c>
      <c r="BL1151" s="3" t="s">
        <v>28</v>
      </c>
      <c r="BM1151" s="3" t="s">
        <v>29</v>
      </c>
      <c r="BR1151" s="3" t="s">
        <v>140</v>
      </c>
      <c r="CA1151" s="3" t="s">
        <v>31</v>
      </c>
    </row>
    <row r="1152" spans="1:92" ht="128.25" x14ac:dyDescent="0.45">
      <c r="A1152" s="3" t="s">
        <v>2596</v>
      </c>
      <c r="B1152" s="4">
        <v>370</v>
      </c>
      <c r="C1152" s="4">
        <v>4</v>
      </c>
      <c r="D1152" s="4">
        <v>11</v>
      </c>
      <c r="E1152" s="4">
        <v>1</v>
      </c>
      <c r="G1152" s="6" t="s">
        <v>2619</v>
      </c>
      <c r="I1152" s="6" t="s">
        <v>2620</v>
      </c>
      <c r="M1152" s="3" t="s">
        <v>26</v>
      </c>
      <c r="N1152" s="7"/>
      <c r="Q1152" s="3" t="s">
        <v>43</v>
      </c>
      <c r="R1152" s="3" t="s">
        <v>14</v>
      </c>
      <c r="U1152" s="5" t="s">
        <v>28</v>
      </c>
      <c r="V1152" s="5" t="s">
        <v>28</v>
      </c>
      <c r="W1152" s="3" t="s">
        <v>29</v>
      </c>
      <c r="X1152" s="3" t="s">
        <v>1696</v>
      </c>
      <c r="AA1152" s="7"/>
      <c r="AB1152" s="3" t="s">
        <v>2596</v>
      </c>
      <c r="AC1152" s="3">
        <v>370</v>
      </c>
      <c r="AD1152" s="3">
        <v>4</v>
      </c>
      <c r="AE1152" s="3">
        <v>11</v>
      </c>
      <c r="AF1152" s="3">
        <v>1</v>
      </c>
      <c r="AG1152" s="3" t="b">
        <f t="shared" si="68"/>
        <v>1</v>
      </c>
      <c r="AH1152" s="3" t="b">
        <f t="shared" si="69"/>
        <v>1</v>
      </c>
      <c r="AI1152" s="3" t="b">
        <f t="shared" si="70"/>
        <v>1</v>
      </c>
      <c r="AJ1152" s="3" t="b">
        <f t="shared" si="71"/>
        <v>1</v>
      </c>
      <c r="AL1152" s="3" t="s">
        <v>26</v>
      </c>
      <c r="AN1152" s="3" t="s">
        <v>2619</v>
      </c>
      <c r="AO1152" s="3" t="s">
        <v>2620</v>
      </c>
      <c r="AR1152" s="3" t="s">
        <v>64</v>
      </c>
      <c r="BD1152" s="3" t="s">
        <v>208</v>
      </c>
      <c r="BI1152" s="3" t="s">
        <v>14</v>
      </c>
      <c r="BL1152" s="3" t="s">
        <v>28</v>
      </c>
      <c r="BM1152" s="3" t="s">
        <v>29</v>
      </c>
      <c r="BN1152" s="3" t="s">
        <v>39</v>
      </c>
      <c r="BU1152" s="3" t="s">
        <v>638</v>
      </c>
    </row>
    <row r="1153" spans="1:91" ht="42.75" x14ac:dyDescent="0.45">
      <c r="A1153" s="3" t="s">
        <v>2683</v>
      </c>
      <c r="B1153" s="4">
        <v>372</v>
      </c>
      <c r="C1153" s="4">
        <v>2</v>
      </c>
      <c r="D1153" s="4">
        <v>3</v>
      </c>
      <c r="E1153" s="4">
        <v>1</v>
      </c>
      <c r="G1153" s="6" t="s">
        <v>2688</v>
      </c>
      <c r="I1153" s="6" t="s">
        <v>2689</v>
      </c>
      <c r="M1153" s="3" t="s">
        <v>26</v>
      </c>
      <c r="N1153" s="7"/>
      <c r="Q1153" s="3" t="s">
        <v>43</v>
      </c>
      <c r="R1153" s="3" t="s">
        <v>14</v>
      </c>
      <c r="T1153" s="3" t="s">
        <v>44</v>
      </c>
      <c r="U1153" s="5" t="s">
        <v>28</v>
      </c>
      <c r="V1153" s="5" t="s">
        <v>28</v>
      </c>
      <c r="X1153" s="8" t="s">
        <v>81</v>
      </c>
      <c r="Z1153" s="3" t="s">
        <v>67</v>
      </c>
      <c r="AA1153" s="7"/>
      <c r="AB1153" s="3" t="s">
        <v>2683</v>
      </c>
      <c r="AC1153" s="3">
        <v>372</v>
      </c>
      <c r="AD1153" s="3">
        <v>2</v>
      </c>
      <c r="AE1153" s="3">
        <v>3</v>
      </c>
      <c r="AF1153" s="3">
        <v>1</v>
      </c>
      <c r="AG1153" s="3" t="b">
        <f t="shared" si="68"/>
        <v>1</v>
      </c>
      <c r="AH1153" s="3" t="b">
        <f t="shared" si="69"/>
        <v>1</v>
      </c>
      <c r="AI1153" s="3" t="b">
        <f t="shared" si="70"/>
        <v>1</v>
      </c>
      <c r="AJ1153" s="3" t="b">
        <f t="shared" si="71"/>
        <v>1</v>
      </c>
      <c r="AL1153" s="3" t="s">
        <v>26</v>
      </c>
      <c r="AN1153" s="3" t="s">
        <v>2688</v>
      </c>
      <c r="AO1153" s="3" t="s">
        <v>2689</v>
      </c>
      <c r="AR1153" s="3" t="s">
        <v>64</v>
      </c>
      <c r="BD1153" s="3" t="s">
        <v>208</v>
      </c>
      <c r="BI1153" s="3" t="s">
        <v>14</v>
      </c>
      <c r="BK1153" s="3" t="s">
        <v>44</v>
      </c>
      <c r="BL1153" s="3" t="s">
        <v>28</v>
      </c>
      <c r="BN1153" s="3" t="s">
        <v>81</v>
      </c>
      <c r="BQ1153" s="3" t="s">
        <v>86</v>
      </c>
      <c r="BR1153" s="3" t="s">
        <v>140</v>
      </c>
      <c r="CG1153" s="3" t="s">
        <v>502</v>
      </c>
      <c r="CH1153" s="3" t="s">
        <v>105</v>
      </c>
    </row>
    <row r="1154" spans="1:91" ht="28.5" x14ac:dyDescent="0.45">
      <c r="A1154" s="3" t="s">
        <v>2596</v>
      </c>
      <c r="B1154" s="4">
        <v>370</v>
      </c>
      <c r="C1154" s="4">
        <v>4</v>
      </c>
      <c r="D1154" s="4">
        <v>13</v>
      </c>
      <c r="E1154" s="4">
        <v>3</v>
      </c>
      <c r="F1154" s="5" t="s">
        <v>254</v>
      </c>
      <c r="G1154" s="6" t="s">
        <v>2623</v>
      </c>
      <c r="I1154" s="6" t="s">
        <v>2624</v>
      </c>
      <c r="M1154" s="3" t="s">
        <v>49</v>
      </c>
      <c r="N1154" s="4">
        <v>6</v>
      </c>
      <c r="Q1154" s="3" t="s">
        <v>232</v>
      </c>
      <c r="R1154" s="3" t="s">
        <v>14</v>
      </c>
      <c r="T1154" s="3" t="s">
        <v>44</v>
      </c>
      <c r="U1154" s="5" t="s">
        <v>71</v>
      </c>
      <c r="V1154" s="5" t="s">
        <v>71</v>
      </c>
      <c r="X1154" s="3" t="s">
        <v>30</v>
      </c>
      <c r="AA1154" s="7"/>
      <c r="AB1154" s="3" t="s">
        <v>2596</v>
      </c>
      <c r="AC1154" s="3">
        <v>370</v>
      </c>
      <c r="AD1154" s="3">
        <v>4</v>
      </c>
      <c r="AE1154" s="3">
        <v>13</v>
      </c>
      <c r="AF1154" s="3">
        <v>3</v>
      </c>
      <c r="AG1154" s="3" t="b">
        <f t="shared" ref="AG1154:AG1217" si="72">EXACT(A1154,AB1154)</f>
        <v>1</v>
      </c>
      <c r="AH1154" s="3" t="b">
        <f t="shared" ref="AH1154:AH1217" si="73">EXACT(B1154,AC1154)</f>
        <v>1</v>
      </c>
      <c r="AI1154" s="3" t="b">
        <f t="shared" ref="AI1154:AI1217" si="74">EXACT(C1154,AD1154)</f>
        <v>1</v>
      </c>
      <c r="AJ1154" s="3" t="b">
        <f t="shared" ref="AJ1154:AJ1217" si="75">EXACT(D1154,AE1154)</f>
        <v>1</v>
      </c>
      <c r="AK1154" s="3" t="s">
        <v>254</v>
      </c>
      <c r="AL1154" s="3" t="s">
        <v>49</v>
      </c>
      <c r="AM1154" s="3">
        <v>6</v>
      </c>
      <c r="AN1154" s="3" t="s">
        <v>2623</v>
      </c>
      <c r="AO1154" s="3" t="s">
        <v>2624</v>
      </c>
      <c r="AU1154" s="3" t="s">
        <v>38</v>
      </c>
      <c r="BD1154" s="3" t="s">
        <v>208</v>
      </c>
      <c r="BI1154" s="3" t="s">
        <v>14</v>
      </c>
      <c r="BK1154" s="3" t="s">
        <v>44</v>
      </c>
      <c r="BL1154" s="3" t="s">
        <v>71</v>
      </c>
      <c r="BX1154" s="3" t="s">
        <v>30</v>
      </c>
    </row>
    <row r="1155" spans="1:91" ht="28.5" x14ac:dyDescent="0.45">
      <c r="A1155" s="3" t="s">
        <v>2596</v>
      </c>
      <c r="B1155" s="4">
        <v>370</v>
      </c>
      <c r="C1155" s="4">
        <v>5</v>
      </c>
      <c r="D1155" s="4">
        <v>14</v>
      </c>
      <c r="E1155" s="4">
        <v>1</v>
      </c>
      <c r="G1155" s="6" t="s">
        <v>2625</v>
      </c>
      <c r="I1155" s="6" t="s">
        <v>2626</v>
      </c>
      <c r="J1155" s="6" t="s">
        <v>7439</v>
      </c>
      <c r="M1155" s="3" t="s">
        <v>26</v>
      </c>
      <c r="N1155" s="7"/>
      <c r="Q1155" s="3" t="s">
        <v>27</v>
      </c>
      <c r="U1155" s="5" t="s">
        <v>28</v>
      </c>
      <c r="V1155" s="5" t="s">
        <v>28</v>
      </c>
      <c r="X1155" s="3" t="s">
        <v>51</v>
      </c>
      <c r="AA1155" s="7"/>
      <c r="AB1155" s="3" t="s">
        <v>2596</v>
      </c>
      <c r="AC1155" s="3">
        <v>370</v>
      </c>
      <c r="AD1155" s="3">
        <v>5</v>
      </c>
      <c r="AE1155" s="3">
        <v>14</v>
      </c>
      <c r="AF1155" s="3">
        <v>1</v>
      </c>
      <c r="AG1155" s="3" t="b">
        <f t="shared" si="72"/>
        <v>1</v>
      </c>
      <c r="AH1155" s="3" t="b">
        <f t="shared" si="73"/>
        <v>1</v>
      </c>
      <c r="AI1155" s="3" t="b">
        <f t="shared" si="74"/>
        <v>1</v>
      </c>
      <c r="AJ1155" s="3" t="b">
        <f t="shared" si="75"/>
        <v>1</v>
      </c>
      <c r="AL1155" s="3" t="s">
        <v>26</v>
      </c>
      <c r="AN1155" s="3" t="s">
        <v>2625</v>
      </c>
      <c r="AO1155" s="3" t="s">
        <v>2626</v>
      </c>
      <c r="AV1155" s="3" t="s">
        <v>27</v>
      </c>
      <c r="BL1155" s="3" t="s">
        <v>28</v>
      </c>
      <c r="BO1155" s="3" t="s">
        <v>51</v>
      </c>
    </row>
    <row r="1156" spans="1:91" ht="85.5" x14ac:dyDescent="0.45">
      <c r="A1156" s="3" t="s">
        <v>2715</v>
      </c>
      <c r="B1156" s="4">
        <v>373</v>
      </c>
      <c r="C1156" s="4">
        <v>2</v>
      </c>
      <c r="D1156" s="4">
        <v>3</v>
      </c>
      <c r="E1156" s="4">
        <v>1</v>
      </c>
      <c r="G1156" s="6" t="s">
        <v>2720</v>
      </c>
      <c r="I1156" s="6" t="s">
        <v>2721</v>
      </c>
      <c r="M1156" s="3" t="s">
        <v>26</v>
      </c>
      <c r="N1156" s="7"/>
      <c r="Q1156" s="8" t="s">
        <v>64</v>
      </c>
      <c r="R1156" s="3" t="s">
        <v>14</v>
      </c>
      <c r="T1156" s="3" t="s">
        <v>44</v>
      </c>
      <c r="U1156" s="5" t="s">
        <v>28</v>
      </c>
      <c r="V1156" s="5" t="s">
        <v>28</v>
      </c>
      <c r="X1156" s="8" t="s">
        <v>30</v>
      </c>
      <c r="Z1156" s="8" t="s">
        <v>7288</v>
      </c>
      <c r="AA1156" s="7"/>
      <c r="AB1156" s="3" t="s">
        <v>2715</v>
      </c>
      <c r="AC1156" s="3">
        <v>373</v>
      </c>
      <c r="AD1156" s="3">
        <v>2</v>
      </c>
      <c r="AE1156" s="3">
        <v>3</v>
      </c>
      <c r="AF1156" s="3">
        <v>1</v>
      </c>
      <c r="AG1156" s="3" t="b">
        <f t="shared" si="72"/>
        <v>1</v>
      </c>
      <c r="AH1156" s="3" t="b">
        <f t="shared" si="73"/>
        <v>1</v>
      </c>
      <c r="AI1156" s="3" t="b">
        <f t="shared" si="74"/>
        <v>1</v>
      </c>
      <c r="AJ1156" s="3" t="b">
        <f t="shared" si="75"/>
        <v>1</v>
      </c>
      <c r="AL1156" s="3" t="s">
        <v>26</v>
      </c>
      <c r="AN1156" s="3" t="s">
        <v>2720</v>
      </c>
      <c r="AO1156" s="3" t="s">
        <v>2721</v>
      </c>
      <c r="AR1156" s="3" t="s">
        <v>64</v>
      </c>
      <c r="BD1156" s="3" t="s">
        <v>208</v>
      </c>
      <c r="BI1156" s="3" t="s">
        <v>14</v>
      </c>
      <c r="BK1156" s="3" t="s">
        <v>44</v>
      </c>
      <c r="BL1156" s="3" t="s">
        <v>28</v>
      </c>
      <c r="BN1156" s="3" t="s">
        <v>39</v>
      </c>
      <c r="BQ1156" s="3" t="s">
        <v>86</v>
      </c>
      <c r="BR1156" s="3" t="s">
        <v>140</v>
      </c>
      <c r="CH1156" s="3" t="s">
        <v>105</v>
      </c>
    </row>
    <row r="1157" spans="1:91" ht="85.5" x14ac:dyDescent="0.45">
      <c r="A1157" s="3" t="s">
        <v>2744</v>
      </c>
      <c r="B1157" s="4">
        <v>374</v>
      </c>
      <c r="C1157" s="4">
        <v>2</v>
      </c>
      <c r="D1157" s="4">
        <v>3</v>
      </c>
      <c r="E1157" s="4">
        <v>1</v>
      </c>
      <c r="G1157" s="6" t="s">
        <v>2749</v>
      </c>
      <c r="I1157" s="6" t="s">
        <v>2750</v>
      </c>
      <c r="L1157" s="6" t="s">
        <v>35</v>
      </c>
      <c r="M1157" s="3" t="s">
        <v>26</v>
      </c>
      <c r="N1157" s="7"/>
      <c r="P1157" s="5" t="s">
        <v>12</v>
      </c>
      <c r="Q1157" s="3" t="s">
        <v>92</v>
      </c>
      <c r="U1157" s="5" t="s">
        <v>28</v>
      </c>
      <c r="V1157" s="5" t="s">
        <v>28</v>
      </c>
      <c r="X1157" s="3" t="s">
        <v>140</v>
      </c>
      <c r="Z1157" s="3" t="s">
        <v>465</v>
      </c>
      <c r="AA1157" s="7"/>
      <c r="AB1157" s="3" t="s">
        <v>2744</v>
      </c>
      <c r="AC1157" s="3">
        <v>374</v>
      </c>
      <c r="AD1157" s="3">
        <v>2</v>
      </c>
      <c r="AE1157" s="3">
        <v>3</v>
      </c>
      <c r="AF1157" s="3">
        <v>1</v>
      </c>
      <c r="AG1157" s="3" t="b">
        <f t="shared" si="72"/>
        <v>1</v>
      </c>
      <c r="AH1157" s="3" t="b">
        <f t="shared" si="73"/>
        <v>1</v>
      </c>
      <c r="AI1157" s="3" t="b">
        <f t="shared" si="74"/>
        <v>1</v>
      </c>
      <c r="AJ1157" s="3" t="b">
        <f t="shared" si="75"/>
        <v>1</v>
      </c>
      <c r="AL1157" s="3" t="s">
        <v>26</v>
      </c>
      <c r="AN1157" s="3" t="s">
        <v>2749</v>
      </c>
      <c r="AO1157" s="3" t="s">
        <v>2750</v>
      </c>
      <c r="AQ1157" s="3" t="s">
        <v>12</v>
      </c>
      <c r="AX1157" s="3" t="s">
        <v>92</v>
      </c>
      <c r="BL1157" s="3" t="s">
        <v>28</v>
      </c>
      <c r="BR1157" s="3" t="s">
        <v>140</v>
      </c>
      <c r="CF1157" s="3" t="s">
        <v>465</v>
      </c>
    </row>
    <row r="1158" spans="1:91" ht="128.25" x14ac:dyDescent="0.45">
      <c r="A1158" s="3" t="s">
        <v>2596</v>
      </c>
      <c r="B1158" s="4">
        <v>370</v>
      </c>
      <c r="C1158" s="4">
        <v>6</v>
      </c>
      <c r="D1158" s="4">
        <v>17</v>
      </c>
      <c r="E1158" s="4">
        <v>1</v>
      </c>
      <c r="G1158" s="6" t="s">
        <v>2632</v>
      </c>
      <c r="I1158" s="6" t="s">
        <v>2633</v>
      </c>
      <c r="M1158" s="3" t="s">
        <v>26</v>
      </c>
      <c r="N1158" s="7"/>
      <c r="Q1158" s="3" t="s">
        <v>548</v>
      </c>
      <c r="R1158" s="3" t="s">
        <v>14</v>
      </c>
      <c r="U1158" s="5" t="s">
        <v>28</v>
      </c>
      <c r="V1158" s="5" t="s">
        <v>28</v>
      </c>
      <c r="W1158" s="3" t="s">
        <v>29</v>
      </c>
      <c r="X1158" s="3" t="s">
        <v>1179</v>
      </c>
      <c r="Y1158" s="8"/>
      <c r="AA1158" s="7"/>
      <c r="AB1158" s="3" t="s">
        <v>2596</v>
      </c>
      <c r="AC1158" s="3">
        <v>370</v>
      </c>
      <c r="AD1158" s="3">
        <v>6</v>
      </c>
      <c r="AE1158" s="3">
        <v>17</v>
      </c>
      <c r="AF1158" s="3">
        <v>1</v>
      </c>
      <c r="AG1158" s="3" t="b">
        <f t="shared" si="72"/>
        <v>1</v>
      </c>
      <c r="AH1158" s="3" t="b">
        <f t="shared" si="73"/>
        <v>1</v>
      </c>
      <c r="AI1158" s="3" t="b">
        <f t="shared" si="74"/>
        <v>1</v>
      </c>
      <c r="AJ1158" s="3" t="b">
        <f t="shared" si="75"/>
        <v>1</v>
      </c>
      <c r="AL1158" s="3" t="s">
        <v>26</v>
      </c>
      <c r="AN1158" s="3" t="s">
        <v>2632</v>
      </c>
      <c r="AO1158" s="3" t="s">
        <v>2633</v>
      </c>
      <c r="AX1158" s="3" t="s">
        <v>92</v>
      </c>
      <c r="BB1158" s="3" t="s">
        <v>205</v>
      </c>
      <c r="BI1158" s="3" t="s">
        <v>14</v>
      </c>
      <c r="BL1158" s="3" t="s">
        <v>28</v>
      </c>
      <c r="BM1158" s="3" t="s">
        <v>29</v>
      </c>
      <c r="BS1158" s="3" t="s">
        <v>35</v>
      </c>
      <c r="BT1158" s="3" t="s">
        <v>279</v>
      </c>
      <c r="BY1158" s="3" t="s">
        <v>66</v>
      </c>
    </row>
    <row r="1159" spans="1:91" ht="42.75" x14ac:dyDescent="0.45">
      <c r="A1159" s="3" t="s">
        <v>2596</v>
      </c>
      <c r="B1159" s="4">
        <v>370</v>
      </c>
      <c r="C1159" s="4">
        <v>6</v>
      </c>
      <c r="D1159" s="4">
        <v>18</v>
      </c>
      <c r="E1159" s="4">
        <v>2</v>
      </c>
      <c r="G1159" s="6" t="s">
        <v>2634</v>
      </c>
      <c r="I1159" s="6" t="s">
        <v>2635</v>
      </c>
      <c r="M1159" s="3" t="s">
        <v>26</v>
      </c>
      <c r="N1159" s="7"/>
      <c r="Q1159" s="3" t="s">
        <v>306</v>
      </c>
      <c r="U1159" s="5" t="s">
        <v>28</v>
      </c>
      <c r="V1159" s="5" t="s">
        <v>28</v>
      </c>
      <c r="X1159" s="3" t="s">
        <v>283</v>
      </c>
      <c r="Z1159" s="3" t="s">
        <v>40</v>
      </c>
      <c r="AA1159" s="7"/>
      <c r="AB1159" s="3" t="s">
        <v>2596</v>
      </c>
      <c r="AC1159" s="3">
        <v>370</v>
      </c>
      <c r="AD1159" s="3">
        <v>6</v>
      </c>
      <c r="AE1159" s="3">
        <v>18</v>
      </c>
      <c r="AF1159" s="3">
        <v>2</v>
      </c>
      <c r="AG1159" s="3" t="b">
        <f t="shared" si="72"/>
        <v>1</v>
      </c>
      <c r="AH1159" s="3" t="b">
        <f t="shared" si="73"/>
        <v>1</v>
      </c>
      <c r="AI1159" s="3" t="b">
        <f t="shared" si="74"/>
        <v>1</v>
      </c>
      <c r="AJ1159" s="3" t="b">
        <f t="shared" si="75"/>
        <v>1</v>
      </c>
      <c r="AL1159" s="3" t="s">
        <v>26</v>
      </c>
      <c r="AN1159" s="3" t="s">
        <v>2634</v>
      </c>
      <c r="AO1159" s="3" t="s">
        <v>2635</v>
      </c>
      <c r="BE1159" s="3" t="s">
        <v>306</v>
      </c>
      <c r="BL1159" s="3" t="s">
        <v>28</v>
      </c>
      <c r="BP1159" s="3" t="s">
        <v>283</v>
      </c>
      <c r="CJ1159" s="3" t="s">
        <v>40</v>
      </c>
    </row>
    <row r="1160" spans="1:91" ht="85.5" x14ac:dyDescent="0.45">
      <c r="A1160" s="3" t="s">
        <v>2596</v>
      </c>
      <c r="B1160" s="4">
        <v>370</v>
      </c>
      <c r="C1160" s="4">
        <v>7</v>
      </c>
      <c r="D1160" s="4">
        <v>19</v>
      </c>
      <c r="E1160" s="4">
        <v>1</v>
      </c>
      <c r="G1160" s="6" t="s">
        <v>2636</v>
      </c>
      <c r="H1160" s="3" t="s">
        <v>7</v>
      </c>
      <c r="I1160" s="6" t="s">
        <v>2637</v>
      </c>
      <c r="M1160" s="3" t="s">
        <v>49</v>
      </c>
      <c r="N1160" s="4">
        <v>2</v>
      </c>
      <c r="Q1160" s="3" t="s">
        <v>64</v>
      </c>
      <c r="R1160" s="3" t="s">
        <v>14</v>
      </c>
      <c r="T1160" s="3" t="s">
        <v>44</v>
      </c>
      <c r="U1160" s="5" t="s">
        <v>28</v>
      </c>
      <c r="V1160" s="5" t="s">
        <v>28</v>
      </c>
      <c r="W1160" s="3" t="s">
        <v>29</v>
      </c>
      <c r="X1160" s="8" t="s">
        <v>30</v>
      </c>
      <c r="Y1160" s="3" t="s">
        <v>745</v>
      </c>
      <c r="AA1160" s="7"/>
      <c r="AB1160" s="3" t="s">
        <v>2596</v>
      </c>
      <c r="AC1160" s="3">
        <v>370</v>
      </c>
      <c r="AD1160" s="3">
        <v>7</v>
      </c>
      <c r="AE1160" s="3">
        <v>19</v>
      </c>
      <c r="AF1160" s="3">
        <v>1</v>
      </c>
      <c r="AG1160" s="3" t="b">
        <f t="shared" si="72"/>
        <v>1</v>
      </c>
      <c r="AH1160" s="3" t="b">
        <f t="shared" si="73"/>
        <v>1</v>
      </c>
      <c r="AI1160" s="3" t="b">
        <f t="shared" si="74"/>
        <v>1</v>
      </c>
      <c r="AJ1160" s="3" t="b">
        <f t="shared" si="75"/>
        <v>1</v>
      </c>
      <c r="AL1160" s="3" t="s">
        <v>49</v>
      </c>
      <c r="AM1160" s="3">
        <v>2</v>
      </c>
      <c r="AN1160" s="3" t="s">
        <v>2636</v>
      </c>
      <c r="AO1160" s="3" t="s">
        <v>2637</v>
      </c>
      <c r="AR1160" s="3" t="s">
        <v>64</v>
      </c>
      <c r="BI1160" s="3" t="s">
        <v>14</v>
      </c>
      <c r="BK1160" s="3" t="s">
        <v>44</v>
      </c>
      <c r="BL1160" s="3" t="s">
        <v>28</v>
      </c>
      <c r="BM1160" s="3" t="s">
        <v>29</v>
      </c>
      <c r="BN1160" s="3" t="s">
        <v>81</v>
      </c>
      <c r="BZ1160" s="3" t="s">
        <v>745</v>
      </c>
      <c r="CM1160" s="3" t="s">
        <v>7</v>
      </c>
    </row>
    <row r="1161" spans="1:91" ht="128.25" x14ac:dyDescent="0.45">
      <c r="A1161" s="3" t="s">
        <v>2596</v>
      </c>
      <c r="B1161" s="4">
        <v>370</v>
      </c>
      <c r="C1161" s="4">
        <v>7</v>
      </c>
      <c r="D1161" s="4">
        <v>20</v>
      </c>
      <c r="E1161" s="4">
        <v>2</v>
      </c>
      <c r="F1161" s="5" t="s">
        <v>254</v>
      </c>
      <c r="G1161" s="6" t="s">
        <v>2638</v>
      </c>
      <c r="I1161" s="6" t="s">
        <v>2639</v>
      </c>
      <c r="M1161" s="3" t="s">
        <v>26</v>
      </c>
      <c r="N1161" s="7"/>
      <c r="P1161" s="5" t="s">
        <v>12</v>
      </c>
      <c r="Q1161" s="3" t="s">
        <v>168</v>
      </c>
      <c r="R1161" s="3" t="s">
        <v>14</v>
      </c>
      <c r="U1161" s="5" t="s">
        <v>71</v>
      </c>
      <c r="V1161" s="5" t="s">
        <v>71</v>
      </c>
      <c r="X1161" s="3" t="s">
        <v>30</v>
      </c>
      <c r="AA1161" s="7"/>
      <c r="AB1161" s="3" t="s">
        <v>2596</v>
      </c>
      <c r="AC1161" s="3">
        <v>370</v>
      </c>
      <c r="AD1161" s="3">
        <v>7</v>
      </c>
      <c r="AE1161" s="3">
        <v>20</v>
      </c>
      <c r="AF1161" s="3">
        <v>2</v>
      </c>
      <c r="AG1161" s="3" t="b">
        <f t="shared" si="72"/>
        <v>1</v>
      </c>
      <c r="AH1161" s="3" t="b">
        <f t="shared" si="73"/>
        <v>1</v>
      </c>
      <c r="AI1161" s="3" t="b">
        <f t="shared" si="74"/>
        <v>1</v>
      </c>
      <c r="AJ1161" s="3" t="b">
        <f t="shared" si="75"/>
        <v>1</v>
      </c>
      <c r="AK1161" s="3" t="s">
        <v>254</v>
      </c>
      <c r="AL1161" s="3" t="s">
        <v>26</v>
      </c>
      <c r="AN1161" s="3" t="s">
        <v>2638</v>
      </c>
      <c r="AO1161" s="3" t="s">
        <v>2639</v>
      </c>
      <c r="AQ1161" s="3" t="s">
        <v>12</v>
      </c>
      <c r="BH1161" s="3" t="s">
        <v>168</v>
      </c>
      <c r="BI1161" s="3" t="s">
        <v>14</v>
      </c>
      <c r="BL1161" s="3" t="s">
        <v>71</v>
      </c>
      <c r="BX1161" s="3" t="s">
        <v>30</v>
      </c>
    </row>
    <row r="1162" spans="1:91" ht="57" x14ac:dyDescent="0.45">
      <c r="A1162" s="3" t="s">
        <v>2596</v>
      </c>
      <c r="B1162" s="4">
        <v>370</v>
      </c>
      <c r="C1162" s="4">
        <v>8</v>
      </c>
      <c r="D1162" s="4">
        <v>21</v>
      </c>
      <c r="E1162" s="4">
        <v>1</v>
      </c>
      <c r="G1162" s="6" t="s">
        <v>2640</v>
      </c>
      <c r="I1162" s="6" t="s">
        <v>2641</v>
      </c>
      <c r="M1162" s="3" t="s">
        <v>49</v>
      </c>
      <c r="N1162" s="4">
        <v>1</v>
      </c>
      <c r="Q1162" s="3" t="s">
        <v>27</v>
      </c>
      <c r="T1162" s="3" t="s">
        <v>44</v>
      </c>
      <c r="U1162" s="5" t="s">
        <v>28</v>
      </c>
      <c r="V1162" s="5" t="s">
        <v>28</v>
      </c>
      <c r="W1162" s="3" t="s">
        <v>29</v>
      </c>
      <c r="X1162" s="3" t="s">
        <v>51</v>
      </c>
      <c r="Z1162" s="3" t="s">
        <v>1351</v>
      </c>
      <c r="AA1162" s="7"/>
      <c r="AB1162" s="3" t="s">
        <v>2596</v>
      </c>
      <c r="AC1162" s="3">
        <v>370</v>
      </c>
      <c r="AD1162" s="3">
        <v>8</v>
      </c>
      <c r="AE1162" s="3">
        <v>21</v>
      </c>
      <c r="AF1162" s="3">
        <v>1</v>
      </c>
      <c r="AG1162" s="3" t="b">
        <f t="shared" si="72"/>
        <v>1</v>
      </c>
      <c r="AH1162" s="3" t="b">
        <f t="shared" si="73"/>
        <v>1</v>
      </c>
      <c r="AI1162" s="3" t="b">
        <f t="shared" si="74"/>
        <v>1</v>
      </c>
      <c r="AJ1162" s="3" t="b">
        <f t="shared" si="75"/>
        <v>1</v>
      </c>
      <c r="AL1162" s="3" t="s">
        <v>49</v>
      </c>
      <c r="AM1162" s="3">
        <v>1</v>
      </c>
      <c r="AN1162" s="3" t="s">
        <v>2640</v>
      </c>
      <c r="AO1162" s="3" t="s">
        <v>2641</v>
      </c>
      <c r="AV1162" s="3" t="s">
        <v>27</v>
      </c>
      <c r="BK1162" s="3" t="s">
        <v>44</v>
      </c>
      <c r="BL1162" s="3" t="s">
        <v>28</v>
      </c>
      <c r="BM1162" s="3" t="s">
        <v>29</v>
      </c>
      <c r="BO1162" s="3" t="s">
        <v>51</v>
      </c>
      <c r="CI1162" s="3" t="s">
        <v>815</v>
      </c>
      <c r="CL1162" s="3" t="s">
        <v>116</v>
      </c>
    </row>
    <row r="1163" spans="1:91" ht="85.5" x14ac:dyDescent="0.45">
      <c r="A1163" s="3" t="s">
        <v>6105</v>
      </c>
      <c r="B1163" s="4">
        <v>465</v>
      </c>
      <c r="C1163" s="4">
        <v>2</v>
      </c>
      <c r="D1163" s="4">
        <v>4</v>
      </c>
      <c r="E1163" s="4">
        <v>1</v>
      </c>
      <c r="G1163" s="6" t="s">
        <v>6112</v>
      </c>
      <c r="I1163" s="6" t="s">
        <v>6113</v>
      </c>
      <c r="M1163" s="3" t="s">
        <v>26</v>
      </c>
      <c r="N1163" s="7"/>
      <c r="P1163" s="5" t="s">
        <v>12</v>
      </c>
      <c r="Q1163" s="3" t="s">
        <v>958</v>
      </c>
      <c r="U1163" s="5" t="s">
        <v>71</v>
      </c>
      <c r="V1163" s="5" t="s">
        <v>71</v>
      </c>
      <c r="X1163" s="3" t="s">
        <v>6114</v>
      </c>
      <c r="Z1163" s="8" t="s">
        <v>7359</v>
      </c>
      <c r="AA1163" s="7"/>
      <c r="AB1163" s="3" t="s">
        <v>6105</v>
      </c>
      <c r="AC1163" s="3">
        <v>465</v>
      </c>
      <c r="AD1163" s="3">
        <v>2</v>
      </c>
      <c r="AE1163" s="3">
        <v>4</v>
      </c>
      <c r="AF1163" s="3">
        <v>1</v>
      </c>
      <c r="AG1163" s="3" t="b">
        <f t="shared" si="72"/>
        <v>1</v>
      </c>
      <c r="AH1163" s="3" t="b">
        <f t="shared" si="73"/>
        <v>1</v>
      </c>
      <c r="AI1163" s="3" t="b">
        <f t="shared" si="74"/>
        <v>1</v>
      </c>
      <c r="AJ1163" s="3" t="b">
        <f t="shared" si="75"/>
        <v>1</v>
      </c>
      <c r="AL1163" s="3" t="s">
        <v>26</v>
      </c>
      <c r="AN1163" s="3" t="s">
        <v>6112</v>
      </c>
      <c r="AO1163" s="3" t="s">
        <v>6113</v>
      </c>
      <c r="AQ1163" s="3" t="s">
        <v>12</v>
      </c>
      <c r="AZ1163" s="3" t="s">
        <v>124</v>
      </c>
      <c r="BC1163" s="3" t="s">
        <v>266</v>
      </c>
      <c r="BL1163" s="3" t="s">
        <v>71</v>
      </c>
      <c r="BP1163" s="3" t="s">
        <v>283</v>
      </c>
      <c r="BQ1163" s="3" t="s">
        <v>86</v>
      </c>
      <c r="BR1163" s="3" t="s">
        <v>140</v>
      </c>
      <c r="CL1163" s="3" t="s">
        <v>116</v>
      </c>
    </row>
    <row r="1164" spans="1:91" ht="85.5" x14ac:dyDescent="0.45">
      <c r="A1164" s="3" t="s">
        <v>2596</v>
      </c>
      <c r="B1164" s="4">
        <v>370</v>
      </c>
      <c r="C1164" s="4">
        <v>9</v>
      </c>
      <c r="D1164" s="4">
        <v>23</v>
      </c>
      <c r="E1164" s="4">
        <v>1</v>
      </c>
      <c r="F1164" s="5" t="s">
        <v>254</v>
      </c>
      <c r="G1164" s="6" t="s">
        <v>2645</v>
      </c>
      <c r="H1164" s="3" t="s">
        <v>7</v>
      </c>
      <c r="I1164" s="6" t="s">
        <v>2646</v>
      </c>
      <c r="L1164" s="6" t="s">
        <v>35</v>
      </c>
      <c r="M1164" s="3" t="s">
        <v>26</v>
      </c>
      <c r="N1164" s="7"/>
      <c r="Q1164" s="3" t="s">
        <v>990</v>
      </c>
      <c r="R1164" s="3" t="s">
        <v>14</v>
      </c>
      <c r="U1164" s="5" t="s">
        <v>76</v>
      </c>
      <c r="V1164" s="5" t="s">
        <v>76</v>
      </c>
      <c r="X1164" s="3" t="s">
        <v>51</v>
      </c>
      <c r="AA1164" s="7"/>
      <c r="AB1164" s="3" t="s">
        <v>2596</v>
      </c>
      <c r="AC1164" s="3">
        <v>370</v>
      </c>
      <c r="AD1164" s="3">
        <v>9</v>
      </c>
      <c r="AE1164" s="3">
        <v>23</v>
      </c>
      <c r="AF1164" s="3">
        <v>1</v>
      </c>
      <c r="AG1164" s="3" t="b">
        <f t="shared" si="72"/>
        <v>1</v>
      </c>
      <c r="AH1164" s="3" t="b">
        <f t="shared" si="73"/>
        <v>1</v>
      </c>
      <c r="AI1164" s="3" t="b">
        <f t="shared" si="74"/>
        <v>1</v>
      </c>
      <c r="AJ1164" s="3" t="b">
        <f t="shared" si="75"/>
        <v>1</v>
      </c>
      <c r="AK1164" s="3" t="s">
        <v>254</v>
      </c>
      <c r="AL1164" s="3" t="s">
        <v>26</v>
      </c>
      <c r="AN1164" s="3" t="s">
        <v>2645</v>
      </c>
      <c r="AO1164" s="3" t="s">
        <v>2646</v>
      </c>
      <c r="AX1164" s="3" t="s">
        <v>92</v>
      </c>
      <c r="BH1164" s="3" t="s">
        <v>168</v>
      </c>
      <c r="BI1164" s="3" t="s">
        <v>14</v>
      </c>
      <c r="BL1164" s="3" t="s">
        <v>76</v>
      </c>
      <c r="BO1164" s="3" t="s">
        <v>51</v>
      </c>
      <c r="CM1164" s="3" t="s">
        <v>7</v>
      </c>
    </row>
    <row r="1165" spans="1:91" ht="85.5" x14ac:dyDescent="0.45">
      <c r="A1165" s="3" t="s">
        <v>2596</v>
      </c>
      <c r="B1165" s="4">
        <v>370</v>
      </c>
      <c r="C1165" s="4">
        <v>10</v>
      </c>
      <c r="D1165" s="4">
        <v>24</v>
      </c>
      <c r="E1165" s="4">
        <v>1</v>
      </c>
      <c r="G1165" s="6" t="s">
        <v>2647</v>
      </c>
      <c r="I1165" s="6" t="s">
        <v>2648</v>
      </c>
      <c r="L1165" s="6" t="s">
        <v>35</v>
      </c>
      <c r="M1165" s="3" t="s">
        <v>49</v>
      </c>
      <c r="N1165" s="4">
        <v>9</v>
      </c>
      <c r="Q1165" s="3" t="s">
        <v>2649</v>
      </c>
      <c r="R1165" s="3" t="s">
        <v>14</v>
      </c>
      <c r="T1165" s="3" t="s">
        <v>44</v>
      </c>
      <c r="U1165" s="5" t="s">
        <v>76</v>
      </c>
      <c r="V1165" s="5" t="s">
        <v>76</v>
      </c>
      <c r="X1165" s="3" t="s">
        <v>81</v>
      </c>
      <c r="Z1165" s="8" t="s">
        <v>502</v>
      </c>
      <c r="AA1165" s="7"/>
      <c r="AB1165" s="3" t="s">
        <v>2596</v>
      </c>
      <c r="AC1165" s="3">
        <v>370</v>
      </c>
      <c r="AD1165" s="3">
        <v>10</v>
      </c>
      <c r="AE1165" s="3">
        <v>24</v>
      </c>
      <c r="AF1165" s="3">
        <v>1</v>
      </c>
      <c r="AG1165" s="3" t="b">
        <f t="shared" si="72"/>
        <v>1</v>
      </c>
      <c r="AH1165" s="3" t="b">
        <f t="shared" si="73"/>
        <v>1</v>
      </c>
      <c r="AI1165" s="3" t="b">
        <f t="shared" si="74"/>
        <v>1</v>
      </c>
      <c r="AJ1165" s="3" t="b">
        <f t="shared" si="75"/>
        <v>1</v>
      </c>
      <c r="AL1165" s="3" t="s">
        <v>49</v>
      </c>
      <c r="AM1165" s="3">
        <v>9</v>
      </c>
      <c r="AN1165" s="3" t="s">
        <v>2647</v>
      </c>
      <c r="AO1165" s="3" t="s">
        <v>2648</v>
      </c>
      <c r="AR1165" s="3" t="s">
        <v>64</v>
      </c>
      <c r="AT1165" s="3" t="s">
        <v>153</v>
      </c>
      <c r="BH1165" s="3" t="s">
        <v>168</v>
      </c>
      <c r="BI1165" s="3" t="s">
        <v>14</v>
      </c>
      <c r="BK1165" s="3" t="s">
        <v>44</v>
      </c>
      <c r="BL1165" s="3" t="s">
        <v>76</v>
      </c>
      <c r="BN1165" s="3" t="s">
        <v>81</v>
      </c>
    </row>
    <row r="1166" spans="1:91" ht="171" x14ac:dyDescent="0.45">
      <c r="A1166" s="3" t="s">
        <v>2596</v>
      </c>
      <c r="B1166" s="4">
        <v>370</v>
      </c>
      <c r="C1166" s="4">
        <v>10</v>
      </c>
      <c r="D1166" s="4">
        <v>25</v>
      </c>
      <c r="E1166" s="4">
        <v>2</v>
      </c>
      <c r="F1166" s="5" t="s">
        <v>254</v>
      </c>
      <c r="G1166" s="6" t="s">
        <v>2650</v>
      </c>
      <c r="H1166" s="3" t="s">
        <v>7</v>
      </c>
      <c r="I1166" s="6" t="s">
        <v>2651</v>
      </c>
      <c r="M1166" s="3" t="s">
        <v>26</v>
      </c>
      <c r="N1166" s="7"/>
      <c r="Q1166" s="3" t="s">
        <v>2652</v>
      </c>
      <c r="R1166" s="3" t="s">
        <v>14</v>
      </c>
      <c r="T1166" s="3" t="s">
        <v>44</v>
      </c>
      <c r="U1166" s="5" t="s">
        <v>76</v>
      </c>
      <c r="V1166" s="5" t="s">
        <v>76</v>
      </c>
      <c r="X1166" s="3" t="s">
        <v>1406</v>
      </c>
      <c r="Y1166" s="3" t="s">
        <v>134</v>
      </c>
      <c r="Z1166" s="3" t="s">
        <v>2413</v>
      </c>
      <c r="AA1166" s="7"/>
      <c r="AB1166" s="3" t="s">
        <v>2596</v>
      </c>
      <c r="AC1166" s="3">
        <v>370</v>
      </c>
      <c r="AD1166" s="3">
        <v>10</v>
      </c>
      <c r="AE1166" s="3">
        <v>25</v>
      </c>
      <c r="AF1166" s="3">
        <v>2</v>
      </c>
      <c r="AG1166" s="3" t="b">
        <f t="shared" si="72"/>
        <v>1</v>
      </c>
      <c r="AH1166" s="3" t="b">
        <f t="shared" si="73"/>
        <v>1</v>
      </c>
      <c r="AI1166" s="3" t="b">
        <f t="shared" si="74"/>
        <v>1</v>
      </c>
      <c r="AJ1166" s="3" t="b">
        <f t="shared" si="75"/>
        <v>1</v>
      </c>
      <c r="AK1166" s="3" t="s">
        <v>254</v>
      </c>
      <c r="AL1166" s="3" t="s">
        <v>26</v>
      </c>
      <c r="AN1166" s="3" t="s">
        <v>2650</v>
      </c>
      <c r="AO1166" s="3" t="s">
        <v>2651</v>
      </c>
      <c r="AR1166" s="3" t="s">
        <v>64</v>
      </c>
      <c r="AW1166" s="3" t="s">
        <v>341</v>
      </c>
      <c r="BH1166" s="3" t="s">
        <v>168</v>
      </c>
      <c r="BI1166" s="3" t="s">
        <v>14</v>
      </c>
      <c r="BK1166" s="3" t="s">
        <v>44</v>
      </c>
      <c r="BL1166" s="3" t="s">
        <v>76</v>
      </c>
      <c r="BN1166" s="3" t="s">
        <v>81</v>
      </c>
      <c r="BP1166" s="3" t="s">
        <v>327</v>
      </c>
      <c r="BQ1166" s="3" t="s">
        <v>98</v>
      </c>
      <c r="CB1166" s="3" t="s">
        <v>134</v>
      </c>
      <c r="CE1166" s="3" t="s">
        <v>229</v>
      </c>
      <c r="CI1166" s="3" t="s">
        <v>815</v>
      </c>
      <c r="CM1166" s="3" t="s">
        <v>7</v>
      </c>
    </row>
    <row r="1167" spans="1:91" ht="99.75" x14ac:dyDescent="0.45">
      <c r="A1167" s="3" t="s">
        <v>6105</v>
      </c>
      <c r="B1167" s="4">
        <v>465</v>
      </c>
      <c r="C1167" s="4">
        <v>2</v>
      </c>
      <c r="D1167" s="4">
        <v>5</v>
      </c>
      <c r="E1167" s="4">
        <v>2</v>
      </c>
      <c r="G1167" s="6" t="s">
        <v>6115</v>
      </c>
      <c r="I1167" s="6" t="s">
        <v>6116</v>
      </c>
      <c r="M1167" s="3" t="s">
        <v>26</v>
      </c>
      <c r="N1167" s="7"/>
      <c r="P1167" s="5" t="s">
        <v>12</v>
      </c>
      <c r="Q1167" s="3" t="s">
        <v>168</v>
      </c>
      <c r="U1167" s="5" t="s">
        <v>71</v>
      </c>
      <c r="V1167" s="5" t="s">
        <v>71</v>
      </c>
      <c r="X1167" s="3" t="s">
        <v>6117</v>
      </c>
      <c r="AA1167" s="7"/>
      <c r="AB1167" s="3" t="s">
        <v>6105</v>
      </c>
      <c r="AC1167" s="3">
        <v>465</v>
      </c>
      <c r="AD1167" s="3">
        <v>2</v>
      </c>
      <c r="AE1167" s="3">
        <v>5</v>
      </c>
      <c r="AF1167" s="3">
        <v>2</v>
      </c>
      <c r="AG1167" s="3" t="b">
        <f t="shared" si="72"/>
        <v>1</v>
      </c>
      <c r="AH1167" s="3" t="b">
        <f t="shared" si="73"/>
        <v>1</v>
      </c>
      <c r="AI1167" s="3" t="b">
        <f t="shared" si="74"/>
        <v>1</v>
      </c>
      <c r="AJ1167" s="3" t="b">
        <f t="shared" si="75"/>
        <v>1</v>
      </c>
      <c r="AL1167" s="3" t="s">
        <v>26</v>
      </c>
      <c r="AN1167" s="3" t="s">
        <v>6115</v>
      </c>
      <c r="AO1167" s="3" t="s">
        <v>6116</v>
      </c>
      <c r="AQ1167" s="3" t="s">
        <v>12</v>
      </c>
      <c r="BH1167" s="3" t="s">
        <v>168</v>
      </c>
      <c r="BL1167" s="3" t="s">
        <v>71</v>
      </c>
      <c r="BQ1167" s="3" t="s">
        <v>86</v>
      </c>
      <c r="BR1167" s="3" t="s">
        <v>140</v>
      </c>
      <c r="BU1167" s="3" t="s">
        <v>638</v>
      </c>
    </row>
    <row r="1168" spans="1:91" ht="28.5" x14ac:dyDescent="0.45">
      <c r="A1168" s="3" t="s">
        <v>2653</v>
      </c>
      <c r="B1168" s="4">
        <v>371</v>
      </c>
      <c r="C1168" s="4">
        <v>1</v>
      </c>
      <c r="D1168" s="4">
        <v>2</v>
      </c>
      <c r="E1168" s="4">
        <v>2</v>
      </c>
      <c r="G1168" s="6" t="s">
        <v>316</v>
      </c>
      <c r="I1168" s="6" t="s">
        <v>2655</v>
      </c>
      <c r="K1168" s="6" t="s">
        <v>7435</v>
      </c>
      <c r="M1168" s="3" t="s">
        <v>26</v>
      </c>
      <c r="N1168" s="7"/>
      <c r="Q1168" s="3" t="s">
        <v>27</v>
      </c>
      <c r="U1168" s="5" t="s">
        <v>28</v>
      </c>
      <c r="V1168" s="5" t="s">
        <v>28</v>
      </c>
      <c r="W1168" s="3" t="s">
        <v>29</v>
      </c>
      <c r="X1168" s="3" t="s">
        <v>30</v>
      </c>
      <c r="AA1168" s="7"/>
      <c r="AB1168" s="3" t="s">
        <v>2653</v>
      </c>
      <c r="AC1168" s="3">
        <v>371</v>
      </c>
      <c r="AD1168" s="3">
        <v>1</v>
      </c>
      <c r="AE1168" s="3">
        <v>2</v>
      </c>
      <c r="AF1168" s="3">
        <v>2</v>
      </c>
      <c r="AG1168" s="3" t="b">
        <f t="shared" si="72"/>
        <v>1</v>
      </c>
      <c r="AH1168" s="3" t="b">
        <f t="shared" si="73"/>
        <v>1</v>
      </c>
      <c r="AI1168" s="3" t="b">
        <f t="shared" si="74"/>
        <v>1</v>
      </c>
      <c r="AJ1168" s="3" t="b">
        <f t="shared" si="75"/>
        <v>1</v>
      </c>
      <c r="AL1168" s="3" t="s">
        <v>26</v>
      </c>
      <c r="AN1168" s="3" t="s">
        <v>316</v>
      </c>
      <c r="AO1168" s="3" t="s">
        <v>2655</v>
      </c>
      <c r="AV1168" s="3" t="s">
        <v>27</v>
      </c>
      <c r="BL1168" s="3" t="s">
        <v>28</v>
      </c>
      <c r="BM1168" s="3" t="s">
        <v>29</v>
      </c>
      <c r="BX1168" s="3" t="s">
        <v>30</v>
      </c>
    </row>
    <row r="1169" spans="1:91" ht="114" x14ac:dyDescent="0.45">
      <c r="A1169" s="3" t="s">
        <v>2653</v>
      </c>
      <c r="B1169" s="4">
        <v>371</v>
      </c>
      <c r="C1169" s="4">
        <v>2</v>
      </c>
      <c r="D1169" s="4">
        <v>3</v>
      </c>
      <c r="E1169" s="4">
        <v>1</v>
      </c>
      <c r="G1169" s="6" t="s">
        <v>2656</v>
      </c>
      <c r="H1169" s="3" t="s">
        <v>7</v>
      </c>
      <c r="I1169" s="6" t="s">
        <v>2657</v>
      </c>
      <c r="L1169" s="6" t="s">
        <v>35</v>
      </c>
      <c r="M1169" s="3" t="s">
        <v>26</v>
      </c>
      <c r="N1169" s="7"/>
      <c r="P1169" s="5" t="s">
        <v>12</v>
      </c>
      <c r="Q1169" s="3" t="s">
        <v>38</v>
      </c>
      <c r="U1169" s="5" t="s">
        <v>28</v>
      </c>
      <c r="V1169" s="5" t="s">
        <v>28</v>
      </c>
      <c r="X1169" s="3" t="s">
        <v>2658</v>
      </c>
      <c r="AA1169" s="7"/>
      <c r="AB1169" s="3" t="s">
        <v>2653</v>
      </c>
      <c r="AC1169" s="3">
        <v>371</v>
      </c>
      <c r="AD1169" s="3">
        <v>2</v>
      </c>
      <c r="AE1169" s="3">
        <v>3</v>
      </c>
      <c r="AF1169" s="3">
        <v>1</v>
      </c>
      <c r="AG1169" s="3" t="b">
        <f t="shared" si="72"/>
        <v>1</v>
      </c>
      <c r="AH1169" s="3" t="b">
        <f t="shared" si="73"/>
        <v>1</v>
      </c>
      <c r="AI1169" s="3" t="b">
        <f t="shared" si="74"/>
        <v>1</v>
      </c>
      <c r="AJ1169" s="3" t="b">
        <f t="shared" si="75"/>
        <v>1</v>
      </c>
      <c r="AL1169" s="3" t="s">
        <v>26</v>
      </c>
      <c r="AN1169" s="3" t="s">
        <v>2656</v>
      </c>
      <c r="AO1169" s="3" t="s">
        <v>2657</v>
      </c>
      <c r="AQ1169" s="3" t="s">
        <v>12</v>
      </c>
      <c r="AU1169" s="3" t="s">
        <v>38</v>
      </c>
      <c r="BL1169" s="3" t="s">
        <v>28</v>
      </c>
      <c r="BN1169" s="3" t="s">
        <v>39</v>
      </c>
      <c r="BQ1169" s="3" t="s">
        <v>98</v>
      </c>
      <c r="BT1169" s="3" t="s">
        <v>279</v>
      </c>
      <c r="CM1169" s="3" t="s">
        <v>7</v>
      </c>
    </row>
    <row r="1170" spans="1:91" ht="57" x14ac:dyDescent="0.45">
      <c r="A1170" s="3" t="s">
        <v>2653</v>
      </c>
      <c r="B1170" s="4">
        <v>371</v>
      </c>
      <c r="C1170" s="4">
        <v>2</v>
      </c>
      <c r="D1170" s="4">
        <v>4</v>
      </c>
      <c r="E1170" s="4">
        <v>2</v>
      </c>
      <c r="F1170" s="5" t="s">
        <v>254</v>
      </c>
      <c r="G1170" s="6" t="s">
        <v>2659</v>
      </c>
      <c r="I1170" s="6" t="s">
        <v>2660</v>
      </c>
      <c r="M1170" s="3" t="s">
        <v>26</v>
      </c>
      <c r="N1170" s="7"/>
      <c r="Q1170" s="3" t="s">
        <v>27</v>
      </c>
      <c r="U1170" s="5" t="s">
        <v>28</v>
      </c>
      <c r="V1170" s="5" t="s">
        <v>28</v>
      </c>
      <c r="X1170" s="3" t="s">
        <v>30</v>
      </c>
      <c r="Y1170" s="3" t="s">
        <v>31</v>
      </c>
      <c r="AA1170" s="7"/>
      <c r="AB1170" s="3" t="s">
        <v>2653</v>
      </c>
      <c r="AC1170" s="3">
        <v>371</v>
      </c>
      <c r="AD1170" s="3">
        <v>2</v>
      </c>
      <c r="AE1170" s="3">
        <v>4</v>
      </c>
      <c r="AF1170" s="3">
        <v>2</v>
      </c>
      <c r="AG1170" s="3" t="b">
        <f t="shared" si="72"/>
        <v>1</v>
      </c>
      <c r="AH1170" s="3" t="b">
        <f t="shared" si="73"/>
        <v>1</v>
      </c>
      <c r="AI1170" s="3" t="b">
        <f t="shared" si="74"/>
        <v>1</v>
      </c>
      <c r="AJ1170" s="3" t="b">
        <f t="shared" si="75"/>
        <v>1</v>
      </c>
      <c r="AK1170" s="3" t="s">
        <v>254</v>
      </c>
      <c r="AL1170" s="3" t="s">
        <v>26</v>
      </c>
      <c r="AN1170" s="3" t="s">
        <v>2659</v>
      </c>
      <c r="AO1170" s="3" t="s">
        <v>2660</v>
      </c>
      <c r="AV1170" s="3" t="s">
        <v>27</v>
      </c>
      <c r="BL1170" s="3" t="s">
        <v>28</v>
      </c>
      <c r="BX1170" s="3" t="s">
        <v>30</v>
      </c>
      <c r="CA1170" s="3" t="s">
        <v>31</v>
      </c>
    </row>
    <row r="1171" spans="1:91" ht="71.25" x14ac:dyDescent="0.45">
      <c r="A1171" s="3" t="s">
        <v>2653</v>
      </c>
      <c r="B1171" s="4">
        <v>371</v>
      </c>
      <c r="C1171" s="4">
        <v>3</v>
      </c>
      <c r="D1171" s="4">
        <v>5</v>
      </c>
      <c r="E1171" s="4">
        <v>1</v>
      </c>
      <c r="G1171" s="6" t="s">
        <v>2661</v>
      </c>
      <c r="I1171" s="6" t="s">
        <v>2662</v>
      </c>
      <c r="M1171" s="3" t="s">
        <v>49</v>
      </c>
      <c r="N1171" s="4">
        <v>1</v>
      </c>
      <c r="Q1171" s="3" t="s">
        <v>861</v>
      </c>
      <c r="R1171" s="3" t="s">
        <v>14</v>
      </c>
      <c r="T1171" s="3" t="s">
        <v>44</v>
      </c>
      <c r="U1171" s="5" t="s">
        <v>28</v>
      </c>
      <c r="V1171" s="5" t="s">
        <v>28</v>
      </c>
      <c r="W1171" s="3" t="s">
        <v>29</v>
      </c>
      <c r="X1171" s="3" t="s">
        <v>39</v>
      </c>
      <c r="AA1171" s="7"/>
      <c r="AB1171" s="3" t="s">
        <v>2653</v>
      </c>
      <c r="AC1171" s="3">
        <v>371</v>
      </c>
      <c r="AD1171" s="3">
        <v>3</v>
      </c>
      <c r="AE1171" s="3">
        <v>5</v>
      </c>
      <c r="AF1171" s="3">
        <v>1</v>
      </c>
      <c r="AG1171" s="3" t="b">
        <f t="shared" si="72"/>
        <v>1</v>
      </c>
      <c r="AH1171" s="3" t="b">
        <f t="shared" si="73"/>
        <v>1</v>
      </c>
      <c r="AI1171" s="3" t="b">
        <f t="shared" si="74"/>
        <v>1</v>
      </c>
      <c r="AJ1171" s="3" t="b">
        <f t="shared" si="75"/>
        <v>1</v>
      </c>
      <c r="AL1171" s="3" t="s">
        <v>49</v>
      </c>
      <c r="AM1171" s="3">
        <v>1</v>
      </c>
      <c r="AN1171" s="3" t="s">
        <v>2661</v>
      </c>
      <c r="AO1171" s="3" t="s">
        <v>2662</v>
      </c>
      <c r="AS1171" s="3" t="s">
        <v>108</v>
      </c>
      <c r="BH1171" s="3" t="s">
        <v>168</v>
      </c>
      <c r="BI1171" s="3" t="s">
        <v>14</v>
      </c>
      <c r="BK1171" s="3" t="s">
        <v>44</v>
      </c>
      <c r="BL1171" s="3" t="s">
        <v>28</v>
      </c>
      <c r="BM1171" s="3" t="s">
        <v>29</v>
      </c>
      <c r="BN1171" s="3" t="s">
        <v>39</v>
      </c>
    </row>
    <row r="1172" spans="1:91" ht="28.5" x14ac:dyDescent="0.45">
      <c r="A1172" s="3" t="s">
        <v>2653</v>
      </c>
      <c r="B1172" s="4">
        <v>371</v>
      </c>
      <c r="C1172" s="4">
        <v>3</v>
      </c>
      <c r="D1172" s="4">
        <v>6</v>
      </c>
      <c r="E1172" s="4">
        <v>2</v>
      </c>
      <c r="G1172" s="6" t="s">
        <v>2663</v>
      </c>
      <c r="I1172" s="6" t="s">
        <v>2664</v>
      </c>
      <c r="M1172" s="3" t="s">
        <v>127</v>
      </c>
      <c r="N1172" s="4">
        <v>32</v>
      </c>
      <c r="Q1172" s="3" t="s">
        <v>92</v>
      </c>
      <c r="U1172" s="5" t="s">
        <v>28</v>
      </c>
      <c r="V1172" s="5" t="s">
        <v>28</v>
      </c>
      <c r="X1172" s="3" t="s">
        <v>30</v>
      </c>
      <c r="AA1172" s="7"/>
      <c r="AB1172" s="3" t="s">
        <v>2653</v>
      </c>
      <c r="AC1172" s="3">
        <v>371</v>
      </c>
      <c r="AD1172" s="3">
        <v>3</v>
      </c>
      <c r="AE1172" s="3">
        <v>6</v>
      </c>
      <c r="AF1172" s="3">
        <v>2</v>
      </c>
      <c r="AG1172" s="3" t="b">
        <f t="shared" si="72"/>
        <v>1</v>
      </c>
      <c r="AH1172" s="3" t="b">
        <f t="shared" si="73"/>
        <v>1</v>
      </c>
      <c r="AI1172" s="3" t="b">
        <f t="shared" si="74"/>
        <v>1</v>
      </c>
      <c r="AJ1172" s="3" t="b">
        <f t="shared" si="75"/>
        <v>1</v>
      </c>
      <c r="AL1172" s="3" t="s">
        <v>127</v>
      </c>
      <c r="AM1172" s="3">
        <v>32</v>
      </c>
      <c r="AN1172" s="3" t="s">
        <v>2663</v>
      </c>
      <c r="AO1172" s="3" t="s">
        <v>2664</v>
      </c>
      <c r="AX1172" s="3" t="s">
        <v>92</v>
      </c>
      <c r="BL1172" s="3" t="s">
        <v>28</v>
      </c>
      <c r="BX1172" s="3" t="s">
        <v>30</v>
      </c>
    </row>
    <row r="1173" spans="1:91" ht="171" x14ac:dyDescent="0.45">
      <c r="A1173" s="3" t="s">
        <v>2653</v>
      </c>
      <c r="B1173" s="4">
        <v>371</v>
      </c>
      <c r="C1173" s="4">
        <v>4</v>
      </c>
      <c r="D1173" s="4">
        <v>7</v>
      </c>
      <c r="E1173" s="4">
        <v>1</v>
      </c>
      <c r="G1173" s="6" t="s">
        <v>2665</v>
      </c>
      <c r="I1173" s="6" t="s">
        <v>2666</v>
      </c>
      <c r="M1173" s="3" t="s">
        <v>26</v>
      </c>
      <c r="N1173" s="7"/>
      <c r="Q1173" s="3" t="s">
        <v>341</v>
      </c>
      <c r="U1173" s="5" t="s">
        <v>28</v>
      </c>
      <c r="V1173" s="5" t="s">
        <v>28</v>
      </c>
      <c r="X1173" s="3" t="s">
        <v>279</v>
      </c>
      <c r="Z1173" s="3" t="s">
        <v>40</v>
      </c>
      <c r="AA1173" s="7"/>
      <c r="AB1173" s="3" t="s">
        <v>2653</v>
      </c>
      <c r="AC1173" s="3">
        <v>371</v>
      </c>
      <c r="AD1173" s="3">
        <v>4</v>
      </c>
      <c r="AE1173" s="3">
        <v>7</v>
      </c>
      <c r="AF1173" s="3">
        <v>1</v>
      </c>
      <c r="AG1173" s="3" t="b">
        <f t="shared" si="72"/>
        <v>1</v>
      </c>
      <c r="AH1173" s="3" t="b">
        <f t="shared" si="73"/>
        <v>1</v>
      </c>
      <c r="AI1173" s="3" t="b">
        <f t="shared" si="74"/>
        <v>1</v>
      </c>
      <c r="AJ1173" s="3" t="b">
        <f t="shared" si="75"/>
        <v>1</v>
      </c>
      <c r="AL1173" s="3" t="s">
        <v>26</v>
      </c>
      <c r="AN1173" s="3" t="s">
        <v>2665</v>
      </c>
      <c r="AO1173" s="3" t="s">
        <v>2666</v>
      </c>
      <c r="AW1173" s="3" t="s">
        <v>341</v>
      </c>
      <c r="BL1173" s="3" t="s">
        <v>28</v>
      </c>
      <c r="BT1173" s="3" t="s">
        <v>279</v>
      </c>
      <c r="CJ1173" s="3" t="s">
        <v>40</v>
      </c>
    </row>
    <row r="1174" spans="1:91" ht="42.75" x14ac:dyDescent="0.45">
      <c r="A1174" s="3" t="s">
        <v>2653</v>
      </c>
      <c r="B1174" s="4">
        <v>371</v>
      </c>
      <c r="C1174" s="4">
        <v>5</v>
      </c>
      <c r="D1174" s="4">
        <v>8</v>
      </c>
      <c r="E1174" s="4">
        <v>1</v>
      </c>
      <c r="G1174" s="6" t="s">
        <v>2667</v>
      </c>
      <c r="I1174" s="6" t="s">
        <v>2668</v>
      </c>
      <c r="K1174" s="6" t="s">
        <v>7436</v>
      </c>
      <c r="M1174" s="3" t="s">
        <v>26</v>
      </c>
      <c r="N1174" s="7"/>
      <c r="Q1174" s="3" t="s">
        <v>27</v>
      </c>
      <c r="U1174" s="5" t="s">
        <v>28</v>
      </c>
      <c r="V1174" s="5" t="s">
        <v>28</v>
      </c>
      <c r="W1174" s="3" t="s">
        <v>29</v>
      </c>
      <c r="X1174" s="3" t="s">
        <v>30</v>
      </c>
      <c r="AA1174" s="7"/>
      <c r="AB1174" s="3" t="s">
        <v>2653</v>
      </c>
      <c r="AC1174" s="3">
        <v>371</v>
      </c>
      <c r="AD1174" s="3">
        <v>5</v>
      </c>
      <c r="AE1174" s="3">
        <v>8</v>
      </c>
      <c r="AF1174" s="3">
        <v>1</v>
      </c>
      <c r="AG1174" s="3" t="b">
        <f t="shared" si="72"/>
        <v>1</v>
      </c>
      <c r="AH1174" s="3" t="b">
        <f t="shared" si="73"/>
        <v>1</v>
      </c>
      <c r="AI1174" s="3" t="b">
        <f t="shared" si="74"/>
        <v>1</v>
      </c>
      <c r="AJ1174" s="3" t="b">
        <f t="shared" si="75"/>
        <v>1</v>
      </c>
      <c r="AL1174" s="3" t="s">
        <v>26</v>
      </c>
      <c r="AN1174" s="3" t="s">
        <v>2667</v>
      </c>
      <c r="AO1174" s="3" t="s">
        <v>2668</v>
      </c>
      <c r="AV1174" s="3" t="s">
        <v>27</v>
      </c>
      <c r="BL1174" s="3" t="s">
        <v>28</v>
      </c>
      <c r="BM1174" s="3" t="s">
        <v>29</v>
      </c>
      <c r="BX1174" s="3" t="s">
        <v>30</v>
      </c>
    </row>
    <row r="1175" spans="1:91" ht="85.5" x14ac:dyDescent="0.45">
      <c r="A1175" s="3" t="s">
        <v>2653</v>
      </c>
      <c r="B1175" s="4">
        <v>371</v>
      </c>
      <c r="C1175" s="4">
        <v>6</v>
      </c>
      <c r="D1175" s="4">
        <v>9</v>
      </c>
      <c r="E1175" s="4">
        <v>1</v>
      </c>
      <c r="F1175" s="5" t="s">
        <v>254</v>
      </c>
      <c r="G1175" s="6" t="s">
        <v>2669</v>
      </c>
      <c r="I1175" s="6" t="s">
        <v>2670</v>
      </c>
      <c r="M1175" s="3" t="s">
        <v>26</v>
      </c>
      <c r="N1175" s="7"/>
      <c r="Q1175" s="3" t="s">
        <v>27</v>
      </c>
      <c r="U1175" s="5" t="s">
        <v>28</v>
      </c>
      <c r="V1175" s="5" t="s">
        <v>28</v>
      </c>
      <c r="X1175" s="3" t="s">
        <v>327</v>
      </c>
      <c r="Z1175" s="3" t="s">
        <v>99</v>
      </c>
      <c r="AA1175" s="7"/>
      <c r="AB1175" s="3" t="s">
        <v>2653</v>
      </c>
      <c r="AC1175" s="3">
        <v>371</v>
      </c>
      <c r="AD1175" s="3">
        <v>6</v>
      </c>
      <c r="AE1175" s="3">
        <v>9</v>
      </c>
      <c r="AF1175" s="3">
        <v>1</v>
      </c>
      <c r="AG1175" s="3" t="b">
        <f t="shared" si="72"/>
        <v>1</v>
      </c>
      <c r="AH1175" s="3" t="b">
        <f t="shared" si="73"/>
        <v>1</v>
      </c>
      <c r="AI1175" s="3" t="b">
        <f t="shared" si="74"/>
        <v>1</v>
      </c>
      <c r="AJ1175" s="3" t="b">
        <f t="shared" si="75"/>
        <v>1</v>
      </c>
      <c r="AK1175" s="3" t="s">
        <v>254</v>
      </c>
      <c r="AL1175" s="3" t="s">
        <v>26</v>
      </c>
      <c r="AN1175" s="3" t="s">
        <v>2669</v>
      </c>
      <c r="AO1175" s="3" t="s">
        <v>2670</v>
      </c>
      <c r="AV1175" s="3" t="s">
        <v>27</v>
      </c>
      <c r="BL1175" s="3" t="s">
        <v>28</v>
      </c>
      <c r="BP1175" s="3" t="s">
        <v>327</v>
      </c>
      <c r="CK1175" s="3" t="s">
        <v>32</v>
      </c>
      <c r="CL1175" s="3" t="s">
        <v>116</v>
      </c>
    </row>
    <row r="1176" spans="1:91" ht="71.25" x14ac:dyDescent="0.45">
      <c r="A1176" s="3" t="s">
        <v>2653</v>
      </c>
      <c r="B1176" s="4">
        <v>371</v>
      </c>
      <c r="C1176" s="4">
        <v>7</v>
      </c>
      <c r="D1176" s="4">
        <v>10</v>
      </c>
      <c r="E1176" s="4">
        <v>1</v>
      </c>
      <c r="G1176" s="6" t="s">
        <v>2671</v>
      </c>
      <c r="H1176" s="3" t="s">
        <v>7</v>
      </c>
      <c r="I1176" s="6" t="s">
        <v>2672</v>
      </c>
      <c r="M1176" s="3" t="s">
        <v>49</v>
      </c>
      <c r="N1176" s="4">
        <v>2</v>
      </c>
      <c r="Q1176" s="3" t="s">
        <v>27</v>
      </c>
      <c r="R1176" s="3" t="s">
        <v>14</v>
      </c>
      <c r="T1176" s="3" t="s">
        <v>44</v>
      </c>
      <c r="U1176" s="5" t="s">
        <v>28</v>
      </c>
      <c r="V1176" s="5" t="s">
        <v>28</v>
      </c>
      <c r="X1176" s="8" t="s">
        <v>81</v>
      </c>
      <c r="Y1176" s="3" t="s">
        <v>134</v>
      </c>
      <c r="Z1176" s="3" t="s">
        <v>815</v>
      </c>
      <c r="AA1176" s="7"/>
      <c r="AB1176" s="3" t="s">
        <v>2653</v>
      </c>
      <c r="AC1176" s="3">
        <v>371</v>
      </c>
      <c r="AD1176" s="3">
        <v>7</v>
      </c>
      <c r="AE1176" s="3">
        <v>10</v>
      </c>
      <c r="AF1176" s="3">
        <v>1</v>
      </c>
      <c r="AG1176" s="3" t="b">
        <f t="shared" si="72"/>
        <v>1</v>
      </c>
      <c r="AH1176" s="3" t="b">
        <f t="shared" si="73"/>
        <v>1</v>
      </c>
      <c r="AI1176" s="3" t="b">
        <f t="shared" si="74"/>
        <v>1</v>
      </c>
      <c r="AJ1176" s="3" t="b">
        <f t="shared" si="75"/>
        <v>1</v>
      </c>
      <c r="AL1176" s="3" t="s">
        <v>49</v>
      </c>
      <c r="AM1176" s="3">
        <v>2</v>
      </c>
      <c r="AN1176" s="3" t="s">
        <v>2671</v>
      </c>
      <c r="AO1176" s="3" t="s">
        <v>2672</v>
      </c>
      <c r="AV1176" s="3" t="s">
        <v>27</v>
      </c>
      <c r="BI1176" s="3" t="s">
        <v>14</v>
      </c>
      <c r="BK1176" s="3" t="s">
        <v>44</v>
      </c>
      <c r="BL1176" s="3" t="s">
        <v>28</v>
      </c>
      <c r="BO1176" s="3" t="s">
        <v>51</v>
      </c>
      <c r="CB1176" s="3" t="s">
        <v>134</v>
      </c>
      <c r="CI1176" s="3" t="s">
        <v>815</v>
      </c>
      <c r="CM1176" s="3" t="s">
        <v>7</v>
      </c>
    </row>
    <row r="1177" spans="1:91" ht="99.75" x14ac:dyDescent="0.45">
      <c r="A1177" s="3" t="s">
        <v>2653</v>
      </c>
      <c r="B1177" s="4">
        <v>371</v>
      </c>
      <c r="C1177" s="4">
        <v>8</v>
      </c>
      <c r="D1177" s="4">
        <v>11</v>
      </c>
      <c r="E1177" s="4">
        <v>1</v>
      </c>
      <c r="F1177" s="5" t="s">
        <v>383</v>
      </c>
      <c r="G1177" s="6" t="s">
        <v>2673</v>
      </c>
      <c r="I1177" s="6" t="s">
        <v>2674</v>
      </c>
      <c r="L1177" s="6" t="s">
        <v>35</v>
      </c>
      <c r="M1177" s="3" t="s">
        <v>26</v>
      </c>
      <c r="N1177" s="7"/>
      <c r="Q1177" s="3" t="s">
        <v>128</v>
      </c>
      <c r="R1177" s="3" t="s">
        <v>14</v>
      </c>
      <c r="U1177" s="5" t="s">
        <v>28</v>
      </c>
      <c r="V1177" s="5" t="s">
        <v>28</v>
      </c>
      <c r="W1177" s="3" t="s">
        <v>29</v>
      </c>
      <c r="X1177" s="3" t="s">
        <v>2675</v>
      </c>
      <c r="Y1177" s="3" t="s">
        <v>31</v>
      </c>
      <c r="AA1177" s="7"/>
      <c r="AB1177" s="3" t="s">
        <v>2653</v>
      </c>
      <c r="AC1177" s="3">
        <v>371</v>
      </c>
      <c r="AD1177" s="3">
        <v>8</v>
      </c>
      <c r="AE1177" s="3">
        <v>11</v>
      </c>
      <c r="AF1177" s="3">
        <v>1</v>
      </c>
      <c r="AG1177" s="3" t="b">
        <f t="shared" si="72"/>
        <v>1</v>
      </c>
      <c r="AH1177" s="3" t="b">
        <f t="shared" si="73"/>
        <v>1</v>
      </c>
      <c r="AI1177" s="3" t="b">
        <f t="shared" si="74"/>
        <v>1</v>
      </c>
      <c r="AJ1177" s="3" t="b">
        <f t="shared" si="75"/>
        <v>1</v>
      </c>
      <c r="AK1177" s="3" t="s">
        <v>383</v>
      </c>
      <c r="AL1177" s="3" t="s">
        <v>26</v>
      </c>
      <c r="AN1177" s="3" t="s">
        <v>2673</v>
      </c>
      <c r="AO1177" s="3" t="s">
        <v>2674</v>
      </c>
      <c r="AV1177" s="3" t="s">
        <v>27</v>
      </c>
      <c r="BH1177" s="3" t="s">
        <v>168</v>
      </c>
      <c r="BI1177" s="3" t="s">
        <v>14</v>
      </c>
      <c r="BL1177" s="3" t="s">
        <v>28</v>
      </c>
      <c r="BM1177" s="3" t="s">
        <v>29</v>
      </c>
      <c r="BO1177" s="3" t="s">
        <v>51</v>
      </c>
      <c r="BQ1177" s="3" t="s">
        <v>86</v>
      </c>
      <c r="BS1177" s="3" t="s">
        <v>35</v>
      </c>
      <c r="BW1177" s="3" t="s">
        <v>851</v>
      </c>
      <c r="CA1177" s="3" t="s">
        <v>31</v>
      </c>
    </row>
    <row r="1178" spans="1:91" ht="185.25" x14ac:dyDescent="0.45">
      <c r="A1178" s="3" t="s">
        <v>2653</v>
      </c>
      <c r="B1178" s="4">
        <v>371</v>
      </c>
      <c r="C1178" s="4">
        <v>9</v>
      </c>
      <c r="D1178" s="4">
        <v>12</v>
      </c>
      <c r="E1178" s="4">
        <v>1</v>
      </c>
      <c r="F1178" s="5" t="s">
        <v>254</v>
      </c>
      <c r="G1178" s="6" t="s">
        <v>2676</v>
      </c>
      <c r="I1178" s="6" t="s">
        <v>2677</v>
      </c>
      <c r="L1178" s="6" t="s">
        <v>35</v>
      </c>
      <c r="M1178" s="3" t="s">
        <v>26</v>
      </c>
      <c r="N1178" s="7"/>
      <c r="Q1178" s="9" t="s">
        <v>7332</v>
      </c>
      <c r="R1178" s="3" t="s">
        <v>14</v>
      </c>
      <c r="U1178" s="5" t="s">
        <v>76</v>
      </c>
      <c r="V1178" s="5" t="s">
        <v>76</v>
      </c>
      <c r="X1178" s="3" t="s">
        <v>2678</v>
      </c>
      <c r="AA1178" s="7"/>
      <c r="AB1178" s="3" t="s">
        <v>2653</v>
      </c>
      <c r="AC1178" s="3">
        <v>371</v>
      </c>
      <c r="AD1178" s="3">
        <v>9</v>
      </c>
      <c r="AE1178" s="3">
        <v>12</v>
      </c>
      <c r="AF1178" s="3">
        <v>1</v>
      </c>
      <c r="AG1178" s="3" t="b">
        <f t="shared" si="72"/>
        <v>1</v>
      </c>
      <c r="AH1178" s="3" t="b">
        <f t="shared" si="73"/>
        <v>1</v>
      </c>
      <c r="AI1178" s="3" t="b">
        <f t="shared" si="74"/>
        <v>1</v>
      </c>
      <c r="AJ1178" s="3" t="b">
        <f t="shared" si="75"/>
        <v>1</v>
      </c>
      <c r="AK1178" s="3" t="s">
        <v>254</v>
      </c>
      <c r="AL1178" s="3" t="s">
        <v>26</v>
      </c>
      <c r="AN1178" s="3" t="s">
        <v>2676</v>
      </c>
      <c r="AO1178" s="3" t="s">
        <v>2677</v>
      </c>
      <c r="AV1178" s="3" t="s">
        <v>27</v>
      </c>
      <c r="BA1178" s="3" t="s">
        <v>225</v>
      </c>
      <c r="BH1178" s="3" t="s">
        <v>168</v>
      </c>
      <c r="BI1178" s="3" t="s">
        <v>14</v>
      </c>
      <c r="BL1178" s="3" t="s">
        <v>76</v>
      </c>
      <c r="BO1178" s="3" t="s">
        <v>51</v>
      </c>
      <c r="BQ1178" s="3" t="s">
        <v>86</v>
      </c>
      <c r="BV1178" s="3" t="s">
        <v>109</v>
      </c>
    </row>
    <row r="1179" spans="1:91" ht="57" x14ac:dyDescent="0.45">
      <c r="A1179" s="3" t="s">
        <v>2653</v>
      </c>
      <c r="B1179" s="4">
        <v>371</v>
      </c>
      <c r="C1179" s="4">
        <v>10</v>
      </c>
      <c r="D1179" s="4">
        <v>13</v>
      </c>
      <c r="E1179" s="4">
        <v>1</v>
      </c>
      <c r="G1179" s="6" t="s">
        <v>2679</v>
      </c>
      <c r="I1179" s="6" t="s">
        <v>2680</v>
      </c>
      <c r="M1179" s="3" t="s">
        <v>49</v>
      </c>
      <c r="N1179" s="4">
        <v>1</v>
      </c>
      <c r="Q1179" s="3" t="s">
        <v>27</v>
      </c>
      <c r="T1179" s="3" t="s">
        <v>44</v>
      </c>
      <c r="U1179" s="5" t="s">
        <v>28</v>
      </c>
      <c r="V1179" s="5" t="s">
        <v>28</v>
      </c>
      <c r="X1179" s="3" t="s">
        <v>30</v>
      </c>
      <c r="Z1179" s="3" t="s">
        <v>40</v>
      </c>
      <c r="AA1179" s="7"/>
      <c r="AB1179" s="3" t="s">
        <v>2653</v>
      </c>
      <c r="AC1179" s="3">
        <v>371</v>
      </c>
      <c r="AD1179" s="3">
        <v>10</v>
      </c>
      <c r="AE1179" s="3">
        <v>13</v>
      </c>
      <c r="AF1179" s="3">
        <v>1</v>
      </c>
      <c r="AG1179" s="3" t="b">
        <f t="shared" si="72"/>
        <v>1</v>
      </c>
      <c r="AH1179" s="3" t="b">
        <f t="shared" si="73"/>
        <v>1</v>
      </c>
      <c r="AI1179" s="3" t="b">
        <f t="shared" si="74"/>
        <v>1</v>
      </c>
      <c r="AJ1179" s="3" t="b">
        <f t="shared" si="75"/>
        <v>1</v>
      </c>
      <c r="AL1179" s="3" t="s">
        <v>49</v>
      </c>
      <c r="AM1179" s="3">
        <v>1</v>
      </c>
      <c r="AN1179" s="3" t="s">
        <v>2679</v>
      </c>
      <c r="AO1179" s="3" t="s">
        <v>2680</v>
      </c>
      <c r="AV1179" s="3" t="s">
        <v>27</v>
      </c>
      <c r="BK1179" s="3" t="s">
        <v>44</v>
      </c>
      <c r="BL1179" s="3" t="s">
        <v>28</v>
      </c>
      <c r="BX1179" s="3" t="s">
        <v>30</v>
      </c>
      <c r="CJ1179" s="3" t="s">
        <v>40</v>
      </c>
    </row>
    <row r="1180" spans="1:91" ht="99.75" x14ac:dyDescent="0.45">
      <c r="A1180" s="3" t="s">
        <v>2653</v>
      </c>
      <c r="B1180" s="4">
        <v>371</v>
      </c>
      <c r="C1180" s="4">
        <v>10</v>
      </c>
      <c r="D1180" s="4">
        <v>14</v>
      </c>
      <c r="E1180" s="4">
        <v>2</v>
      </c>
      <c r="G1180" s="6" t="s">
        <v>2681</v>
      </c>
      <c r="I1180" s="6" t="s">
        <v>2682</v>
      </c>
      <c r="M1180" s="3" t="s">
        <v>26</v>
      </c>
      <c r="N1180" s="7"/>
      <c r="Q1180" s="3" t="s">
        <v>382</v>
      </c>
      <c r="R1180" s="3" t="s">
        <v>14</v>
      </c>
      <c r="U1180" s="5" t="s">
        <v>71</v>
      </c>
      <c r="V1180" s="5" t="s">
        <v>71</v>
      </c>
      <c r="X1180" s="8" t="s">
        <v>7317</v>
      </c>
      <c r="Z1180" s="3" t="s">
        <v>40</v>
      </c>
      <c r="AA1180" s="7"/>
      <c r="AB1180" s="3" t="s">
        <v>2653</v>
      </c>
      <c r="AC1180" s="3">
        <v>371</v>
      </c>
      <c r="AD1180" s="3">
        <v>10</v>
      </c>
      <c r="AE1180" s="3">
        <v>14</v>
      </c>
      <c r="AF1180" s="3">
        <v>2</v>
      </c>
      <c r="AG1180" s="3" t="b">
        <f t="shared" si="72"/>
        <v>1</v>
      </c>
      <c r="AH1180" s="3" t="b">
        <f t="shared" si="73"/>
        <v>1</v>
      </c>
      <c r="AI1180" s="3" t="b">
        <f t="shared" si="74"/>
        <v>1</v>
      </c>
      <c r="AJ1180" s="3" t="b">
        <f t="shared" si="75"/>
        <v>1</v>
      </c>
      <c r="AL1180" s="3" t="s">
        <v>26</v>
      </c>
      <c r="AN1180" s="3" t="s">
        <v>2681</v>
      </c>
      <c r="AO1180" s="3" t="s">
        <v>2682</v>
      </c>
      <c r="AV1180" s="3" t="s">
        <v>27</v>
      </c>
      <c r="BA1180" s="3" t="s">
        <v>225</v>
      </c>
      <c r="BI1180" s="3" t="s">
        <v>14</v>
      </c>
      <c r="BL1180" s="3" t="s">
        <v>71</v>
      </c>
      <c r="BO1180" s="3" t="s">
        <v>350</v>
      </c>
      <c r="CJ1180" s="3" t="s">
        <v>40</v>
      </c>
    </row>
    <row r="1181" spans="1:91" ht="42.75" x14ac:dyDescent="0.45">
      <c r="A1181" s="3" t="s">
        <v>2683</v>
      </c>
      <c r="B1181" s="4">
        <v>372</v>
      </c>
      <c r="C1181" s="4">
        <v>1</v>
      </c>
      <c r="D1181" s="4">
        <v>1</v>
      </c>
      <c r="E1181" s="4">
        <v>1</v>
      </c>
      <c r="G1181" s="6" t="s">
        <v>2684</v>
      </c>
      <c r="I1181" s="6" t="s">
        <v>2685</v>
      </c>
      <c r="K1181" s="6" t="s">
        <v>7435</v>
      </c>
      <c r="M1181" s="3" t="s">
        <v>26</v>
      </c>
      <c r="N1181" s="7"/>
      <c r="Q1181" s="3" t="s">
        <v>27</v>
      </c>
      <c r="U1181" s="5" t="s">
        <v>28</v>
      </c>
      <c r="V1181" s="5" t="s">
        <v>28</v>
      </c>
      <c r="W1181" s="3" t="s">
        <v>29</v>
      </c>
      <c r="X1181" s="3" t="s">
        <v>30</v>
      </c>
      <c r="AA1181" s="7"/>
      <c r="AB1181" s="3" t="s">
        <v>2683</v>
      </c>
      <c r="AC1181" s="3">
        <v>372</v>
      </c>
      <c r="AD1181" s="3">
        <v>1</v>
      </c>
      <c r="AE1181" s="3">
        <v>1</v>
      </c>
      <c r="AF1181" s="3">
        <v>1</v>
      </c>
      <c r="AG1181" s="3" t="b">
        <f t="shared" si="72"/>
        <v>1</v>
      </c>
      <c r="AH1181" s="3" t="b">
        <f t="shared" si="73"/>
        <v>1</v>
      </c>
      <c r="AI1181" s="3" t="b">
        <f t="shared" si="74"/>
        <v>1</v>
      </c>
      <c r="AJ1181" s="3" t="b">
        <f t="shared" si="75"/>
        <v>1</v>
      </c>
      <c r="AL1181" s="3" t="s">
        <v>26</v>
      </c>
      <c r="AN1181" s="3" t="s">
        <v>2684</v>
      </c>
      <c r="AO1181" s="3" t="s">
        <v>2685</v>
      </c>
      <c r="AV1181" s="3" t="s">
        <v>27</v>
      </c>
      <c r="BL1181" s="3" t="s">
        <v>28</v>
      </c>
      <c r="BM1181" s="3" t="s">
        <v>29</v>
      </c>
      <c r="BX1181" s="3" t="s">
        <v>30</v>
      </c>
    </row>
    <row r="1182" spans="1:91" ht="42.75" x14ac:dyDescent="0.45">
      <c r="A1182" s="3" t="s">
        <v>2683</v>
      </c>
      <c r="B1182" s="4">
        <v>372</v>
      </c>
      <c r="C1182" s="4">
        <v>1</v>
      </c>
      <c r="D1182" s="4">
        <v>2</v>
      </c>
      <c r="E1182" s="4">
        <v>2</v>
      </c>
      <c r="G1182" s="6" t="s">
        <v>2686</v>
      </c>
      <c r="I1182" s="6" t="s">
        <v>2687</v>
      </c>
      <c r="M1182" s="3" t="s">
        <v>49</v>
      </c>
      <c r="N1182" s="4">
        <v>4</v>
      </c>
      <c r="Q1182" s="3" t="s">
        <v>64</v>
      </c>
      <c r="R1182" s="8"/>
      <c r="T1182" s="3" t="s">
        <v>44</v>
      </c>
      <c r="U1182" s="5" t="s">
        <v>28</v>
      </c>
      <c r="V1182" s="5" t="s">
        <v>28</v>
      </c>
      <c r="X1182" s="8" t="s">
        <v>30</v>
      </c>
      <c r="Z1182" s="8"/>
      <c r="AA1182" s="7"/>
      <c r="AB1182" s="3" t="s">
        <v>2683</v>
      </c>
      <c r="AC1182" s="3">
        <v>372</v>
      </c>
      <c r="AD1182" s="3">
        <v>1</v>
      </c>
      <c r="AE1182" s="3">
        <v>2</v>
      </c>
      <c r="AF1182" s="3">
        <v>2</v>
      </c>
      <c r="AG1182" s="3" t="b">
        <f t="shared" si="72"/>
        <v>1</v>
      </c>
      <c r="AH1182" s="3" t="b">
        <f t="shared" si="73"/>
        <v>1</v>
      </c>
      <c r="AI1182" s="3" t="b">
        <f t="shared" si="74"/>
        <v>1</v>
      </c>
      <c r="AJ1182" s="3" t="b">
        <f t="shared" si="75"/>
        <v>1</v>
      </c>
      <c r="AL1182" s="3" t="s">
        <v>49</v>
      </c>
      <c r="AM1182" s="3">
        <v>4</v>
      </c>
      <c r="AN1182" s="3" t="s">
        <v>2686</v>
      </c>
      <c r="AO1182" s="3" t="s">
        <v>2687</v>
      </c>
      <c r="AR1182" s="3" t="s">
        <v>64</v>
      </c>
      <c r="BI1182" s="3" t="s">
        <v>14</v>
      </c>
      <c r="BK1182" s="3" t="s">
        <v>44</v>
      </c>
      <c r="BL1182" s="3" t="s">
        <v>28</v>
      </c>
      <c r="BN1182" s="3" t="s">
        <v>39</v>
      </c>
      <c r="CG1182" s="3" t="s">
        <v>502</v>
      </c>
    </row>
    <row r="1183" spans="1:91" ht="71.25" x14ac:dyDescent="0.45">
      <c r="A1183" s="3" t="s">
        <v>2744</v>
      </c>
      <c r="B1183" s="4">
        <v>374</v>
      </c>
      <c r="C1183" s="4">
        <v>4</v>
      </c>
      <c r="D1183" s="4">
        <v>7</v>
      </c>
      <c r="E1183" s="4">
        <v>1</v>
      </c>
      <c r="G1183" s="6" t="s">
        <v>2758</v>
      </c>
      <c r="I1183" s="6" t="s">
        <v>2759</v>
      </c>
      <c r="M1183" s="3" t="s">
        <v>49</v>
      </c>
      <c r="N1183" s="4">
        <v>5</v>
      </c>
      <c r="Q1183" s="3" t="s">
        <v>124</v>
      </c>
      <c r="U1183" s="5" t="s">
        <v>28</v>
      </c>
      <c r="V1183" s="5" t="s">
        <v>28</v>
      </c>
      <c r="X1183" s="3" t="s">
        <v>140</v>
      </c>
      <c r="AA1183" s="7"/>
      <c r="AB1183" s="3" t="s">
        <v>2744</v>
      </c>
      <c r="AC1183" s="3">
        <v>374</v>
      </c>
      <c r="AD1183" s="3">
        <v>4</v>
      </c>
      <c r="AE1183" s="3">
        <v>7</v>
      </c>
      <c r="AF1183" s="3">
        <v>1</v>
      </c>
      <c r="AG1183" s="3" t="b">
        <f t="shared" si="72"/>
        <v>1</v>
      </c>
      <c r="AH1183" s="3" t="b">
        <f t="shared" si="73"/>
        <v>1</v>
      </c>
      <c r="AI1183" s="3" t="b">
        <f t="shared" si="74"/>
        <v>1</v>
      </c>
      <c r="AJ1183" s="3" t="b">
        <f t="shared" si="75"/>
        <v>1</v>
      </c>
      <c r="AL1183" s="3" t="s">
        <v>49</v>
      </c>
      <c r="AM1183" s="3">
        <v>5</v>
      </c>
      <c r="AN1183" s="3" t="s">
        <v>2758</v>
      </c>
      <c r="AO1183" s="3" t="s">
        <v>2759</v>
      </c>
      <c r="AZ1183" s="3" t="s">
        <v>124</v>
      </c>
      <c r="BL1183" s="3" t="s">
        <v>28</v>
      </c>
      <c r="BR1183" s="3" t="s">
        <v>140</v>
      </c>
    </row>
    <row r="1184" spans="1:91" ht="42.75" x14ac:dyDescent="0.45">
      <c r="A1184" s="3" t="s">
        <v>2683</v>
      </c>
      <c r="B1184" s="4">
        <v>372</v>
      </c>
      <c r="C1184" s="4">
        <v>2</v>
      </c>
      <c r="D1184" s="4">
        <v>4</v>
      </c>
      <c r="E1184" s="4">
        <v>2</v>
      </c>
      <c r="G1184" s="6" t="s">
        <v>2690</v>
      </c>
      <c r="I1184" s="6" t="s">
        <v>2691</v>
      </c>
      <c r="M1184" s="3" t="s">
        <v>49</v>
      </c>
      <c r="N1184" s="4">
        <v>3</v>
      </c>
      <c r="Q1184" s="3" t="s">
        <v>27</v>
      </c>
      <c r="U1184" s="5" t="s">
        <v>71</v>
      </c>
      <c r="V1184" s="5" t="s">
        <v>71</v>
      </c>
      <c r="X1184" s="3" t="s">
        <v>30</v>
      </c>
      <c r="Y1184" s="3" t="s">
        <v>745</v>
      </c>
      <c r="AA1184" s="7"/>
      <c r="AB1184" s="3" t="s">
        <v>2683</v>
      </c>
      <c r="AC1184" s="3">
        <v>372</v>
      </c>
      <c r="AD1184" s="3">
        <v>2</v>
      </c>
      <c r="AE1184" s="3">
        <v>4</v>
      </c>
      <c r="AF1184" s="3">
        <v>2</v>
      </c>
      <c r="AG1184" s="3" t="b">
        <f t="shared" si="72"/>
        <v>1</v>
      </c>
      <c r="AH1184" s="3" t="b">
        <f t="shared" si="73"/>
        <v>1</v>
      </c>
      <c r="AI1184" s="3" t="b">
        <f t="shared" si="74"/>
        <v>1</v>
      </c>
      <c r="AJ1184" s="3" t="b">
        <f t="shared" si="75"/>
        <v>1</v>
      </c>
      <c r="AL1184" s="3" t="s">
        <v>49</v>
      </c>
      <c r="AM1184" s="3">
        <v>3</v>
      </c>
      <c r="AN1184" s="3" t="s">
        <v>2690</v>
      </c>
      <c r="AO1184" s="3" t="s">
        <v>2691</v>
      </c>
      <c r="AV1184" s="3" t="s">
        <v>27</v>
      </c>
      <c r="BL1184" s="3" t="s">
        <v>71</v>
      </c>
      <c r="BX1184" s="3" t="s">
        <v>30</v>
      </c>
      <c r="BZ1184" s="3" t="s">
        <v>745</v>
      </c>
    </row>
    <row r="1185" spans="1:91" ht="42.75" x14ac:dyDescent="0.45">
      <c r="A1185" s="3" t="s">
        <v>2683</v>
      </c>
      <c r="B1185" s="4">
        <v>372</v>
      </c>
      <c r="C1185" s="4">
        <v>3</v>
      </c>
      <c r="D1185" s="4">
        <v>5</v>
      </c>
      <c r="E1185" s="4">
        <v>1</v>
      </c>
      <c r="G1185" s="6" t="s">
        <v>2692</v>
      </c>
      <c r="I1185" s="6" t="s">
        <v>2693</v>
      </c>
      <c r="M1185" s="3" t="s">
        <v>49</v>
      </c>
      <c r="N1185" s="4">
        <v>1</v>
      </c>
      <c r="Q1185" s="3" t="s">
        <v>104</v>
      </c>
      <c r="R1185" s="3" t="s">
        <v>14</v>
      </c>
      <c r="T1185" s="3" t="s">
        <v>44</v>
      </c>
      <c r="U1185" s="5" t="s">
        <v>28</v>
      </c>
      <c r="V1185" s="5" t="s">
        <v>28</v>
      </c>
      <c r="W1185" s="3" t="s">
        <v>29</v>
      </c>
      <c r="X1185" s="3" t="s">
        <v>81</v>
      </c>
      <c r="Z1185" s="3" t="s">
        <v>502</v>
      </c>
      <c r="AA1185" s="7"/>
      <c r="AB1185" s="3" t="s">
        <v>2683</v>
      </c>
      <c r="AC1185" s="3">
        <v>372</v>
      </c>
      <c r="AD1185" s="3">
        <v>3</v>
      </c>
      <c r="AE1185" s="3">
        <v>5</v>
      </c>
      <c r="AF1185" s="3">
        <v>1</v>
      </c>
      <c r="AG1185" s="3" t="b">
        <f t="shared" si="72"/>
        <v>1</v>
      </c>
      <c r="AH1185" s="3" t="b">
        <f t="shared" si="73"/>
        <v>1</v>
      </c>
      <c r="AI1185" s="3" t="b">
        <f t="shared" si="74"/>
        <v>1</v>
      </c>
      <c r="AJ1185" s="3" t="b">
        <f t="shared" si="75"/>
        <v>1</v>
      </c>
      <c r="AL1185" s="3" t="s">
        <v>49</v>
      </c>
      <c r="AM1185" s="3">
        <v>1</v>
      </c>
      <c r="AN1185" s="3" t="s">
        <v>2692</v>
      </c>
      <c r="AO1185" s="3" t="s">
        <v>2693</v>
      </c>
      <c r="AR1185" s="3" t="s">
        <v>64</v>
      </c>
      <c r="BH1185" s="3" t="s">
        <v>168</v>
      </c>
      <c r="BI1185" s="3" t="s">
        <v>14</v>
      </c>
      <c r="BK1185" s="3" t="s">
        <v>44</v>
      </c>
      <c r="BL1185" s="3" t="s">
        <v>28</v>
      </c>
      <c r="BM1185" s="3" t="s">
        <v>29</v>
      </c>
      <c r="BN1185" s="3" t="s">
        <v>81</v>
      </c>
      <c r="CG1185" s="3" t="s">
        <v>502</v>
      </c>
    </row>
    <row r="1186" spans="1:91" ht="42.75" x14ac:dyDescent="0.45">
      <c r="A1186" s="3" t="s">
        <v>2683</v>
      </c>
      <c r="B1186" s="4">
        <v>372</v>
      </c>
      <c r="C1186" s="4">
        <v>3</v>
      </c>
      <c r="D1186" s="4">
        <v>6</v>
      </c>
      <c r="E1186" s="4">
        <v>2</v>
      </c>
      <c r="G1186" s="6" t="s">
        <v>138</v>
      </c>
      <c r="I1186" s="6" t="s">
        <v>2694</v>
      </c>
      <c r="M1186" s="3" t="s">
        <v>49</v>
      </c>
      <c r="N1186" s="4">
        <v>3</v>
      </c>
      <c r="Q1186" s="3" t="s">
        <v>27</v>
      </c>
      <c r="U1186" s="5" t="s">
        <v>28</v>
      </c>
      <c r="V1186" s="5" t="s">
        <v>28</v>
      </c>
      <c r="X1186" s="8" t="s">
        <v>30</v>
      </c>
      <c r="AA1186" s="7"/>
      <c r="AB1186" s="3" t="s">
        <v>2683</v>
      </c>
      <c r="AC1186" s="3">
        <v>372</v>
      </c>
      <c r="AD1186" s="3">
        <v>3</v>
      </c>
      <c r="AE1186" s="3">
        <v>6</v>
      </c>
      <c r="AF1186" s="3">
        <v>2</v>
      </c>
      <c r="AG1186" s="3" t="b">
        <f t="shared" si="72"/>
        <v>1</v>
      </c>
      <c r="AH1186" s="3" t="b">
        <f t="shared" si="73"/>
        <v>1</v>
      </c>
      <c r="AI1186" s="3" t="b">
        <f t="shared" si="74"/>
        <v>1</v>
      </c>
      <c r="AJ1186" s="3" t="b">
        <f t="shared" si="75"/>
        <v>1</v>
      </c>
      <c r="AL1186" s="3" t="s">
        <v>49</v>
      </c>
      <c r="AM1186" s="3">
        <v>3</v>
      </c>
      <c r="AN1186" s="3" t="s">
        <v>138</v>
      </c>
      <c r="AO1186" s="3" t="s">
        <v>2694</v>
      </c>
      <c r="AV1186" s="3" t="s">
        <v>27</v>
      </c>
      <c r="BL1186" s="3" t="s">
        <v>28</v>
      </c>
      <c r="BQ1186" s="3" t="s">
        <v>86</v>
      </c>
    </row>
    <row r="1187" spans="1:91" ht="57" x14ac:dyDescent="0.45">
      <c r="A1187" s="3" t="s">
        <v>2683</v>
      </c>
      <c r="B1187" s="4">
        <v>372</v>
      </c>
      <c r="C1187" s="4">
        <v>4</v>
      </c>
      <c r="D1187" s="4">
        <v>7</v>
      </c>
      <c r="E1187" s="4">
        <v>1</v>
      </c>
      <c r="G1187" s="6" t="s">
        <v>2695</v>
      </c>
      <c r="I1187" s="6" t="s">
        <v>2696</v>
      </c>
      <c r="M1187" s="3" t="s">
        <v>26</v>
      </c>
      <c r="N1187" s="7"/>
      <c r="Q1187" s="3" t="s">
        <v>108</v>
      </c>
      <c r="U1187" s="5" t="s">
        <v>28</v>
      </c>
      <c r="V1187" s="5" t="s">
        <v>28</v>
      </c>
      <c r="W1187" s="3" t="s">
        <v>29</v>
      </c>
      <c r="X1187" s="3" t="s">
        <v>215</v>
      </c>
      <c r="Z1187" s="3" t="s">
        <v>40</v>
      </c>
      <c r="AA1187" s="7"/>
      <c r="AB1187" s="3" t="s">
        <v>2683</v>
      </c>
      <c r="AC1187" s="3">
        <v>372</v>
      </c>
      <c r="AD1187" s="3">
        <v>4</v>
      </c>
      <c r="AE1187" s="3">
        <v>7</v>
      </c>
      <c r="AF1187" s="3">
        <v>1</v>
      </c>
      <c r="AG1187" s="3" t="b">
        <f t="shared" si="72"/>
        <v>1</v>
      </c>
      <c r="AH1187" s="3" t="b">
        <f t="shared" si="73"/>
        <v>1</v>
      </c>
      <c r="AI1187" s="3" t="b">
        <f t="shared" si="74"/>
        <v>1</v>
      </c>
      <c r="AJ1187" s="3" t="b">
        <f t="shared" si="75"/>
        <v>1</v>
      </c>
      <c r="AL1187" s="3" t="s">
        <v>26</v>
      </c>
      <c r="AN1187" s="3" t="s">
        <v>2695</v>
      </c>
      <c r="AO1187" s="3" t="s">
        <v>2696</v>
      </c>
      <c r="AS1187" s="3" t="s">
        <v>108</v>
      </c>
      <c r="BL1187" s="3" t="s">
        <v>28</v>
      </c>
      <c r="BM1187" s="3" t="s">
        <v>29</v>
      </c>
      <c r="BN1187" s="3" t="s">
        <v>81</v>
      </c>
      <c r="BV1187" s="3" t="s">
        <v>109</v>
      </c>
      <c r="CJ1187" s="3" t="s">
        <v>40</v>
      </c>
    </row>
    <row r="1188" spans="1:91" ht="57" x14ac:dyDescent="0.45">
      <c r="A1188" s="3" t="s">
        <v>2683</v>
      </c>
      <c r="B1188" s="4">
        <v>372</v>
      </c>
      <c r="C1188" s="4">
        <v>5</v>
      </c>
      <c r="D1188" s="4">
        <v>8</v>
      </c>
      <c r="E1188" s="4">
        <v>1</v>
      </c>
      <c r="G1188" s="6" t="s">
        <v>2697</v>
      </c>
      <c r="I1188" s="6" t="s">
        <v>2698</v>
      </c>
      <c r="K1188" s="6" t="s">
        <v>7436</v>
      </c>
      <c r="M1188" s="3" t="s">
        <v>26</v>
      </c>
      <c r="N1188" s="7"/>
      <c r="Q1188" s="3" t="s">
        <v>27</v>
      </c>
      <c r="U1188" s="5" t="s">
        <v>28</v>
      </c>
      <c r="V1188" s="5" t="s">
        <v>28</v>
      </c>
      <c r="W1188" s="3" t="s">
        <v>29</v>
      </c>
      <c r="X1188" s="3" t="s">
        <v>51</v>
      </c>
      <c r="Y1188" s="3" t="s">
        <v>66</v>
      </c>
      <c r="AA1188" s="7"/>
      <c r="AB1188" s="3" t="s">
        <v>2683</v>
      </c>
      <c r="AC1188" s="3">
        <v>372</v>
      </c>
      <c r="AD1188" s="3">
        <v>5</v>
      </c>
      <c r="AE1188" s="3">
        <v>8</v>
      </c>
      <c r="AF1188" s="3">
        <v>1</v>
      </c>
      <c r="AG1188" s="3" t="b">
        <f t="shared" si="72"/>
        <v>1</v>
      </c>
      <c r="AH1188" s="3" t="b">
        <f t="shared" si="73"/>
        <v>1</v>
      </c>
      <c r="AI1188" s="3" t="b">
        <f t="shared" si="74"/>
        <v>1</v>
      </c>
      <c r="AJ1188" s="3" t="b">
        <f t="shared" si="75"/>
        <v>1</v>
      </c>
      <c r="AL1188" s="3" t="s">
        <v>26</v>
      </c>
      <c r="AN1188" s="3" t="s">
        <v>2697</v>
      </c>
      <c r="AO1188" s="3" t="s">
        <v>2698</v>
      </c>
      <c r="AV1188" s="3" t="s">
        <v>27</v>
      </c>
      <c r="BL1188" s="3" t="s">
        <v>28</v>
      </c>
      <c r="BM1188" s="3" t="s">
        <v>29</v>
      </c>
      <c r="BO1188" s="3" t="s">
        <v>51</v>
      </c>
      <c r="BY1188" s="3" t="s">
        <v>66</v>
      </c>
    </row>
    <row r="1189" spans="1:91" ht="71.25" x14ac:dyDescent="0.45">
      <c r="A1189" s="3" t="s">
        <v>2683</v>
      </c>
      <c r="B1189" s="4">
        <v>372</v>
      </c>
      <c r="C1189" s="4">
        <v>6</v>
      </c>
      <c r="D1189" s="4">
        <v>9</v>
      </c>
      <c r="E1189" s="4">
        <v>1</v>
      </c>
      <c r="F1189" s="5" t="s">
        <v>383</v>
      </c>
      <c r="G1189" s="6" t="s">
        <v>2699</v>
      </c>
      <c r="I1189" s="6" t="s">
        <v>2700</v>
      </c>
      <c r="M1189" s="3" t="s">
        <v>49</v>
      </c>
      <c r="N1189" s="4">
        <v>4</v>
      </c>
      <c r="Q1189" s="3" t="s">
        <v>168</v>
      </c>
      <c r="T1189" s="3" t="s">
        <v>44</v>
      </c>
      <c r="U1189" s="5" t="s">
        <v>28</v>
      </c>
      <c r="V1189" s="5" t="s">
        <v>28</v>
      </c>
      <c r="X1189" s="3" t="s">
        <v>30</v>
      </c>
      <c r="AA1189" s="7"/>
      <c r="AB1189" s="3" t="s">
        <v>2683</v>
      </c>
      <c r="AC1189" s="3">
        <v>372</v>
      </c>
      <c r="AD1189" s="3">
        <v>6</v>
      </c>
      <c r="AE1189" s="3">
        <v>9</v>
      </c>
      <c r="AF1189" s="3">
        <v>1</v>
      </c>
      <c r="AG1189" s="3" t="b">
        <f t="shared" si="72"/>
        <v>1</v>
      </c>
      <c r="AH1189" s="3" t="b">
        <f t="shared" si="73"/>
        <v>1</v>
      </c>
      <c r="AI1189" s="3" t="b">
        <f t="shared" si="74"/>
        <v>1</v>
      </c>
      <c r="AJ1189" s="3" t="b">
        <f t="shared" si="75"/>
        <v>1</v>
      </c>
      <c r="AK1189" s="3" t="s">
        <v>383</v>
      </c>
      <c r="AL1189" s="3" t="s">
        <v>49</v>
      </c>
      <c r="AM1189" s="3">
        <v>4</v>
      </c>
      <c r="AN1189" s="3" t="s">
        <v>2699</v>
      </c>
      <c r="AO1189" s="3" t="s">
        <v>2700</v>
      </c>
      <c r="BH1189" s="3" t="s">
        <v>168</v>
      </c>
      <c r="BK1189" s="3" t="s">
        <v>44</v>
      </c>
      <c r="BL1189" s="3" t="s">
        <v>28</v>
      </c>
      <c r="BX1189" s="3" t="s">
        <v>30</v>
      </c>
    </row>
    <row r="1190" spans="1:91" ht="71.25" x14ac:dyDescent="0.45">
      <c r="A1190" s="3" t="s">
        <v>2683</v>
      </c>
      <c r="B1190" s="4">
        <v>372</v>
      </c>
      <c r="C1190" s="4">
        <v>7</v>
      </c>
      <c r="D1190" s="4">
        <v>10</v>
      </c>
      <c r="E1190" s="4">
        <v>1</v>
      </c>
      <c r="G1190" s="6" t="s">
        <v>2701</v>
      </c>
      <c r="I1190" s="6" t="s">
        <v>2702</v>
      </c>
      <c r="M1190" s="3" t="s">
        <v>49</v>
      </c>
      <c r="N1190" s="4">
        <v>1</v>
      </c>
      <c r="Q1190" s="8" t="s">
        <v>153</v>
      </c>
      <c r="R1190" s="8"/>
      <c r="T1190" s="3" t="s">
        <v>44</v>
      </c>
      <c r="U1190" s="5" t="s">
        <v>28</v>
      </c>
      <c r="V1190" s="5" t="s">
        <v>28</v>
      </c>
      <c r="W1190" s="3" t="s">
        <v>29</v>
      </c>
      <c r="X1190" s="3" t="s">
        <v>81</v>
      </c>
      <c r="Z1190" s="8"/>
      <c r="AA1190" s="7"/>
      <c r="AB1190" s="3" t="s">
        <v>2683</v>
      </c>
      <c r="AC1190" s="3">
        <v>372</v>
      </c>
      <c r="AD1190" s="3">
        <v>7</v>
      </c>
      <c r="AE1190" s="3">
        <v>10</v>
      </c>
      <c r="AF1190" s="3">
        <v>1</v>
      </c>
      <c r="AG1190" s="3" t="b">
        <f t="shared" si="72"/>
        <v>1</v>
      </c>
      <c r="AH1190" s="3" t="b">
        <f t="shared" si="73"/>
        <v>1</v>
      </c>
      <c r="AI1190" s="3" t="b">
        <f t="shared" si="74"/>
        <v>1</v>
      </c>
      <c r="AJ1190" s="3" t="b">
        <f t="shared" si="75"/>
        <v>1</v>
      </c>
      <c r="AL1190" s="3" t="s">
        <v>49</v>
      </c>
      <c r="AM1190" s="3">
        <v>1</v>
      </c>
      <c r="AN1190" s="3" t="s">
        <v>2701</v>
      </c>
      <c r="AO1190" s="3" t="s">
        <v>2702</v>
      </c>
      <c r="AT1190" s="3" t="s">
        <v>153</v>
      </c>
      <c r="BA1190" s="3" t="s">
        <v>225</v>
      </c>
      <c r="BI1190" s="3" t="s">
        <v>14</v>
      </c>
      <c r="BK1190" s="3" t="s">
        <v>44</v>
      </c>
      <c r="BL1190" s="3" t="s">
        <v>28</v>
      </c>
      <c r="BM1190" s="3" t="s">
        <v>29</v>
      </c>
      <c r="BN1190" s="3" t="s">
        <v>81</v>
      </c>
      <c r="CI1190" s="3" t="s">
        <v>815</v>
      </c>
    </row>
    <row r="1191" spans="1:91" ht="42.75" x14ac:dyDescent="0.45">
      <c r="A1191" s="3" t="s">
        <v>2683</v>
      </c>
      <c r="B1191" s="4">
        <v>372</v>
      </c>
      <c r="C1191" s="4">
        <v>7</v>
      </c>
      <c r="D1191" s="4">
        <v>11</v>
      </c>
      <c r="E1191" s="4">
        <v>2</v>
      </c>
      <c r="G1191" s="6" t="s">
        <v>2703</v>
      </c>
      <c r="I1191" s="6" t="s">
        <v>2704</v>
      </c>
      <c r="L1191" s="6" t="s">
        <v>35</v>
      </c>
      <c r="M1191" s="3" t="s">
        <v>49</v>
      </c>
      <c r="N1191" s="4">
        <v>3</v>
      </c>
      <c r="Q1191" s="3" t="s">
        <v>153</v>
      </c>
      <c r="U1191" s="5" t="s">
        <v>28</v>
      </c>
      <c r="V1191" s="5" t="s">
        <v>28</v>
      </c>
      <c r="X1191" s="3" t="s">
        <v>30</v>
      </c>
      <c r="AA1191" s="7"/>
      <c r="AB1191" s="3" t="s">
        <v>2683</v>
      </c>
      <c r="AC1191" s="3">
        <v>372</v>
      </c>
      <c r="AD1191" s="3">
        <v>7</v>
      </c>
      <c r="AE1191" s="3">
        <v>11</v>
      </c>
      <c r="AF1191" s="3">
        <v>2</v>
      </c>
      <c r="AG1191" s="3" t="b">
        <f t="shared" si="72"/>
        <v>1</v>
      </c>
      <c r="AH1191" s="3" t="b">
        <f t="shared" si="73"/>
        <v>1</v>
      </c>
      <c r="AI1191" s="3" t="b">
        <f t="shared" si="74"/>
        <v>1</v>
      </c>
      <c r="AJ1191" s="3" t="b">
        <f t="shared" si="75"/>
        <v>1</v>
      </c>
      <c r="AL1191" s="3" t="s">
        <v>49</v>
      </c>
      <c r="AM1191" s="3">
        <v>3</v>
      </c>
      <c r="AN1191" s="3" t="s">
        <v>2703</v>
      </c>
      <c r="AO1191" s="3" t="s">
        <v>2704</v>
      </c>
      <c r="AT1191" s="3" t="s">
        <v>153</v>
      </c>
      <c r="BL1191" s="3" t="s">
        <v>28</v>
      </c>
      <c r="BX1191" s="3" t="s">
        <v>30</v>
      </c>
    </row>
    <row r="1192" spans="1:91" ht="42.75" x14ac:dyDescent="0.45">
      <c r="A1192" s="3" t="s">
        <v>2683</v>
      </c>
      <c r="B1192" s="4">
        <v>372</v>
      </c>
      <c r="C1192" s="4">
        <v>8</v>
      </c>
      <c r="D1192" s="4">
        <v>12</v>
      </c>
      <c r="E1192" s="4">
        <v>1</v>
      </c>
      <c r="F1192" s="5" t="s">
        <v>762</v>
      </c>
      <c r="G1192" s="6" t="s">
        <v>2705</v>
      </c>
      <c r="I1192" s="6" t="s">
        <v>2706</v>
      </c>
      <c r="M1192" s="3" t="s">
        <v>49</v>
      </c>
      <c r="N1192" s="4">
        <v>1</v>
      </c>
      <c r="Q1192" s="3" t="s">
        <v>27</v>
      </c>
      <c r="T1192" s="3" t="s">
        <v>44</v>
      </c>
      <c r="U1192" s="5" t="s">
        <v>28</v>
      </c>
      <c r="V1192" s="5" t="s">
        <v>28</v>
      </c>
      <c r="W1192" s="3" t="s">
        <v>29</v>
      </c>
      <c r="X1192" s="3" t="s">
        <v>30</v>
      </c>
      <c r="AA1192" s="7"/>
      <c r="AB1192" s="3" t="s">
        <v>2683</v>
      </c>
      <c r="AC1192" s="3">
        <v>372</v>
      </c>
      <c r="AD1192" s="3">
        <v>8</v>
      </c>
      <c r="AE1192" s="3">
        <v>12</v>
      </c>
      <c r="AF1192" s="3">
        <v>1</v>
      </c>
      <c r="AG1192" s="3" t="b">
        <f t="shared" si="72"/>
        <v>1</v>
      </c>
      <c r="AH1192" s="3" t="b">
        <f t="shared" si="73"/>
        <v>1</v>
      </c>
      <c r="AI1192" s="3" t="b">
        <f t="shared" si="74"/>
        <v>1</v>
      </c>
      <c r="AJ1192" s="3" t="b">
        <f t="shared" si="75"/>
        <v>1</v>
      </c>
      <c r="AK1192" s="3" t="s">
        <v>762</v>
      </c>
      <c r="AL1192" s="3" t="s">
        <v>49</v>
      </c>
      <c r="AM1192" s="3">
        <v>1</v>
      </c>
      <c r="AN1192" s="3" t="s">
        <v>2705</v>
      </c>
      <c r="AO1192" s="3" t="s">
        <v>2706</v>
      </c>
      <c r="AV1192" s="3" t="s">
        <v>27</v>
      </c>
      <c r="BK1192" s="3" t="s">
        <v>44</v>
      </c>
      <c r="BL1192" s="3" t="s">
        <v>28</v>
      </c>
      <c r="BM1192" s="3" t="s">
        <v>29</v>
      </c>
      <c r="BX1192" s="3" t="s">
        <v>30</v>
      </c>
    </row>
    <row r="1193" spans="1:91" ht="42.75" x14ac:dyDescent="0.45">
      <c r="A1193" s="3" t="s">
        <v>2683</v>
      </c>
      <c r="B1193" s="4">
        <v>372</v>
      </c>
      <c r="C1193" s="4">
        <v>9</v>
      </c>
      <c r="D1193" s="4">
        <v>13</v>
      </c>
      <c r="E1193" s="4">
        <v>1</v>
      </c>
      <c r="F1193" s="5" t="s">
        <v>254</v>
      </c>
      <c r="G1193" s="6" t="s">
        <v>2707</v>
      </c>
      <c r="I1193" s="6" t="s">
        <v>2708</v>
      </c>
      <c r="M1193" s="3" t="s">
        <v>127</v>
      </c>
      <c r="N1193" s="4">
        <v>3</v>
      </c>
      <c r="Q1193" s="8" t="s">
        <v>153</v>
      </c>
      <c r="T1193" s="3" t="s">
        <v>44</v>
      </c>
      <c r="U1193" s="5" t="s">
        <v>28</v>
      </c>
      <c r="V1193" s="5" t="s">
        <v>28</v>
      </c>
      <c r="X1193" s="3" t="s">
        <v>30</v>
      </c>
      <c r="AA1193" s="7"/>
      <c r="AB1193" s="3" t="s">
        <v>2683</v>
      </c>
      <c r="AC1193" s="3">
        <v>372</v>
      </c>
      <c r="AD1193" s="3">
        <v>9</v>
      </c>
      <c r="AE1193" s="3">
        <v>13</v>
      </c>
      <c r="AF1193" s="3">
        <v>1</v>
      </c>
      <c r="AG1193" s="3" t="b">
        <f t="shared" si="72"/>
        <v>1</v>
      </c>
      <c r="AH1193" s="3" t="b">
        <f t="shared" si="73"/>
        <v>1</v>
      </c>
      <c r="AI1193" s="3" t="b">
        <f t="shared" si="74"/>
        <v>1</v>
      </c>
      <c r="AJ1193" s="3" t="b">
        <f t="shared" si="75"/>
        <v>1</v>
      </c>
      <c r="AK1193" s="3" t="s">
        <v>254</v>
      </c>
      <c r="AL1193" s="3" t="s">
        <v>127</v>
      </c>
      <c r="AM1193" s="3">
        <v>3</v>
      </c>
      <c r="AN1193" s="3" t="s">
        <v>2707</v>
      </c>
      <c r="AO1193" s="3" t="s">
        <v>2708</v>
      </c>
      <c r="AX1193" s="3" t="s">
        <v>92</v>
      </c>
      <c r="BK1193" s="3" t="s">
        <v>44</v>
      </c>
      <c r="BL1193" s="3" t="s">
        <v>28</v>
      </c>
      <c r="BX1193" s="3" t="s">
        <v>30</v>
      </c>
    </row>
    <row r="1194" spans="1:91" ht="42.75" x14ac:dyDescent="0.45">
      <c r="A1194" s="3" t="s">
        <v>2683</v>
      </c>
      <c r="B1194" s="4">
        <v>372</v>
      </c>
      <c r="C1194" s="4">
        <v>10</v>
      </c>
      <c r="D1194" s="4">
        <v>14</v>
      </c>
      <c r="E1194" s="4">
        <v>1</v>
      </c>
      <c r="F1194" s="5" t="s">
        <v>254</v>
      </c>
      <c r="G1194" s="6" t="s">
        <v>2709</v>
      </c>
      <c r="I1194" s="6" t="s">
        <v>2710</v>
      </c>
      <c r="M1194" s="3" t="s">
        <v>49</v>
      </c>
      <c r="N1194" s="4">
        <v>3</v>
      </c>
      <c r="Q1194" s="3" t="s">
        <v>27</v>
      </c>
      <c r="U1194" s="5" t="s">
        <v>76</v>
      </c>
      <c r="V1194" s="5" t="s">
        <v>76</v>
      </c>
      <c r="X1194" s="8" t="s">
        <v>30</v>
      </c>
      <c r="AA1194" s="7"/>
      <c r="AB1194" s="3" t="s">
        <v>2683</v>
      </c>
      <c r="AC1194" s="3">
        <v>372</v>
      </c>
      <c r="AD1194" s="3">
        <v>10</v>
      </c>
      <c r="AE1194" s="3">
        <v>14</v>
      </c>
      <c r="AF1194" s="3">
        <v>1</v>
      </c>
      <c r="AG1194" s="3" t="b">
        <f t="shared" si="72"/>
        <v>1</v>
      </c>
      <c r="AH1194" s="3" t="b">
        <f t="shared" si="73"/>
        <v>1</v>
      </c>
      <c r="AI1194" s="3" t="b">
        <f t="shared" si="74"/>
        <v>1</v>
      </c>
      <c r="AJ1194" s="3" t="b">
        <f t="shared" si="75"/>
        <v>1</v>
      </c>
      <c r="AK1194" s="3" t="s">
        <v>254</v>
      </c>
      <c r="AL1194" s="3" t="s">
        <v>49</v>
      </c>
      <c r="AM1194" s="3">
        <v>3</v>
      </c>
      <c r="AN1194" s="3" t="s">
        <v>2709</v>
      </c>
      <c r="AO1194" s="3" t="s">
        <v>2710</v>
      </c>
      <c r="AV1194" s="3" t="s">
        <v>27</v>
      </c>
      <c r="BL1194" s="3" t="s">
        <v>76</v>
      </c>
      <c r="BV1194" s="3" t="s">
        <v>109</v>
      </c>
    </row>
    <row r="1195" spans="1:91" ht="42.75" x14ac:dyDescent="0.45">
      <c r="A1195" s="3" t="s">
        <v>2683</v>
      </c>
      <c r="B1195" s="4">
        <v>372</v>
      </c>
      <c r="C1195" s="4">
        <v>10</v>
      </c>
      <c r="D1195" s="4">
        <v>15</v>
      </c>
      <c r="E1195" s="4">
        <v>2</v>
      </c>
      <c r="G1195" s="6" t="s">
        <v>2711</v>
      </c>
      <c r="I1195" s="6" t="s">
        <v>2712</v>
      </c>
      <c r="M1195" s="3" t="s">
        <v>49</v>
      </c>
      <c r="N1195" s="4">
        <v>7</v>
      </c>
      <c r="Q1195" s="3" t="s">
        <v>27</v>
      </c>
      <c r="T1195" s="3" t="s">
        <v>44</v>
      </c>
      <c r="U1195" s="5" t="s">
        <v>28</v>
      </c>
      <c r="V1195" s="5" t="s">
        <v>28</v>
      </c>
      <c r="X1195" s="3" t="s">
        <v>51</v>
      </c>
      <c r="Y1195" s="3" t="s">
        <v>66</v>
      </c>
      <c r="AA1195" s="7"/>
      <c r="AB1195" s="3" t="s">
        <v>2683</v>
      </c>
      <c r="AC1195" s="3">
        <v>372</v>
      </c>
      <c r="AD1195" s="3">
        <v>10</v>
      </c>
      <c r="AE1195" s="3">
        <v>15</v>
      </c>
      <c r="AF1195" s="3">
        <v>2</v>
      </c>
      <c r="AG1195" s="3" t="b">
        <f t="shared" si="72"/>
        <v>1</v>
      </c>
      <c r="AH1195" s="3" t="b">
        <f t="shared" si="73"/>
        <v>1</v>
      </c>
      <c r="AI1195" s="3" t="b">
        <f t="shared" si="74"/>
        <v>1</v>
      </c>
      <c r="AJ1195" s="3" t="b">
        <f t="shared" si="75"/>
        <v>1</v>
      </c>
      <c r="AL1195" s="3" t="s">
        <v>49</v>
      </c>
      <c r="AM1195" s="3">
        <v>7</v>
      </c>
      <c r="AN1195" s="3" t="s">
        <v>2711</v>
      </c>
      <c r="AO1195" s="3" t="s">
        <v>2712</v>
      </c>
      <c r="AV1195" s="3" t="s">
        <v>27</v>
      </c>
      <c r="BK1195" s="3" t="s">
        <v>44</v>
      </c>
      <c r="BL1195" s="3" t="s">
        <v>28</v>
      </c>
      <c r="BO1195" s="3" t="s">
        <v>51</v>
      </c>
      <c r="BY1195" s="3" t="s">
        <v>66</v>
      </c>
    </row>
    <row r="1196" spans="1:91" ht="114" x14ac:dyDescent="0.45">
      <c r="A1196" s="3" t="s">
        <v>2454</v>
      </c>
      <c r="B1196" s="4">
        <v>367</v>
      </c>
      <c r="C1196" s="4">
        <v>3</v>
      </c>
      <c r="D1196" s="4">
        <v>5</v>
      </c>
      <c r="E1196" s="4">
        <v>2</v>
      </c>
      <c r="F1196" s="5" t="s">
        <v>1025</v>
      </c>
      <c r="G1196" s="6" t="s">
        <v>2463</v>
      </c>
      <c r="I1196" s="6" t="s">
        <v>2464</v>
      </c>
      <c r="M1196" s="3" t="s">
        <v>49</v>
      </c>
      <c r="N1196" s="4">
        <v>1</v>
      </c>
      <c r="P1196" s="5" t="s">
        <v>12</v>
      </c>
      <c r="Q1196" s="3" t="s">
        <v>208</v>
      </c>
      <c r="R1196" s="3" t="s">
        <v>14</v>
      </c>
      <c r="U1196" s="5" t="s">
        <v>71</v>
      </c>
      <c r="V1196" s="5" t="s">
        <v>71</v>
      </c>
      <c r="X1196" s="3" t="s">
        <v>2465</v>
      </c>
      <c r="AA1196" s="7"/>
      <c r="AB1196" s="3" t="s">
        <v>2454</v>
      </c>
      <c r="AC1196" s="3">
        <v>367</v>
      </c>
      <c r="AD1196" s="3">
        <v>3</v>
      </c>
      <c r="AE1196" s="3">
        <v>5</v>
      </c>
      <c r="AF1196" s="3">
        <v>2</v>
      </c>
      <c r="AG1196" s="3" t="b">
        <f t="shared" si="72"/>
        <v>1</v>
      </c>
      <c r="AH1196" s="3" t="b">
        <f t="shared" si="73"/>
        <v>1</v>
      </c>
      <c r="AI1196" s="3" t="b">
        <f t="shared" si="74"/>
        <v>1</v>
      </c>
      <c r="AJ1196" s="3" t="b">
        <f t="shared" si="75"/>
        <v>1</v>
      </c>
      <c r="AK1196" s="3" t="s">
        <v>1025</v>
      </c>
      <c r="AL1196" s="3" t="s">
        <v>49</v>
      </c>
      <c r="AM1196" s="3">
        <v>1</v>
      </c>
      <c r="AN1196" s="3" t="s">
        <v>2463</v>
      </c>
      <c r="AO1196" s="3" t="s">
        <v>2464</v>
      </c>
      <c r="AQ1196" s="3" t="s">
        <v>12</v>
      </c>
      <c r="BD1196" s="3" t="s">
        <v>208</v>
      </c>
      <c r="BI1196" s="3" t="s">
        <v>14</v>
      </c>
      <c r="BL1196" s="3" t="s">
        <v>71</v>
      </c>
      <c r="BQ1196" s="3" t="s">
        <v>86</v>
      </c>
      <c r="BR1196" s="3" t="s">
        <v>140</v>
      </c>
    </row>
    <row r="1197" spans="1:91" ht="128.25" x14ac:dyDescent="0.45">
      <c r="A1197" s="3" t="s">
        <v>2715</v>
      </c>
      <c r="B1197" s="4">
        <v>373</v>
      </c>
      <c r="C1197" s="4">
        <v>1</v>
      </c>
      <c r="D1197" s="4">
        <v>1</v>
      </c>
      <c r="E1197" s="4">
        <v>1</v>
      </c>
      <c r="G1197" s="6" t="s">
        <v>2716</v>
      </c>
      <c r="I1197" s="6" t="s">
        <v>2717</v>
      </c>
      <c r="L1197" s="6" t="s">
        <v>35</v>
      </c>
      <c r="M1197" s="3" t="s">
        <v>26</v>
      </c>
      <c r="N1197" s="7"/>
      <c r="P1197" s="5" t="s">
        <v>12</v>
      </c>
      <c r="Q1197" s="3" t="s">
        <v>108</v>
      </c>
      <c r="U1197" s="5" t="s">
        <v>28</v>
      </c>
      <c r="V1197" s="5" t="s">
        <v>28</v>
      </c>
      <c r="X1197" s="3" t="s">
        <v>30</v>
      </c>
      <c r="Y1197" s="3" t="s">
        <v>66</v>
      </c>
      <c r="AA1197" s="7"/>
      <c r="AB1197" s="3" t="s">
        <v>2715</v>
      </c>
      <c r="AC1197" s="3">
        <v>373</v>
      </c>
      <c r="AD1197" s="3">
        <v>1</v>
      </c>
      <c r="AE1197" s="3">
        <v>1</v>
      </c>
      <c r="AF1197" s="3">
        <v>1</v>
      </c>
      <c r="AG1197" s="3" t="b">
        <f t="shared" si="72"/>
        <v>1</v>
      </c>
      <c r="AH1197" s="3" t="b">
        <f t="shared" si="73"/>
        <v>1</v>
      </c>
      <c r="AI1197" s="3" t="b">
        <f t="shared" si="74"/>
        <v>1</v>
      </c>
      <c r="AJ1197" s="3" t="b">
        <f t="shared" si="75"/>
        <v>1</v>
      </c>
      <c r="AL1197" s="3" t="s">
        <v>26</v>
      </c>
      <c r="AN1197" s="3" t="s">
        <v>2716</v>
      </c>
      <c r="AO1197" s="3" t="s">
        <v>2717</v>
      </c>
      <c r="AQ1197" s="3" t="s">
        <v>12</v>
      </c>
      <c r="AS1197" s="3" t="s">
        <v>108</v>
      </c>
      <c r="BL1197" s="3" t="s">
        <v>28</v>
      </c>
      <c r="BX1197" s="3" t="s">
        <v>30</v>
      </c>
      <c r="BY1197" s="3" t="s">
        <v>66</v>
      </c>
    </row>
    <row r="1198" spans="1:91" ht="99.75" x14ac:dyDescent="0.45">
      <c r="A1198" s="3" t="s">
        <v>2715</v>
      </c>
      <c r="B1198" s="4">
        <v>373</v>
      </c>
      <c r="C1198" s="4">
        <v>1</v>
      </c>
      <c r="D1198" s="4">
        <v>2</v>
      </c>
      <c r="E1198" s="4">
        <v>2</v>
      </c>
      <c r="G1198" s="6" t="s">
        <v>2718</v>
      </c>
      <c r="I1198" s="6" t="s">
        <v>2719</v>
      </c>
      <c r="L1198" s="6" t="s">
        <v>35</v>
      </c>
      <c r="M1198" s="3" t="s">
        <v>127</v>
      </c>
      <c r="N1198" s="4">
        <v>99</v>
      </c>
      <c r="P1198" s="5" t="s">
        <v>12</v>
      </c>
      <c r="Q1198" s="3" t="s">
        <v>38</v>
      </c>
      <c r="U1198" s="5" t="s">
        <v>28</v>
      </c>
      <c r="V1198" s="5" t="s">
        <v>28</v>
      </c>
      <c r="X1198" s="3" t="s">
        <v>35</v>
      </c>
      <c r="AA1198" s="7"/>
      <c r="AB1198" s="3" t="s">
        <v>2715</v>
      </c>
      <c r="AC1198" s="3">
        <v>373</v>
      </c>
      <c r="AD1198" s="3">
        <v>1</v>
      </c>
      <c r="AE1198" s="3">
        <v>2</v>
      </c>
      <c r="AF1198" s="3">
        <v>2</v>
      </c>
      <c r="AG1198" s="3" t="b">
        <f t="shared" si="72"/>
        <v>1</v>
      </c>
      <c r="AH1198" s="3" t="b">
        <f t="shared" si="73"/>
        <v>1</v>
      </c>
      <c r="AI1198" s="3" t="b">
        <f t="shared" si="74"/>
        <v>1</v>
      </c>
      <c r="AJ1198" s="3" t="b">
        <f t="shared" si="75"/>
        <v>1</v>
      </c>
      <c r="AL1198" s="3" t="s">
        <v>127</v>
      </c>
      <c r="AM1198" s="3">
        <v>99</v>
      </c>
      <c r="AN1198" s="3" t="s">
        <v>2718</v>
      </c>
      <c r="AO1198" s="3" t="s">
        <v>2719</v>
      </c>
      <c r="AQ1198" s="3" t="s">
        <v>12</v>
      </c>
      <c r="AU1198" s="3" t="s">
        <v>38</v>
      </c>
      <c r="BL1198" s="3" t="s">
        <v>28</v>
      </c>
      <c r="BS1198" s="3" t="s">
        <v>35</v>
      </c>
    </row>
    <row r="1199" spans="1:91" ht="42.75" x14ac:dyDescent="0.45">
      <c r="A1199" s="3" t="s">
        <v>2789</v>
      </c>
      <c r="B1199" s="4">
        <v>375</v>
      </c>
      <c r="C1199" s="4">
        <v>5</v>
      </c>
      <c r="D1199" s="4">
        <v>11</v>
      </c>
      <c r="E1199" s="4">
        <v>2</v>
      </c>
      <c r="G1199" s="6" t="s">
        <v>2810</v>
      </c>
      <c r="I1199" s="6" t="s">
        <v>2811</v>
      </c>
      <c r="J1199" s="6" t="s">
        <v>7439</v>
      </c>
      <c r="M1199" s="3" t="s">
        <v>26</v>
      </c>
      <c r="N1199" s="7"/>
      <c r="Q1199" s="3" t="s">
        <v>27</v>
      </c>
      <c r="U1199" s="5" t="s">
        <v>28</v>
      </c>
      <c r="V1199" s="5" t="s">
        <v>28</v>
      </c>
      <c r="X1199" s="3" t="s">
        <v>140</v>
      </c>
      <c r="AA1199" s="7"/>
      <c r="AB1199" s="3" t="s">
        <v>2789</v>
      </c>
      <c r="AC1199" s="3">
        <v>375</v>
      </c>
      <c r="AD1199" s="3">
        <v>5</v>
      </c>
      <c r="AE1199" s="3">
        <v>11</v>
      </c>
      <c r="AF1199" s="3">
        <v>2</v>
      </c>
      <c r="AG1199" s="3" t="b">
        <f t="shared" si="72"/>
        <v>1</v>
      </c>
      <c r="AH1199" s="3" t="b">
        <f t="shared" si="73"/>
        <v>1</v>
      </c>
      <c r="AI1199" s="3" t="b">
        <f t="shared" si="74"/>
        <v>1</v>
      </c>
      <c r="AJ1199" s="3" t="b">
        <f t="shared" si="75"/>
        <v>1</v>
      </c>
      <c r="AL1199" s="3" t="s">
        <v>26</v>
      </c>
      <c r="AN1199" s="3" t="s">
        <v>2810</v>
      </c>
      <c r="AO1199" s="3" t="s">
        <v>2811</v>
      </c>
      <c r="AV1199" s="3" t="s">
        <v>27</v>
      </c>
      <c r="BL1199" s="3" t="s">
        <v>28</v>
      </c>
      <c r="BR1199" s="3" t="s">
        <v>140</v>
      </c>
    </row>
    <row r="1200" spans="1:91" ht="128.25" x14ac:dyDescent="0.45">
      <c r="A1200" s="3" t="s">
        <v>2715</v>
      </c>
      <c r="B1200" s="4">
        <v>373</v>
      </c>
      <c r="C1200" s="4">
        <v>2</v>
      </c>
      <c r="D1200" s="4">
        <v>4</v>
      </c>
      <c r="E1200" s="4">
        <v>2</v>
      </c>
      <c r="G1200" s="6" t="s">
        <v>2723</v>
      </c>
      <c r="H1200" s="3" t="s">
        <v>7</v>
      </c>
      <c r="I1200" s="6" t="s">
        <v>2724</v>
      </c>
      <c r="M1200" s="3" t="s">
        <v>26</v>
      </c>
      <c r="N1200" s="7"/>
      <c r="Q1200" s="8" t="s">
        <v>7327</v>
      </c>
      <c r="R1200" s="3" t="s">
        <v>14</v>
      </c>
      <c r="U1200" s="5" t="s">
        <v>28</v>
      </c>
      <c r="V1200" s="5" t="s">
        <v>28</v>
      </c>
      <c r="X1200" s="3" t="s">
        <v>1347</v>
      </c>
      <c r="Y1200" s="3" t="s">
        <v>745</v>
      </c>
      <c r="AA1200" s="7"/>
      <c r="AB1200" s="3" t="s">
        <v>2715</v>
      </c>
      <c r="AC1200" s="3">
        <v>373</v>
      </c>
      <c r="AD1200" s="3">
        <v>2</v>
      </c>
      <c r="AE1200" s="3">
        <v>4</v>
      </c>
      <c r="AF1200" s="3">
        <v>2</v>
      </c>
      <c r="AG1200" s="3" t="b">
        <f t="shared" si="72"/>
        <v>1</v>
      </c>
      <c r="AH1200" s="3" t="b">
        <f t="shared" si="73"/>
        <v>1</v>
      </c>
      <c r="AI1200" s="3" t="b">
        <f t="shared" si="74"/>
        <v>1</v>
      </c>
      <c r="AJ1200" s="3" t="b">
        <f t="shared" si="75"/>
        <v>1</v>
      </c>
      <c r="AL1200" s="3" t="s">
        <v>26</v>
      </c>
      <c r="AN1200" s="3" t="s">
        <v>2723</v>
      </c>
      <c r="AO1200" s="3" t="s">
        <v>2724</v>
      </c>
      <c r="AR1200" s="3" t="s">
        <v>64</v>
      </c>
      <c r="BD1200" s="3" t="s">
        <v>208</v>
      </c>
      <c r="BI1200" s="3" t="s">
        <v>14</v>
      </c>
      <c r="BL1200" s="3" t="s">
        <v>28</v>
      </c>
      <c r="BN1200" s="3" t="s">
        <v>39</v>
      </c>
      <c r="BW1200" s="3" t="s">
        <v>851</v>
      </c>
      <c r="BZ1200" s="3" t="s">
        <v>745</v>
      </c>
      <c r="CM1200" s="3" t="s">
        <v>7</v>
      </c>
    </row>
    <row r="1201" spans="1:91" ht="28.5" x14ac:dyDescent="0.45">
      <c r="A1201" s="3" t="s">
        <v>2715</v>
      </c>
      <c r="B1201" s="4">
        <v>373</v>
      </c>
      <c r="C1201" s="4">
        <v>3</v>
      </c>
      <c r="D1201" s="4">
        <v>5</v>
      </c>
      <c r="E1201" s="4">
        <v>1</v>
      </c>
      <c r="G1201" s="6" t="s">
        <v>2720</v>
      </c>
      <c r="I1201" s="6" t="s">
        <v>2725</v>
      </c>
      <c r="M1201" s="3" t="s">
        <v>49</v>
      </c>
      <c r="N1201" s="4">
        <v>1</v>
      </c>
      <c r="Q1201" s="8" t="s">
        <v>64</v>
      </c>
      <c r="R1201" s="8"/>
      <c r="T1201" s="3" t="s">
        <v>44</v>
      </c>
      <c r="U1201" s="5" t="s">
        <v>71</v>
      </c>
      <c r="V1201" s="5" t="s">
        <v>71</v>
      </c>
      <c r="W1201" s="3" t="s">
        <v>29</v>
      </c>
      <c r="X1201" s="8" t="s">
        <v>30</v>
      </c>
      <c r="Z1201" s="8"/>
      <c r="AA1201" s="7"/>
      <c r="AB1201" s="3" t="s">
        <v>2715</v>
      </c>
      <c r="AC1201" s="3">
        <v>373</v>
      </c>
      <c r="AD1201" s="3">
        <v>3</v>
      </c>
      <c r="AE1201" s="3">
        <v>5</v>
      </c>
      <c r="AF1201" s="3">
        <v>1</v>
      </c>
      <c r="AG1201" s="3" t="b">
        <f t="shared" si="72"/>
        <v>1</v>
      </c>
      <c r="AH1201" s="3" t="b">
        <f t="shared" si="73"/>
        <v>1</v>
      </c>
      <c r="AI1201" s="3" t="b">
        <f t="shared" si="74"/>
        <v>1</v>
      </c>
      <c r="AJ1201" s="3" t="b">
        <f t="shared" si="75"/>
        <v>1</v>
      </c>
      <c r="AL1201" s="3" t="s">
        <v>49</v>
      </c>
      <c r="AM1201" s="3">
        <v>1</v>
      </c>
      <c r="AN1201" s="3" t="s">
        <v>2720</v>
      </c>
      <c r="AO1201" s="3" t="s">
        <v>2725</v>
      </c>
      <c r="AR1201" s="3" t="s">
        <v>64</v>
      </c>
      <c r="BH1201" s="3" t="s">
        <v>168</v>
      </c>
      <c r="BI1201" s="3" t="s">
        <v>14</v>
      </c>
      <c r="BK1201" s="3" t="s">
        <v>44</v>
      </c>
      <c r="BL1201" s="3" t="s">
        <v>71</v>
      </c>
      <c r="BM1201" s="3" t="s">
        <v>29</v>
      </c>
      <c r="BN1201" s="3" t="s">
        <v>81</v>
      </c>
      <c r="CG1201" s="3" t="s">
        <v>502</v>
      </c>
    </row>
    <row r="1202" spans="1:91" ht="128.25" x14ac:dyDescent="0.45">
      <c r="A1202" s="3" t="s">
        <v>2715</v>
      </c>
      <c r="B1202" s="4">
        <v>373</v>
      </c>
      <c r="C1202" s="4">
        <v>4</v>
      </c>
      <c r="D1202" s="4">
        <v>6</v>
      </c>
      <c r="E1202" s="4">
        <v>1</v>
      </c>
      <c r="G1202" s="6" t="s">
        <v>2726</v>
      </c>
      <c r="I1202" s="6" t="s">
        <v>2727</v>
      </c>
      <c r="M1202" s="3" t="s">
        <v>26</v>
      </c>
      <c r="N1202" s="7"/>
      <c r="Q1202" s="3" t="s">
        <v>2728</v>
      </c>
      <c r="R1202" s="3" t="s">
        <v>14</v>
      </c>
      <c r="U1202" s="5" t="s">
        <v>71</v>
      </c>
      <c r="V1202" s="5" t="s">
        <v>71</v>
      </c>
      <c r="W1202" s="8" t="s">
        <v>29</v>
      </c>
      <c r="X1202" s="3" t="s">
        <v>215</v>
      </c>
      <c r="Y1202" s="8"/>
      <c r="AA1202" s="7"/>
      <c r="AB1202" s="3" t="s">
        <v>2715</v>
      </c>
      <c r="AC1202" s="3">
        <v>373</v>
      </c>
      <c r="AD1202" s="3">
        <v>4</v>
      </c>
      <c r="AE1202" s="3">
        <v>6</v>
      </c>
      <c r="AF1202" s="3">
        <v>1</v>
      </c>
      <c r="AG1202" s="3" t="b">
        <f t="shared" si="72"/>
        <v>1</v>
      </c>
      <c r="AH1202" s="3" t="b">
        <f t="shared" si="73"/>
        <v>1</v>
      </c>
      <c r="AI1202" s="3" t="b">
        <f t="shared" si="74"/>
        <v>1</v>
      </c>
      <c r="AJ1202" s="3" t="b">
        <f t="shared" si="75"/>
        <v>1</v>
      </c>
      <c r="AL1202" s="3" t="s">
        <v>26</v>
      </c>
      <c r="AN1202" s="3" t="s">
        <v>2726</v>
      </c>
      <c r="AO1202" s="3" t="s">
        <v>2727</v>
      </c>
      <c r="AR1202" s="3" t="s">
        <v>64</v>
      </c>
      <c r="AV1202" s="3" t="s">
        <v>27</v>
      </c>
      <c r="BI1202" s="3" t="s">
        <v>14</v>
      </c>
      <c r="BL1202" s="3" t="s">
        <v>71</v>
      </c>
      <c r="BN1202" s="3" t="s">
        <v>81</v>
      </c>
      <c r="BV1202" s="3" t="s">
        <v>109</v>
      </c>
      <c r="BZ1202" s="3" t="s">
        <v>745</v>
      </c>
    </row>
    <row r="1203" spans="1:91" ht="85.5" x14ac:dyDescent="0.45">
      <c r="A1203" s="3" t="s">
        <v>2715</v>
      </c>
      <c r="B1203" s="4">
        <v>373</v>
      </c>
      <c r="C1203" s="4">
        <v>5</v>
      </c>
      <c r="D1203" s="4">
        <v>7</v>
      </c>
      <c r="E1203" s="4">
        <v>1</v>
      </c>
      <c r="G1203" s="6" t="s">
        <v>1216</v>
      </c>
      <c r="I1203" s="6" t="s">
        <v>2729</v>
      </c>
      <c r="J1203" s="6" t="s">
        <v>7443</v>
      </c>
      <c r="M1203" s="3" t="s">
        <v>26</v>
      </c>
      <c r="N1203" s="7"/>
      <c r="Q1203" s="3" t="s">
        <v>27</v>
      </c>
      <c r="U1203" s="5" t="s">
        <v>28</v>
      </c>
      <c r="V1203" s="5" t="s">
        <v>28</v>
      </c>
      <c r="X1203" s="3" t="s">
        <v>30</v>
      </c>
      <c r="AA1203" s="7"/>
      <c r="AB1203" s="3" t="s">
        <v>2715</v>
      </c>
      <c r="AC1203" s="3">
        <v>373</v>
      </c>
      <c r="AD1203" s="3">
        <v>5</v>
      </c>
      <c r="AE1203" s="3">
        <v>7</v>
      </c>
      <c r="AF1203" s="3">
        <v>1</v>
      </c>
      <c r="AG1203" s="3" t="b">
        <f t="shared" si="72"/>
        <v>1</v>
      </c>
      <c r="AH1203" s="3" t="b">
        <f t="shared" si="73"/>
        <v>1</v>
      </c>
      <c r="AI1203" s="3" t="b">
        <f t="shared" si="74"/>
        <v>1</v>
      </c>
      <c r="AJ1203" s="3" t="b">
        <f t="shared" si="75"/>
        <v>1</v>
      </c>
      <c r="AL1203" s="3" t="s">
        <v>26</v>
      </c>
      <c r="AN1203" s="3" t="s">
        <v>1216</v>
      </c>
      <c r="AO1203" s="3" t="s">
        <v>2729</v>
      </c>
      <c r="AV1203" s="3" t="s">
        <v>27</v>
      </c>
      <c r="BL1203" s="3" t="s">
        <v>28</v>
      </c>
      <c r="BX1203" s="3" t="s">
        <v>30</v>
      </c>
    </row>
    <row r="1204" spans="1:91" ht="156.75" x14ac:dyDescent="0.45">
      <c r="A1204" s="3" t="s">
        <v>2715</v>
      </c>
      <c r="B1204" s="4">
        <v>373</v>
      </c>
      <c r="C1204" s="4">
        <v>6</v>
      </c>
      <c r="D1204" s="4">
        <v>8</v>
      </c>
      <c r="E1204" s="4">
        <v>1</v>
      </c>
      <c r="G1204" s="6" t="s">
        <v>2730</v>
      </c>
      <c r="I1204" s="6" t="s">
        <v>2731</v>
      </c>
      <c r="M1204" s="3" t="s">
        <v>26</v>
      </c>
      <c r="N1204" s="7"/>
      <c r="Q1204" s="3" t="s">
        <v>92</v>
      </c>
      <c r="U1204" s="5" t="s">
        <v>28</v>
      </c>
      <c r="V1204" s="5" t="s">
        <v>28</v>
      </c>
      <c r="W1204" s="3" t="s">
        <v>29</v>
      </c>
      <c r="X1204" s="3" t="s">
        <v>327</v>
      </c>
      <c r="Z1204" s="3" t="s">
        <v>32</v>
      </c>
      <c r="AA1204" s="7"/>
      <c r="AB1204" s="3" t="s">
        <v>2715</v>
      </c>
      <c r="AC1204" s="3">
        <v>373</v>
      </c>
      <c r="AD1204" s="3">
        <v>6</v>
      </c>
      <c r="AE1204" s="3">
        <v>8</v>
      </c>
      <c r="AF1204" s="3">
        <v>1</v>
      </c>
      <c r="AG1204" s="3" t="b">
        <f t="shared" si="72"/>
        <v>1</v>
      </c>
      <c r="AH1204" s="3" t="b">
        <f t="shared" si="73"/>
        <v>1</v>
      </c>
      <c r="AI1204" s="3" t="b">
        <f t="shared" si="74"/>
        <v>1</v>
      </c>
      <c r="AJ1204" s="3" t="b">
        <f t="shared" si="75"/>
        <v>1</v>
      </c>
      <c r="AL1204" s="3" t="s">
        <v>26</v>
      </c>
      <c r="AN1204" s="3" t="s">
        <v>2730</v>
      </c>
      <c r="AO1204" s="3" t="s">
        <v>2731</v>
      </c>
      <c r="AX1204" s="3" t="s">
        <v>92</v>
      </c>
      <c r="BL1204" s="3" t="s">
        <v>28</v>
      </c>
      <c r="BM1204" s="3" t="s">
        <v>29</v>
      </c>
      <c r="BP1204" s="3" t="s">
        <v>327</v>
      </c>
      <c r="CK1204" s="3" t="s">
        <v>32</v>
      </c>
    </row>
    <row r="1205" spans="1:91" ht="128.25" x14ac:dyDescent="0.45">
      <c r="A1205" s="3" t="s">
        <v>2715</v>
      </c>
      <c r="B1205" s="4">
        <v>373</v>
      </c>
      <c r="C1205" s="4">
        <v>7</v>
      </c>
      <c r="D1205" s="4">
        <v>9</v>
      </c>
      <c r="E1205" s="4">
        <v>1</v>
      </c>
      <c r="G1205" s="6" t="s">
        <v>2732</v>
      </c>
      <c r="I1205" s="6" t="s">
        <v>2733</v>
      </c>
      <c r="M1205" s="3" t="s">
        <v>49</v>
      </c>
      <c r="N1205" s="25"/>
      <c r="Q1205" s="8" t="s">
        <v>64</v>
      </c>
      <c r="R1205" s="8"/>
      <c r="T1205" s="3" t="s">
        <v>44</v>
      </c>
      <c r="U1205" s="5" t="s">
        <v>28</v>
      </c>
      <c r="V1205" s="5" t="s">
        <v>28</v>
      </c>
      <c r="W1205" s="26"/>
      <c r="X1205" s="8" t="s">
        <v>30</v>
      </c>
      <c r="AA1205" s="7"/>
      <c r="AB1205" s="3" t="s">
        <v>2715</v>
      </c>
      <c r="AC1205" s="3">
        <v>373</v>
      </c>
      <c r="AD1205" s="3">
        <v>7</v>
      </c>
      <c r="AE1205" s="3">
        <v>9</v>
      </c>
      <c r="AF1205" s="3">
        <v>1</v>
      </c>
      <c r="AG1205" s="3" t="b">
        <f t="shared" si="72"/>
        <v>1</v>
      </c>
      <c r="AH1205" s="3" t="b">
        <f t="shared" si="73"/>
        <v>1</v>
      </c>
      <c r="AI1205" s="3" t="b">
        <f t="shared" si="74"/>
        <v>1</v>
      </c>
      <c r="AJ1205" s="3" t="b">
        <f t="shared" si="75"/>
        <v>1</v>
      </c>
      <c r="AL1205" s="3" t="s">
        <v>49</v>
      </c>
      <c r="AN1205" s="3" t="s">
        <v>2732</v>
      </c>
      <c r="AO1205" s="3" t="s">
        <v>2733</v>
      </c>
      <c r="AV1205" s="3" t="s">
        <v>27</v>
      </c>
      <c r="BH1205" s="3" t="s">
        <v>168</v>
      </c>
      <c r="BI1205" s="3" t="s">
        <v>14</v>
      </c>
      <c r="BK1205" s="3" t="s">
        <v>44</v>
      </c>
      <c r="BL1205" s="3" t="s">
        <v>28</v>
      </c>
      <c r="BO1205" s="3" t="s">
        <v>51</v>
      </c>
    </row>
    <row r="1206" spans="1:91" ht="213.75" x14ac:dyDescent="0.45">
      <c r="A1206" s="3" t="s">
        <v>2715</v>
      </c>
      <c r="B1206" s="4">
        <v>373</v>
      </c>
      <c r="C1206" s="4">
        <v>8</v>
      </c>
      <c r="D1206" s="4">
        <v>10</v>
      </c>
      <c r="E1206" s="4">
        <v>1</v>
      </c>
      <c r="G1206" s="6" t="s">
        <v>2734</v>
      </c>
      <c r="I1206" s="6" t="s">
        <v>2735</v>
      </c>
      <c r="M1206" s="3" t="s">
        <v>26</v>
      </c>
      <c r="N1206" s="7"/>
      <c r="Q1206" s="3" t="s">
        <v>128</v>
      </c>
      <c r="R1206" s="3" t="s">
        <v>14</v>
      </c>
      <c r="T1206" s="3" t="s">
        <v>44</v>
      </c>
      <c r="U1206" s="5" t="s">
        <v>28</v>
      </c>
      <c r="V1206" s="5" t="s">
        <v>28</v>
      </c>
      <c r="W1206" s="3" t="s">
        <v>29</v>
      </c>
      <c r="X1206" s="3" t="s">
        <v>129</v>
      </c>
      <c r="Y1206" s="3" t="s">
        <v>66</v>
      </c>
      <c r="Z1206" s="3" t="s">
        <v>40</v>
      </c>
      <c r="AA1206" s="7"/>
      <c r="AB1206" s="3" t="s">
        <v>2715</v>
      </c>
      <c r="AC1206" s="3">
        <v>373</v>
      </c>
      <c r="AD1206" s="3">
        <v>8</v>
      </c>
      <c r="AE1206" s="3">
        <v>10</v>
      </c>
      <c r="AF1206" s="3">
        <v>1</v>
      </c>
      <c r="AG1206" s="3" t="b">
        <f t="shared" si="72"/>
        <v>1</v>
      </c>
      <c r="AH1206" s="3" t="b">
        <f t="shared" si="73"/>
        <v>1</v>
      </c>
      <c r="AI1206" s="3" t="b">
        <f t="shared" si="74"/>
        <v>1</v>
      </c>
      <c r="AJ1206" s="3" t="b">
        <f t="shared" si="75"/>
        <v>1</v>
      </c>
      <c r="AL1206" s="3" t="s">
        <v>26</v>
      </c>
      <c r="AN1206" s="3" t="s">
        <v>2734</v>
      </c>
      <c r="AO1206" s="3" t="s">
        <v>2735</v>
      </c>
      <c r="AV1206" s="3" t="s">
        <v>27</v>
      </c>
      <c r="BH1206" s="3" t="s">
        <v>168</v>
      </c>
      <c r="BI1206" s="3" t="s">
        <v>14</v>
      </c>
      <c r="BK1206" s="3" t="s">
        <v>44</v>
      </c>
      <c r="BL1206" s="3" t="s">
        <v>28</v>
      </c>
      <c r="BM1206" s="3" t="s">
        <v>29</v>
      </c>
      <c r="BO1206" s="3" t="s">
        <v>51</v>
      </c>
      <c r="BQ1206" s="3" t="s">
        <v>86</v>
      </c>
      <c r="BY1206" s="3" t="s">
        <v>66</v>
      </c>
      <c r="CJ1206" s="3" t="s">
        <v>40</v>
      </c>
    </row>
    <row r="1207" spans="1:91" ht="156.75" x14ac:dyDescent="0.45">
      <c r="A1207" s="3" t="s">
        <v>2715</v>
      </c>
      <c r="B1207" s="4">
        <v>373</v>
      </c>
      <c r="C1207" s="4">
        <v>9</v>
      </c>
      <c r="D1207" s="4">
        <v>11</v>
      </c>
      <c r="E1207" s="4">
        <v>1</v>
      </c>
      <c r="G1207" s="6" t="s">
        <v>2736</v>
      </c>
      <c r="I1207" s="6" t="s">
        <v>2737</v>
      </c>
      <c r="M1207" s="3" t="s">
        <v>26</v>
      </c>
      <c r="N1207" s="7"/>
      <c r="Q1207" s="8" t="s">
        <v>7333</v>
      </c>
      <c r="U1207" s="5" t="s">
        <v>76</v>
      </c>
      <c r="V1207" s="5" t="s">
        <v>76</v>
      </c>
      <c r="X1207" s="3" t="s">
        <v>86</v>
      </c>
      <c r="AA1207" s="7"/>
      <c r="AB1207" s="3" t="s">
        <v>2715</v>
      </c>
      <c r="AC1207" s="3">
        <v>373</v>
      </c>
      <c r="AD1207" s="3">
        <v>9</v>
      </c>
      <c r="AE1207" s="3">
        <v>11</v>
      </c>
      <c r="AF1207" s="3">
        <v>1</v>
      </c>
      <c r="AG1207" s="3" t="b">
        <f t="shared" si="72"/>
        <v>1</v>
      </c>
      <c r="AH1207" s="3" t="b">
        <f t="shared" si="73"/>
        <v>1</v>
      </c>
      <c r="AI1207" s="3" t="b">
        <f t="shared" si="74"/>
        <v>1</v>
      </c>
      <c r="AJ1207" s="3" t="b">
        <f t="shared" si="75"/>
        <v>1</v>
      </c>
      <c r="AL1207" s="3" t="s">
        <v>26</v>
      </c>
      <c r="AN1207" s="3" t="s">
        <v>2736</v>
      </c>
      <c r="AO1207" s="3" t="s">
        <v>2737</v>
      </c>
      <c r="AU1207" s="3" t="s">
        <v>38</v>
      </c>
      <c r="BL1207" s="3" t="s">
        <v>76</v>
      </c>
      <c r="BQ1207" s="3" t="s">
        <v>86</v>
      </c>
    </row>
    <row r="1208" spans="1:91" ht="85.5" x14ac:dyDescent="0.45">
      <c r="A1208" s="3" t="s">
        <v>2715</v>
      </c>
      <c r="B1208" s="4">
        <v>373</v>
      </c>
      <c r="C1208" s="4">
        <v>10</v>
      </c>
      <c r="D1208" s="4">
        <v>12</v>
      </c>
      <c r="E1208" s="4">
        <v>1</v>
      </c>
      <c r="G1208" s="6" t="s">
        <v>2738</v>
      </c>
      <c r="H1208" s="3" t="s">
        <v>7</v>
      </c>
      <c r="I1208" s="6" t="s">
        <v>2739</v>
      </c>
      <c r="M1208" s="3" t="s">
        <v>49</v>
      </c>
      <c r="N1208" s="4">
        <v>9</v>
      </c>
      <c r="Q1208" s="8" t="s">
        <v>27</v>
      </c>
      <c r="T1208" s="3" t="s">
        <v>44</v>
      </c>
      <c r="U1208" s="5" t="s">
        <v>71</v>
      </c>
      <c r="V1208" s="5" t="s">
        <v>71</v>
      </c>
      <c r="X1208" s="3" t="s">
        <v>30</v>
      </c>
      <c r="AA1208" s="7"/>
      <c r="AB1208" s="3" t="s">
        <v>2715</v>
      </c>
      <c r="AC1208" s="3">
        <v>373</v>
      </c>
      <c r="AD1208" s="3">
        <v>10</v>
      </c>
      <c r="AE1208" s="3">
        <v>12</v>
      </c>
      <c r="AF1208" s="3">
        <v>1</v>
      </c>
      <c r="AG1208" s="3" t="b">
        <f t="shared" si="72"/>
        <v>1</v>
      </c>
      <c r="AH1208" s="3" t="b">
        <f t="shared" si="73"/>
        <v>1</v>
      </c>
      <c r="AI1208" s="3" t="b">
        <f t="shared" si="74"/>
        <v>1</v>
      </c>
      <c r="AJ1208" s="3" t="b">
        <f t="shared" si="75"/>
        <v>1</v>
      </c>
      <c r="AL1208" s="3" t="s">
        <v>49</v>
      </c>
      <c r="AM1208" s="3">
        <v>9</v>
      </c>
      <c r="AN1208" s="3" t="s">
        <v>2738</v>
      </c>
      <c r="AO1208" s="3" t="s">
        <v>2739</v>
      </c>
      <c r="AZ1208" s="3" t="s">
        <v>124</v>
      </c>
      <c r="BK1208" s="3" t="s">
        <v>44</v>
      </c>
      <c r="BL1208" s="3" t="s">
        <v>71</v>
      </c>
      <c r="BX1208" s="3" t="s">
        <v>30</v>
      </c>
      <c r="CM1208" s="3" t="s">
        <v>7</v>
      </c>
    </row>
    <row r="1209" spans="1:91" ht="71.25" x14ac:dyDescent="0.45">
      <c r="A1209" s="3" t="s">
        <v>2715</v>
      </c>
      <c r="B1209" s="4">
        <v>373</v>
      </c>
      <c r="C1209" s="4">
        <v>10</v>
      </c>
      <c r="D1209" s="4">
        <v>13</v>
      </c>
      <c r="E1209" s="4">
        <v>2</v>
      </c>
      <c r="G1209" s="6" t="s">
        <v>2740</v>
      </c>
      <c r="I1209" s="6" t="s">
        <v>2741</v>
      </c>
      <c r="M1209" s="3" t="s">
        <v>49</v>
      </c>
      <c r="N1209" s="4">
        <v>8</v>
      </c>
      <c r="Q1209" s="3" t="s">
        <v>27</v>
      </c>
      <c r="T1209" s="3" t="s">
        <v>44</v>
      </c>
      <c r="U1209" s="5" t="s">
        <v>71</v>
      </c>
      <c r="V1209" s="5" t="s">
        <v>71</v>
      </c>
      <c r="X1209" s="3" t="s">
        <v>30</v>
      </c>
      <c r="AA1209" s="7"/>
      <c r="AB1209" s="3" t="s">
        <v>2715</v>
      </c>
      <c r="AC1209" s="3">
        <v>373</v>
      </c>
      <c r="AD1209" s="3">
        <v>10</v>
      </c>
      <c r="AE1209" s="3">
        <v>13</v>
      </c>
      <c r="AF1209" s="3">
        <v>2</v>
      </c>
      <c r="AG1209" s="3" t="b">
        <f t="shared" si="72"/>
        <v>1</v>
      </c>
      <c r="AH1209" s="3" t="b">
        <f t="shared" si="73"/>
        <v>1</v>
      </c>
      <c r="AI1209" s="3" t="b">
        <f t="shared" si="74"/>
        <v>1</v>
      </c>
      <c r="AJ1209" s="3" t="b">
        <f t="shared" si="75"/>
        <v>1</v>
      </c>
      <c r="AL1209" s="3" t="s">
        <v>49</v>
      </c>
      <c r="AM1209" s="3">
        <v>8</v>
      </c>
      <c r="AN1209" s="3" t="s">
        <v>2740</v>
      </c>
      <c r="AO1209" s="3" t="s">
        <v>2741</v>
      </c>
      <c r="AV1209" s="3" t="s">
        <v>27</v>
      </c>
      <c r="BK1209" s="3" t="s">
        <v>44</v>
      </c>
      <c r="BL1209" s="3" t="s">
        <v>71</v>
      </c>
      <c r="BX1209" s="3" t="s">
        <v>30</v>
      </c>
    </row>
    <row r="1210" spans="1:91" ht="114" x14ac:dyDescent="0.45">
      <c r="A1210" s="3" t="s">
        <v>2715</v>
      </c>
      <c r="B1210" s="4">
        <v>373</v>
      </c>
      <c r="C1210" s="4">
        <v>10</v>
      </c>
      <c r="D1210" s="4">
        <v>14</v>
      </c>
      <c r="E1210" s="4">
        <v>3</v>
      </c>
      <c r="G1210" s="6" t="s">
        <v>2742</v>
      </c>
      <c r="I1210" s="6" t="s">
        <v>2743</v>
      </c>
      <c r="M1210" s="3" t="s">
        <v>49</v>
      </c>
      <c r="N1210" s="4">
        <v>2</v>
      </c>
      <c r="Q1210" s="3" t="s">
        <v>27</v>
      </c>
      <c r="T1210" s="3" t="s">
        <v>44</v>
      </c>
      <c r="U1210" s="5" t="s">
        <v>28</v>
      </c>
      <c r="V1210" s="5" t="s">
        <v>28</v>
      </c>
      <c r="X1210" s="3" t="s">
        <v>30</v>
      </c>
      <c r="AA1210" s="7"/>
      <c r="AB1210" s="3" t="s">
        <v>2715</v>
      </c>
      <c r="AC1210" s="3">
        <v>373</v>
      </c>
      <c r="AD1210" s="3">
        <v>10</v>
      </c>
      <c r="AE1210" s="3">
        <v>14</v>
      </c>
      <c r="AF1210" s="3">
        <v>3</v>
      </c>
      <c r="AG1210" s="3" t="b">
        <f t="shared" si="72"/>
        <v>1</v>
      </c>
      <c r="AH1210" s="3" t="b">
        <f t="shared" si="73"/>
        <v>1</v>
      </c>
      <c r="AI1210" s="3" t="b">
        <f t="shared" si="74"/>
        <v>1</v>
      </c>
      <c r="AJ1210" s="3" t="b">
        <f t="shared" si="75"/>
        <v>1</v>
      </c>
      <c r="AL1210" s="3" t="s">
        <v>49</v>
      </c>
      <c r="AM1210" s="3">
        <v>2</v>
      </c>
      <c r="AN1210" s="3" t="s">
        <v>2742</v>
      </c>
      <c r="AO1210" s="3" t="s">
        <v>2743</v>
      </c>
      <c r="AV1210" s="3" t="s">
        <v>27</v>
      </c>
      <c r="BK1210" s="3" t="s">
        <v>44</v>
      </c>
      <c r="BL1210" s="3" t="s">
        <v>28</v>
      </c>
      <c r="BX1210" s="3" t="s">
        <v>30</v>
      </c>
    </row>
    <row r="1211" spans="1:91" ht="57" x14ac:dyDescent="0.45">
      <c r="A1211" s="3" t="s">
        <v>2744</v>
      </c>
      <c r="B1211" s="4">
        <v>374</v>
      </c>
      <c r="C1211" s="4">
        <v>1</v>
      </c>
      <c r="D1211" s="4">
        <v>1</v>
      </c>
      <c r="E1211" s="4">
        <v>1</v>
      </c>
      <c r="G1211" s="6" t="s">
        <v>2745</v>
      </c>
      <c r="I1211" s="6" t="s">
        <v>2746</v>
      </c>
      <c r="K1211" s="6" t="s">
        <v>7436</v>
      </c>
      <c r="M1211" s="3" t="s">
        <v>26</v>
      </c>
      <c r="N1211" s="7"/>
      <c r="Q1211" s="3" t="s">
        <v>27</v>
      </c>
      <c r="U1211" s="5" t="s">
        <v>28</v>
      </c>
      <c r="V1211" s="5" t="s">
        <v>28</v>
      </c>
      <c r="W1211" s="3" t="s">
        <v>29</v>
      </c>
      <c r="X1211" s="3" t="s">
        <v>51</v>
      </c>
      <c r="AA1211" s="27" t="s">
        <v>7246</v>
      </c>
      <c r="AB1211" s="3" t="s">
        <v>2744</v>
      </c>
      <c r="AC1211" s="3">
        <v>374</v>
      </c>
      <c r="AD1211" s="3">
        <v>1</v>
      </c>
      <c r="AE1211" s="3">
        <v>1</v>
      </c>
      <c r="AF1211" s="3">
        <v>1</v>
      </c>
      <c r="AG1211" s="3" t="b">
        <f t="shared" si="72"/>
        <v>1</v>
      </c>
      <c r="AH1211" s="3" t="b">
        <f t="shared" si="73"/>
        <v>1</v>
      </c>
      <c r="AI1211" s="3" t="b">
        <f t="shared" si="74"/>
        <v>1</v>
      </c>
      <c r="AJ1211" s="3" t="b">
        <f t="shared" si="75"/>
        <v>1</v>
      </c>
      <c r="AL1211" s="3" t="s">
        <v>26</v>
      </c>
      <c r="AN1211" s="3" t="s">
        <v>2745</v>
      </c>
      <c r="AO1211" s="3" t="s">
        <v>2746</v>
      </c>
      <c r="AV1211" s="3" t="s">
        <v>27</v>
      </c>
      <c r="BL1211" s="3" t="s">
        <v>28</v>
      </c>
      <c r="BM1211" s="3" t="s">
        <v>29</v>
      </c>
      <c r="BO1211" s="3" t="s">
        <v>51</v>
      </c>
    </row>
    <row r="1212" spans="1:91" ht="57" x14ac:dyDescent="0.45">
      <c r="A1212" s="3" t="s">
        <v>2744</v>
      </c>
      <c r="B1212" s="4">
        <v>374</v>
      </c>
      <c r="C1212" s="4">
        <v>1</v>
      </c>
      <c r="D1212" s="4">
        <v>2</v>
      </c>
      <c r="E1212" s="4">
        <v>2</v>
      </c>
      <c r="G1212" s="6" t="s">
        <v>2747</v>
      </c>
      <c r="I1212" s="6" t="s">
        <v>2748</v>
      </c>
      <c r="M1212" s="3" t="s">
        <v>49</v>
      </c>
      <c r="N1212" s="4">
        <v>1</v>
      </c>
      <c r="Q1212" s="3" t="s">
        <v>92</v>
      </c>
      <c r="U1212" s="5" t="s">
        <v>28</v>
      </c>
      <c r="V1212" s="5" t="s">
        <v>28</v>
      </c>
      <c r="X1212" s="3" t="s">
        <v>30</v>
      </c>
      <c r="Z1212" s="3" t="s">
        <v>465</v>
      </c>
      <c r="AA1212" s="7"/>
      <c r="AB1212" s="3" t="s">
        <v>2744</v>
      </c>
      <c r="AC1212" s="3">
        <v>374</v>
      </c>
      <c r="AD1212" s="3">
        <v>1</v>
      </c>
      <c r="AE1212" s="3">
        <v>2</v>
      </c>
      <c r="AF1212" s="3">
        <v>2</v>
      </c>
      <c r="AG1212" s="3" t="b">
        <f t="shared" si="72"/>
        <v>1</v>
      </c>
      <c r="AH1212" s="3" t="b">
        <f t="shared" si="73"/>
        <v>1</v>
      </c>
      <c r="AI1212" s="3" t="b">
        <f t="shared" si="74"/>
        <v>1</v>
      </c>
      <c r="AJ1212" s="3" t="b">
        <f t="shared" si="75"/>
        <v>1</v>
      </c>
      <c r="AL1212" s="3" t="s">
        <v>49</v>
      </c>
      <c r="AM1212" s="3">
        <v>1</v>
      </c>
      <c r="AN1212" s="3" t="s">
        <v>2747</v>
      </c>
      <c r="AO1212" s="3" t="s">
        <v>2748</v>
      </c>
      <c r="AX1212" s="3" t="s">
        <v>92</v>
      </c>
      <c r="BL1212" s="3" t="s">
        <v>28</v>
      </c>
      <c r="BX1212" s="3" t="s">
        <v>30</v>
      </c>
      <c r="CF1212" s="3" t="s">
        <v>465</v>
      </c>
    </row>
    <row r="1213" spans="1:91" ht="57" x14ac:dyDescent="0.45">
      <c r="A1213" s="3" t="s">
        <v>2828</v>
      </c>
      <c r="B1213" s="4">
        <v>376</v>
      </c>
      <c r="C1213" s="4">
        <v>2</v>
      </c>
      <c r="D1213" s="4">
        <v>6</v>
      </c>
      <c r="E1213" s="4">
        <v>2</v>
      </c>
      <c r="G1213" s="6" t="s">
        <v>2839</v>
      </c>
      <c r="I1213" s="6" t="s">
        <v>2840</v>
      </c>
      <c r="M1213" s="3" t="s">
        <v>26</v>
      </c>
      <c r="N1213" s="7"/>
      <c r="P1213" s="5" t="s">
        <v>12</v>
      </c>
      <c r="Q1213" s="3" t="s">
        <v>27</v>
      </c>
      <c r="T1213" s="3" t="s">
        <v>44</v>
      </c>
      <c r="U1213" s="5" t="s">
        <v>28</v>
      </c>
      <c r="V1213" s="5" t="s">
        <v>28</v>
      </c>
      <c r="X1213" s="3" t="s">
        <v>2465</v>
      </c>
      <c r="AA1213" s="7"/>
      <c r="AB1213" s="3" t="s">
        <v>2828</v>
      </c>
      <c r="AC1213" s="3">
        <v>376</v>
      </c>
      <c r="AD1213" s="3">
        <v>2</v>
      </c>
      <c r="AE1213" s="3">
        <v>6</v>
      </c>
      <c r="AF1213" s="3">
        <v>2</v>
      </c>
      <c r="AG1213" s="3" t="b">
        <f t="shared" si="72"/>
        <v>1</v>
      </c>
      <c r="AH1213" s="3" t="b">
        <f t="shared" si="73"/>
        <v>1</v>
      </c>
      <c r="AI1213" s="3" t="b">
        <f t="shared" si="74"/>
        <v>1</v>
      </c>
      <c r="AJ1213" s="3" t="b">
        <f t="shared" si="75"/>
        <v>1</v>
      </c>
      <c r="AL1213" s="3" t="s">
        <v>26</v>
      </c>
      <c r="AN1213" s="3" t="s">
        <v>2839</v>
      </c>
      <c r="AO1213" s="3" t="s">
        <v>2840</v>
      </c>
      <c r="AQ1213" s="3" t="s">
        <v>12</v>
      </c>
      <c r="AV1213" s="3" t="s">
        <v>27</v>
      </c>
      <c r="BK1213" s="3" t="s">
        <v>44</v>
      </c>
      <c r="BL1213" s="3" t="s">
        <v>28</v>
      </c>
      <c r="BQ1213" s="3" t="s">
        <v>86</v>
      </c>
      <c r="BR1213" s="3" t="s">
        <v>140</v>
      </c>
    </row>
    <row r="1214" spans="1:91" ht="57" x14ac:dyDescent="0.45">
      <c r="A1214" s="3" t="s">
        <v>2744</v>
      </c>
      <c r="B1214" s="4">
        <v>374</v>
      </c>
      <c r="C1214" s="4">
        <v>2</v>
      </c>
      <c r="D1214" s="4">
        <v>4</v>
      </c>
      <c r="E1214" s="4">
        <v>2</v>
      </c>
      <c r="G1214" s="6" t="s">
        <v>2751</v>
      </c>
      <c r="I1214" s="6" t="s">
        <v>2752</v>
      </c>
      <c r="M1214" s="3" t="s">
        <v>49</v>
      </c>
      <c r="N1214" s="4">
        <v>6</v>
      </c>
      <c r="Q1214" s="3" t="s">
        <v>27</v>
      </c>
      <c r="R1214" s="3" t="s">
        <v>14</v>
      </c>
      <c r="T1214" s="3" t="s">
        <v>44</v>
      </c>
      <c r="U1214" s="5" t="s">
        <v>28</v>
      </c>
      <c r="V1214" s="5" t="s">
        <v>28</v>
      </c>
      <c r="W1214" s="3" t="s">
        <v>29</v>
      </c>
      <c r="X1214" s="8" t="s">
        <v>30</v>
      </c>
      <c r="AA1214" s="7"/>
      <c r="AB1214" s="3" t="s">
        <v>2744</v>
      </c>
      <c r="AC1214" s="3">
        <v>374</v>
      </c>
      <c r="AD1214" s="3">
        <v>2</v>
      </c>
      <c r="AE1214" s="3">
        <v>4</v>
      </c>
      <c r="AF1214" s="3">
        <v>2</v>
      </c>
      <c r="AG1214" s="3" t="b">
        <f t="shared" si="72"/>
        <v>1</v>
      </c>
      <c r="AH1214" s="3" t="b">
        <f t="shared" si="73"/>
        <v>1</v>
      </c>
      <c r="AI1214" s="3" t="b">
        <f t="shared" si="74"/>
        <v>1</v>
      </c>
      <c r="AJ1214" s="3" t="b">
        <f t="shared" si="75"/>
        <v>1</v>
      </c>
      <c r="AL1214" s="3" t="s">
        <v>49</v>
      </c>
      <c r="AM1214" s="3">
        <v>6</v>
      </c>
      <c r="AN1214" s="3" t="s">
        <v>2751</v>
      </c>
      <c r="AO1214" s="3" t="s">
        <v>2752</v>
      </c>
      <c r="AV1214" s="3" t="s">
        <v>27</v>
      </c>
      <c r="BI1214" s="3" t="s">
        <v>14</v>
      </c>
      <c r="BK1214" s="3" t="s">
        <v>44</v>
      </c>
      <c r="BL1214" s="3" t="s">
        <v>28</v>
      </c>
      <c r="BM1214" s="3" t="s">
        <v>29</v>
      </c>
      <c r="BO1214" s="3" t="s">
        <v>350</v>
      </c>
    </row>
    <row r="1215" spans="1:91" ht="57" x14ac:dyDescent="0.45">
      <c r="A1215" s="3" t="s">
        <v>2744</v>
      </c>
      <c r="B1215" s="4">
        <v>374</v>
      </c>
      <c r="C1215" s="4">
        <v>3</v>
      </c>
      <c r="D1215" s="4">
        <v>5</v>
      </c>
      <c r="E1215" s="4">
        <v>1</v>
      </c>
      <c r="G1215" s="6" t="s">
        <v>2753</v>
      </c>
      <c r="I1215" s="6" t="s">
        <v>2754</v>
      </c>
      <c r="M1215" s="3" t="s">
        <v>49</v>
      </c>
      <c r="N1215" s="4">
        <v>1</v>
      </c>
      <c r="P1215" s="5" t="s">
        <v>12</v>
      </c>
      <c r="Q1215" s="8" t="s">
        <v>64</v>
      </c>
      <c r="R1215" s="3" t="s">
        <v>14</v>
      </c>
      <c r="T1215" s="3" t="s">
        <v>44</v>
      </c>
      <c r="U1215" s="5" t="s">
        <v>28</v>
      </c>
      <c r="V1215" s="5" t="s">
        <v>28</v>
      </c>
      <c r="W1215" s="3" t="s">
        <v>29</v>
      </c>
      <c r="X1215" s="3" t="s">
        <v>81</v>
      </c>
      <c r="Z1215" s="3" t="s">
        <v>502</v>
      </c>
      <c r="AA1215" s="7"/>
      <c r="AB1215" s="3" t="s">
        <v>2744</v>
      </c>
      <c r="AC1215" s="3">
        <v>374</v>
      </c>
      <c r="AD1215" s="3">
        <v>3</v>
      </c>
      <c r="AE1215" s="3">
        <v>5</v>
      </c>
      <c r="AF1215" s="3">
        <v>1</v>
      </c>
      <c r="AG1215" s="3" t="b">
        <f t="shared" si="72"/>
        <v>1</v>
      </c>
      <c r="AH1215" s="3" t="b">
        <f t="shared" si="73"/>
        <v>1</v>
      </c>
      <c r="AI1215" s="3" t="b">
        <f t="shared" si="74"/>
        <v>1</v>
      </c>
      <c r="AJ1215" s="3" t="b">
        <f t="shared" si="75"/>
        <v>1</v>
      </c>
      <c r="AL1215" s="3" t="s">
        <v>49</v>
      </c>
      <c r="AM1215" s="3">
        <v>1</v>
      </c>
      <c r="AN1215" s="3" t="s">
        <v>2753</v>
      </c>
      <c r="AO1215" s="3" t="s">
        <v>2754</v>
      </c>
      <c r="AQ1215" s="3" t="s">
        <v>12</v>
      </c>
      <c r="AR1215" s="3" t="s">
        <v>64</v>
      </c>
      <c r="BD1215" s="3" t="s">
        <v>208</v>
      </c>
      <c r="BI1215" s="3" t="s">
        <v>14</v>
      </c>
      <c r="BK1215" s="3" t="s">
        <v>44</v>
      </c>
      <c r="BL1215" s="3" t="s">
        <v>28</v>
      </c>
      <c r="BM1215" s="3" t="s">
        <v>29</v>
      </c>
      <c r="BN1215" s="3" t="s">
        <v>81</v>
      </c>
      <c r="CG1215" s="3" t="s">
        <v>502</v>
      </c>
    </row>
    <row r="1216" spans="1:91" ht="85.5" x14ac:dyDescent="0.45">
      <c r="A1216" s="3" t="s">
        <v>2744</v>
      </c>
      <c r="B1216" s="4">
        <v>374</v>
      </c>
      <c r="C1216" s="4">
        <v>3</v>
      </c>
      <c r="D1216" s="4">
        <v>6</v>
      </c>
      <c r="E1216" s="4">
        <v>2</v>
      </c>
      <c r="G1216" s="6" t="s">
        <v>2755</v>
      </c>
      <c r="I1216" s="6" t="s">
        <v>2756</v>
      </c>
      <c r="L1216" s="6" t="s">
        <v>35</v>
      </c>
      <c r="M1216" s="3" t="s">
        <v>127</v>
      </c>
      <c r="N1216" s="4">
        <v>99</v>
      </c>
      <c r="O1216" s="5" t="s">
        <v>11</v>
      </c>
      <c r="P1216" s="5" t="s">
        <v>12</v>
      </c>
      <c r="Q1216" s="3" t="s">
        <v>2757</v>
      </c>
      <c r="R1216" s="3" t="s">
        <v>14</v>
      </c>
      <c r="U1216" s="5" t="s">
        <v>76</v>
      </c>
      <c r="V1216" s="5" t="s">
        <v>76</v>
      </c>
      <c r="X1216" s="3" t="s">
        <v>30</v>
      </c>
      <c r="AA1216" s="7"/>
      <c r="AB1216" s="3" t="s">
        <v>2744</v>
      </c>
      <c r="AC1216" s="3">
        <v>374</v>
      </c>
      <c r="AD1216" s="3">
        <v>3</v>
      </c>
      <c r="AE1216" s="3">
        <v>6</v>
      </c>
      <c r="AF1216" s="3">
        <v>2</v>
      </c>
      <c r="AG1216" s="3" t="b">
        <f t="shared" si="72"/>
        <v>1</v>
      </c>
      <c r="AH1216" s="3" t="b">
        <f t="shared" si="73"/>
        <v>1</v>
      </c>
      <c r="AI1216" s="3" t="b">
        <f t="shared" si="74"/>
        <v>1</v>
      </c>
      <c r="AJ1216" s="3" t="b">
        <f t="shared" si="75"/>
        <v>1</v>
      </c>
      <c r="AL1216" s="3" t="s">
        <v>127</v>
      </c>
      <c r="AM1216" s="3">
        <v>99</v>
      </c>
      <c r="AN1216" s="3" t="s">
        <v>2755</v>
      </c>
      <c r="AO1216" s="3" t="s">
        <v>2756</v>
      </c>
      <c r="AP1216" s="3" t="s">
        <v>11</v>
      </c>
      <c r="AQ1216" s="3" t="s">
        <v>12</v>
      </c>
      <c r="AY1216" s="3" t="s">
        <v>370</v>
      </c>
      <c r="BD1216" s="3" t="s">
        <v>208</v>
      </c>
      <c r="BI1216" s="3" t="s">
        <v>14</v>
      </c>
      <c r="BL1216" s="3" t="s">
        <v>76</v>
      </c>
      <c r="BX1216" s="3" t="s">
        <v>30</v>
      </c>
    </row>
    <row r="1217" spans="1:91" ht="42.75" x14ac:dyDescent="0.45">
      <c r="A1217" s="3" t="s">
        <v>2928</v>
      </c>
      <c r="B1217" s="4">
        <v>378</v>
      </c>
      <c r="C1217" s="4">
        <v>1</v>
      </c>
      <c r="D1217" s="4">
        <v>2</v>
      </c>
      <c r="E1217" s="4">
        <v>2</v>
      </c>
      <c r="G1217" s="6" t="s">
        <v>2931</v>
      </c>
      <c r="I1217" s="6" t="s">
        <v>2932</v>
      </c>
      <c r="K1217" s="6" t="s">
        <v>7436</v>
      </c>
      <c r="M1217" s="3" t="s">
        <v>26</v>
      </c>
      <c r="N1217" s="7"/>
      <c r="Q1217" s="3" t="s">
        <v>27</v>
      </c>
      <c r="U1217" s="5" t="s">
        <v>28</v>
      </c>
      <c r="V1217" s="5" t="s">
        <v>28</v>
      </c>
      <c r="W1217" s="8" t="s">
        <v>29</v>
      </c>
      <c r="X1217" s="8" t="s">
        <v>7252</v>
      </c>
      <c r="Z1217" s="3" t="s">
        <v>40</v>
      </c>
      <c r="AA1217" s="7"/>
      <c r="AB1217" s="3" t="s">
        <v>2928</v>
      </c>
      <c r="AC1217" s="3">
        <v>378</v>
      </c>
      <c r="AD1217" s="3">
        <v>1</v>
      </c>
      <c r="AE1217" s="3">
        <v>2</v>
      </c>
      <c r="AF1217" s="3">
        <v>2</v>
      </c>
      <c r="AG1217" s="3" t="b">
        <f t="shared" si="72"/>
        <v>1</v>
      </c>
      <c r="AH1217" s="3" t="b">
        <f t="shared" si="73"/>
        <v>1</v>
      </c>
      <c r="AI1217" s="3" t="b">
        <f t="shared" si="74"/>
        <v>1</v>
      </c>
      <c r="AJ1217" s="3" t="b">
        <f t="shared" si="75"/>
        <v>1</v>
      </c>
      <c r="AL1217" s="3" t="s">
        <v>26</v>
      </c>
      <c r="AN1217" s="3" t="s">
        <v>2931</v>
      </c>
      <c r="AO1217" s="3" t="s">
        <v>2932</v>
      </c>
      <c r="AV1217" s="3" t="s">
        <v>27</v>
      </c>
      <c r="BL1217" s="3" t="s">
        <v>28</v>
      </c>
      <c r="BR1217" s="3" t="s">
        <v>140</v>
      </c>
      <c r="CJ1217" s="3" t="s">
        <v>40</v>
      </c>
    </row>
    <row r="1218" spans="1:91" ht="42.75" x14ac:dyDescent="0.45">
      <c r="A1218" s="3" t="s">
        <v>2744</v>
      </c>
      <c r="B1218" s="4">
        <v>374</v>
      </c>
      <c r="C1218" s="4">
        <v>4</v>
      </c>
      <c r="D1218" s="4">
        <v>8</v>
      </c>
      <c r="E1218" s="4">
        <v>2</v>
      </c>
      <c r="G1218" s="6" t="s">
        <v>2760</v>
      </c>
      <c r="I1218" s="6" t="s">
        <v>2761</v>
      </c>
      <c r="M1218" s="3" t="s">
        <v>127</v>
      </c>
      <c r="N1218" s="4">
        <v>99</v>
      </c>
      <c r="Q1218" s="3" t="s">
        <v>92</v>
      </c>
      <c r="U1218" s="5" t="s">
        <v>71</v>
      </c>
      <c r="V1218" s="5" t="s">
        <v>71</v>
      </c>
      <c r="X1218" s="3" t="s">
        <v>30</v>
      </c>
      <c r="AA1218" s="7"/>
      <c r="AB1218" s="3" t="s">
        <v>2744</v>
      </c>
      <c r="AC1218" s="3">
        <v>374</v>
      </c>
      <c r="AD1218" s="3">
        <v>4</v>
      </c>
      <c r="AE1218" s="3">
        <v>8</v>
      </c>
      <c r="AF1218" s="3">
        <v>2</v>
      </c>
      <c r="AG1218" s="3" t="b">
        <f t="shared" ref="AG1218:AG1281" si="76">EXACT(A1218,AB1218)</f>
        <v>1</v>
      </c>
      <c r="AH1218" s="3" t="b">
        <f t="shared" ref="AH1218:AH1281" si="77">EXACT(B1218,AC1218)</f>
        <v>1</v>
      </c>
      <c r="AI1218" s="3" t="b">
        <f t="shared" ref="AI1218:AI1281" si="78">EXACT(C1218,AD1218)</f>
        <v>1</v>
      </c>
      <c r="AJ1218" s="3" t="b">
        <f t="shared" ref="AJ1218:AJ1281" si="79">EXACT(D1218,AE1218)</f>
        <v>1</v>
      </c>
      <c r="AL1218" s="3" t="s">
        <v>127</v>
      </c>
      <c r="AM1218" s="3">
        <v>99</v>
      </c>
      <c r="AN1218" s="3" t="s">
        <v>2760</v>
      </c>
      <c r="AO1218" s="3" t="s">
        <v>2761</v>
      </c>
      <c r="AX1218" s="3" t="s">
        <v>92</v>
      </c>
      <c r="BL1218" s="3" t="s">
        <v>71</v>
      </c>
      <c r="BX1218" s="3" t="s">
        <v>30</v>
      </c>
    </row>
    <row r="1219" spans="1:91" ht="57" x14ac:dyDescent="0.45">
      <c r="A1219" s="3" t="s">
        <v>2744</v>
      </c>
      <c r="B1219" s="4">
        <v>374</v>
      </c>
      <c r="C1219" s="4">
        <v>5</v>
      </c>
      <c r="D1219" s="4">
        <v>9</v>
      </c>
      <c r="E1219" s="4">
        <v>1</v>
      </c>
      <c r="G1219" s="6" t="s">
        <v>2762</v>
      </c>
      <c r="I1219" s="6" t="s">
        <v>2763</v>
      </c>
      <c r="K1219" s="6" t="s">
        <v>7435</v>
      </c>
      <c r="M1219" s="3" t="s">
        <v>26</v>
      </c>
      <c r="N1219" s="7"/>
      <c r="Q1219" s="3" t="s">
        <v>27</v>
      </c>
      <c r="U1219" s="5" t="s">
        <v>28</v>
      </c>
      <c r="V1219" s="5" t="s">
        <v>28</v>
      </c>
      <c r="W1219" s="3" t="s">
        <v>29</v>
      </c>
      <c r="X1219" s="3" t="s">
        <v>30</v>
      </c>
      <c r="AA1219" s="7"/>
      <c r="AB1219" s="3" t="s">
        <v>2744</v>
      </c>
      <c r="AC1219" s="3">
        <v>374</v>
      </c>
      <c r="AD1219" s="3">
        <v>5</v>
      </c>
      <c r="AE1219" s="3">
        <v>9</v>
      </c>
      <c r="AF1219" s="3">
        <v>1</v>
      </c>
      <c r="AG1219" s="3" t="b">
        <f t="shared" si="76"/>
        <v>1</v>
      </c>
      <c r="AH1219" s="3" t="b">
        <f t="shared" si="77"/>
        <v>1</v>
      </c>
      <c r="AI1219" s="3" t="b">
        <f t="shared" si="78"/>
        <v>1</v>
      </c>
      <c r="AJ1219" s="3" t="b">
        <f t="shared" si="79"/>
        <v>1</v>
      </c>
      <c r="AL1219" s="3" t="s">
        <v>26</v>
      </c>
      <c r="AN1219" s="3" t="s">
        <v>2762</v>
      </c>
      <c r="AO1219" s="3" t="s">
        <v>2763</v>
      </c>
      <c r="AV1219" s="3" t="s">
        <v>27</v>
      </c>
      <c r="BL1219" s="3" t="s">
        <v>28</v>
      </c>
      <c r="BM1219" s="3" t="s">
        <v>29</v>
      </c>
      <c r="BX1219" s="3" t="s">
        <v>30</v>
      </c>
    </row>
    <row r="1220" spans="1:91" ht="99.75" x14ac:dyDescent="0.45">
      <c r="A1220" s="3" t="s">
        <v>2744</v>
      </c>
      <c r="B1220" s="4">
        <v>374</v>
      </c>
      <c r="C1220" s="4">
        <v>6</v>
      </c>
      <c r="D1220" s="4">
        <v>10</v>
      </c>
      <c r="E1220" s="4">
        <v>1</v>
      </c>
      <c r="G1220" s="6" t="s">
        <v>2764</v>
      </c>
      <c r="I1220" s="6" t="s">
        <v>2765</v>
      </c>
      <c r="M1220" s="3" t="s">
        <v>49</v>
      </c>
      <c r="N1220" s="4">
        <v>99</v>
      </c>
      <c r="Q1220" s="3" t="s">
        <v>263</v>
      </c>
      <c r="U1220" s="5" t="s">
        <v>71</v>
      </c>
      <c r="V1220" s="5" t="s">
        <v>71</v>
      </c>
      <c r="X1220" s="3" t="s">
        <v>39</v>
      </c>
      <c r="AA1220" s="7"/>
      <c r="AB1220" s="3" t="s">
        <v>2744</v>
      </c>
      <c r="AC1220" s="3">
        <v>374</v>
      </c>
      <c r="AD1220" s="3">
        <v>6</v>
      </c>
      <c r="AE1220" s="3">
        <v>10</v>
      </c>
      <c r="AF1220" s="3">
        <v>1</v>
      </c>
      <c r="AG1220" s="3" t="b">
        <f t="shared" si="76"/>
        <v>1</v>
      </c>
      <c r="AH1220" s="3" t="b">
        <f t="shared" si="77"/>
        <v>1</v>
      </c>
      <c r="AI1220" s="3" t="b">
        <f t="shared" si="78"/>
        <v>1</v>
      </c>
      <c r="AJ1220" s="3" t="b">
        <f t="shared" si="79"/>
        <v>1</v>
      </c>
      <c r="AL1220" s="3" t="s">
        <v>49</v>
      </c>
      <c r="AM1220" s="3">
        <v>99</v>
      </c>
      <c r="AN1220" s="3" t="s">
        <v>2764</v>
      </c>
      <c r="AO1220" s="3" t="s">
        <v>2765</v>
      </c>
      <c r="AT1220" s="3" t="s">
        <v>153</v>
      </c>
      <c r="BG1220" s="3" t="s">
        <v>5238</v>
      </c>
      <c r="BL1220" s="3" t="s">
        <v>71</v>
      </c>
      <c r="BN1220" s="3" t="s">
        <v>39</v>
      </c>
    </row>
    <row r="1221" spans="1:91" ht="57" x14ac:dyDescent="0.45">
      <c r="A1221" s="3" t="s">
        <v>2744</v>
      </c>
      <c r="B1221" s="4">
        <v>374</v>
      </c>
      <c r="C1221" s="4">
        <v>7</v>
      </c>
      <c r="D1221" s="4">
        <v>11</v>
      </c>
      <c r="E1221" s="4">
        <v>1</v>
      </c>
      <c r="G1221" s="6" t="s">
        <v>2766</v>
      </c>
      <c r="H1221" s="3" t="s">
        <v>7</v>
      </c>
      <c r="I1221" s="6" t="s">
        <v>2767</v>
      </c>
      <c r="M1221" s="3" t="s">
        <v>49</v>
      </c>
      <c r="N1221" s="4">
        <v>2</v>
      </c>
      <c r="Q1221" s="3" t="s">
        <v>38</v>
      </c>
      <c r="R1221" s="3" t="s">
        <v>14</v>
      </c>
      <c r="T1221" s="3" t="s">
        <v>44</v>
      </c>
      <c r="U1221" s="5" t="s">
        <v>28</v>
      </c>
      <c r="V1221" s="5" t="s">
        <v>28</v>
      </c>
      <c r="W1221" s="3" t="s">
        <v>29</v>
      </c>
      <c r="X1221" s="3" t="s">
        <v>81</v>
      </c>
      <c r="Z1221" s="8" t="s">
        <v>67</v>
      </c>
      <c r="AA1221" s="7"/>
      <c r="AB1221" s="3" t="s">
        <v>2744</v>
      </c>
      <c r="AC1221" s="3">
        <v>374</v>
      </c>
      <c r="AD1221" s="3">
        <v>7</v>
      </c>
      <c r="AE1221" s="3">
        <v>11</v>
      </c>
      <c r="AF1221" s="3">
        <v>1</v>
      </c>
      <c r="AG1221" s="3" t="b">
        <f t="shared" si="76"/>
        <v>1</v>
      </c>
      <c r="AH1221" s="3" t="b">
        <f t="shared" si="77"/>
        <v>1</v>
      </c>
      <c r="AI1221" s="3" t="b">
        <f t="shared" si="78"/>
        <v>1</v>
      </c>
      <c r="AJ1221" s="3" t="b">
        <f t="shared" si="79"/>
        <v>1</v>
      </c>
      <c r="AL1221" s="3" t="s">
        <v>49</v>
      </c>
      <c r="AM1221" s="3">
        <v>2</v>
      </c>
      <c r="AN1221" s="3" t="s">
        <v>2766</v>
      </c>
      <c r="AO1221" s="3" t="s">
        <v>2767</v>
      </c>
      <c r="AU1221" s="3" t="s">
        <v>38</v>
      </c>
      <c r="BI1221" s="3" t="s">
        <v>14</v>
      </c>
      <c r="BK1221" s="3" t="s">
        <v>44</v>
      </c>
      <c r="BL1221" s="3" t="s">
        <v>28</v>
      </c>
      <c r="BM1221" s="3" t="s">
        <v>29</v>
      </c>
      <c r="BN1221" s="3" t="s">
        <v>81</v>
      </c>
      <c r="CH1221" s="3" t="s">
        <v>105</v>
      </c>
      <c r="CM1221" s="3" t="s">
        <v>7</v>
      </c>
    </row>
    <row r="1222" spans="1:91" ht="57" x14ac:dyDescent="0.45">
      <c r="A1222" s="3" t="s">
        <v>2744</v>
      </c>
      <c r="B1222" s="4">
        <v>374</v>
      </c>
      <c r="C1222" s="4">
        <v>7</v>
      </c>
      <c r="D1222" s="4">
        <v>12</v>
      </c>
      <c r="E1222" s="4">
        <v>2</v>
      </c>
      <c r="G1222" s="6" t="s">
        <v>2768</v>
      </c>
      <c r="I1222" s="6" t="s">
        <v>2769</v>
      </c>
      <c r="L1222" s="6" t="s">
        <v>35</v>
      </c>
      <c r="M1222" s="3" t="s">
        <v>49</v>
      </c>
      <c r="N1222" s="4">
        <v>3</v>
      </c>
      <c r="Q1222" s="3" t="s">
        <v>232</v>
      </c>
      <c r="R1222" s="3" t="s">
        <v>14</v>
      </c>
      <c r="U1222" s="5" t="s">
        <v>28</v>
      </c>
      <c r="V1222" s="5" t="s">
        <v>28</v>
      </c>
      <c r="X1222" s="3" t="s">
        <v>30</v>
      </c>
      <c r="AA1222" s="7"/>
      <c r="AB1222" s="3" t="s">
        <v>2744</v>
      </c>
      <c r="AC1222" s="3">
        <v>374</v>
      </c>
      <c r="AD1222" s="3">
        <v>7</v>
      </c>
      <c r="AE1222" s="3">
        <v>12</v>
      </c>
      <c r="AF1222" s="3">
        <v>2</v>
      </c>
      <c r="AG1222" s="3" t="b">
        <f t="shared" si="76"/>
        <v>1</v>
      </c>
      <c r="AH1222" s="3" t="b">
        <f t="shared" si="77"/>
        <v>1</v>
      </c>
      <c r="AI1222" s="3" t="b">
        <f t="shared" si="78"/>
        <v>1</v>
      </c>
      <c r="AJ1222" s="3" t="b">
        <f t="shared" si="79"/>
        <v>1</v>
      </c>
      <c r="AL1222" s="3" t="s">
        <v>49</v>
      </c>
      <c r="AM1222" s="3">
        <v>3</v>
      </c>
      <c r="AN1222" s="3" t="s">
        <v>2768</v>
      </c>
      <c r="AO1222" s="3" t="s">
        <v>2769</v>
      </c>
      <c r="AU1222" s="3" t="s">
        <v>38</v>
      </c>
      <c r="BD1222" s="3" t="s">
        <v>208</v>
      </c>
      <c r="BI1222" s="3" t="s">
        <v>14</v>
      </c>
      <c r="BL1222" s="3" t="s">
        <v>28</v>
      </c>
      <c r="BX1222" s="3" t="s">
        <v>30</v>
      </c>
    </row>
    <row r="1223" spans="1:91" ht="28.5" x14ac:dyDescent="0.45">
      <c r="A1223" s="3" t="s">
        <v>2744</v>
      </c>
      <c r="B1223" s="4">
        <v>374</v>
      </c>
      <c r="C1223" s="4">
        <v>8</v>
      </c>
      <c r="D1223" s="4">
        <v>13</v>
      </c>
      <c r="E1223" s="4">
        <v>1</v>
      </c>
      <c r="G1223" s="6" t="s">
        <v>2770</v>
      </c>
      <c r="I1223" s="6" t="s">
        <v>2771</v>
      </c>
      <c r="M1223" s="3" t="s">
        <v>26</v>
      </c>
      <c r="N1223" s="7"/>
      <c r="Q1223" s="3" t="s">
        <v>225</v>
      </c>
      <c r="S1223" s="3" t="s">
        <v>15</v>
      </c>
      <c r="U1223" s="5" t="s">
        <v>28</v>
      </c>
      <c r="V1223" s="5" t="s">
        <v>28</v>
      </c>
      <c r="X1223" s="3" t="s">
        <v>301</v>
      </c>
      <c r="AA1223" s="7"/>
      <c r="AB1223" s="3" t="s">
        <v>2744</v>
      </c>
      <c r="AC1223" s="3">
        <v>374</v>
      </c>
      <c r="AD1223" s="3">
        <v>8</v>
      </c>
      <c r="AE1223" s="3">
        <v>13</v>
      </c>
      <c r="AF1223" s="3">
        <v>1</v>
      </c>
      <c r="AG1223" s="3" t="b">
        <f t="shared" si="76"/>
        <v>1</v>
      </c>
      <c r="AH1223" s="3" t="b">
        <f t="shared" si="77"/>
        <v>1</v>
      </c>
      <c r="AI1223" s="3" t="b">
        <f t="shared" si="78"/>
        <v>1</v>
      </c>
      <c r="AJ1223" s="3" t="b">
        <f t="shared" si="79"/>
        <v>1</v>
      </c>
      <c r="AL1223" s="3" t="s">
        <v>26</v>
      </c>
      <c r="AN1223" s="3" t="s">
        <v>2770</v>
      </c>
      <c r="AO1223" s="3" t="s">
        <v>2771</v>
      </c>
      <c r="BA1223" s="3" t="s">
        <v>225</v>
      </c>
      <c r="BJ1223" s="3" t="s">
        <v>15</v>
      </c>
      <c r="BL1223" s="3" t="s">
        <v>28</v>
      </c>
      <c r="BQ1223" s="3" t="s">
        <v>301</v>
      </c>
    </row>
    <row r="1224" spans="1:91" ht="42.75" x14ac:dyDescent="0.45">
      <c r="A1224" s="3" t="s">
        <v>2744</v>
      </c>
      <c r="B1224" s="4">
        <v>374</v>
      </c>
      <c r="C1224" s="4">
        <v>8</v>
      </c>
      <c r="D1224" s="4">
        <v>14</v>
      </c>
      <c r="E1224" s="4">
        <v>2</v>
      </c>
      <c r="G1224" s="6" t="s">
        <v>2772</v>
      </c>
      <c r="I1224" s="6" t="s">
        <v>2773</v>
      </c>
      <c r="M1224" s="3" t="s">
        <v>49</v>
      </c>
      <c r="N1224" s="4">
        <v>1</v>
      </c>
      <c r="Q1224" s="8" t="s">
        <v>27</v>
      </c>
      <c r="R1224" s="8"/>
      <c r="T1224" s="3" t="s">
        <v>44</v>
      </c>
      <c r="U1224" s="5" t="s">
        <v>28</v>
      </c>
      <c r="V1224" s="5" t="s">
        <v>28</v>
      </c>
      <c r="W1224" s="3" t="s">
        <v>29</v>
      </c>
      <c r="X1224" s="3" t="s">
        <v>51</v>
      </c>
      <c r="AA1224" s="7"/>
      <c r="AB1224" s="3" t="s">
        <v>2744</v>
      </c>
      <c r="AC1224" s="3">
        <v>374</v>
      </c>
      <c r="AD1224" s="3">
        <v>8</v>
      </c>
      <c r="AE1224" s="3">
        <v>14</v>
      </c>
      <c r="AF1224" s="3">
        <v>2</v>
      </c>
      <c r="AG1224" s="3" t="b">
        <f t="shared" si="76"/>
        <v>1</v>
      </c>
      <c r="AH1224" s="3" t="b">
        <f t="shared" si="77"/>
        <v>1</v>
      </c>
      <c r="AI1224" s="3" t="b">
        <f t="shared" si="78"/>
        <v>1</v>
      </c>
      <c r="AJ1224" s="3" t="b">
        <f t="shared" si="79"/>
        <v>1</v>
      </c>
      <c r="AL1224" s="3" t="s">
        <v>49</v>
      </c>
      <c r="AM1224" s="3">
        <v>1</v>
      </c>
      <c r="AN1224" s="3" t="s">
        <v>2772</v>
      </c>
      <c r="AO1224" s="3" t="s">
        <v>2773</v>
      </c>
      <c r="AV1224" s="3" t="s">
        <v>27</v>
      </c>
      <c r="BH1224" s="3" t="s">
        <v>168</v>
      </c>
      <c r="BI1224" s="3" t="s">
        <v>14</v>
      </c>
      <c r="BK1224" s="3" t="s">
        <v>44</v>
      </c>
      <c r="BL1224" s="3" t="s">
        <v>28</v>
      </c>
      <c r="BM1224" s="3" t="s">
        <v>29</v>
      </c>
      <c r="BO1224" s="3" t="s">
        <v>51</v>
      </c>
    </row>
    <row r="1225" spans="1:91" ht="57" x14ac:dyDescent="0.45">
      <c r="A1225" s="3" t="s">
        <v>2744</v>
      </c>
      <c r="B1225" s="4">
        <v>374</v>
      </c>
      <c r="C1225" s="4">
        <v>8</v>
      </c>
      <c r="D1225" s="4">
        <v>15</v>
      </c>
      <c r="E1225" s="4">
        <v>3</v>
      </c>
      <c r="G1225" s="6" t="s">
        <v>2774</v>
      </c>
      <c r="I1225" s="6" t="s">
        <v>2775</v>
      </c>
      <c r="M1225" s="3" t="s">
        <v>49</v>
      </c>
      <c r="N1225" s="4">
        <v>4</v>
      </c>
      <c r="Q1225" s="3" t="s">
        <v>168</v>
      </c>
      <c r="U1225" s="5" t="s">
        <v>28</v>
      </c>
      <c r="V1225" s="5" t="s">
        <v>28</v>
      </c>
      <c r="X1225" s="8" t="s">
        <v>86</v>
      </c>
      <c r="AA1225" s="7"/>
      <c r="AB1225" s="3" t="s">
        <v>2744</v>
      </c>
      <c r="AC1225" s="3">
        <v>374</v>
      </c>
      <c r="AD1225" s="3">
        <v>8</v>
      </c>
      <c r="AE1225" s="3">
        <v>15</v>
      </c>
      <c r="AF1225" s="3">
        <v>3</v>
      </c>
      <c r="AG1225" s="3" t="b">
        <f t="shared" si="76"/>
        <v>1</v>
      </c>
      <c r="AH1225" s="3" t="b">
        <f t="shared" si="77"/>
        <v>1</v>
      </c>
      <c r="AI1225" s="3" t="b">
        <f t="shared" si="78"/>
        <v>1</v>
      </c>
      <c r="AJ1225" s="3" t="b">
        <f t="shared" si="79"/>
        <v>1</v>
      </c>
      <c r="AL1225" s="3" t="s">
        <v>49</v>
      </c>
      <c r="AM1225" s="3">
        <v>4</v>
      </c>
      <c r="AN1225" s="3" t="s">
        <v>2774</v>
      </c>
      <c r="AO1225" s="3" t="s">
        <v>2775</v>
      </c>
      <c r="BH1225" s="3" t="s">
        <v>168</v>
      </c>
      <c r="BL1225" s="3" t="s">
        <v>28</v>
      </c>
      <c r="BX1225" s="3" t="s">
        <v>30</v>
      </c>
    </row>
    <row r="1226" spans="1:91" ht="142.5" x14ac:dyDescent="0.45">
      <c r="A1226" s="3" t="s">
        <v>2744</v>
      </c>
      <c r="B1226" s="4">
        <v>374</v>
      </c>
      <c r="C1226" s="4">
        <v>9</v>
      </c>
      <c r="D1226" s="4">
        <v>16</v>
      </c>
      <c r="E1226" s="4">
        <v>1</v>
      </c>
      <c r="G1226" s="6" t="s">
        <v>2776</v>
      </c>
      <c r="H1226" s="3" t="s">
        <v>7</v>
      </c>
      <c r="I1226" s="6" t="s">
        <v>2777</v>
      </c>
      <c r="M1226" s="3" t="s">
        <v>49</v>
      </c>
      <c r="N1226" s="4">
        <v>3</v>
      </c>
      <c r="Q1226" s="3" t="s">
        <v>2778</v>
      </c>
      <c r="R1226" s="3" t="s">
        <v>14</v>
      </c>
      <c r="T1226" s="3" t="s">
        <v>44</v>
      </c>
      <c r="U1226" s="5" t="s">
        <v>28</v>
      </c>
      <c r="V1226" s="5" t="s">
        <v>28</v>
      </c>
      <c r="W1226" s="3" t="s">
        <v>29</v>
      </c>
      <c r="X1226" s="3" t="s">
        <v>150</v>
      </c>
      <c r="Z1226" s="3" t="s">
        <v>40</v>
      </c>
      <c r="AA1226" s="7"/>
      <c r="AB1226" s="3" t="s">
        <v>2744</v>
      </c>
      <c r="AC1226" s="3">
        <v>374</v>
      </c>
      <c r="AD1226" s="3">
        <v>9</v>
      </c>
      <c r="AE1226" s="3">
        <v>16</v>
      </c>
      <c r="AF1226" s="3">
        <v>1</v>
      </c>
      <c r="AG1226" s="3" t="b">
        <f t="shared" si="76"/>
        <v>1</v>
      </c>
      <c r="AH1226" s="3" t="b">
        <f t="shared" si="77"/>
        <v>1</v>
      </c>
      <c r="AI1226" s="3" t="b">
        <f t="shared" si="78"/>
        <v>1</v>
      </c>
      <c r="AJ1226" s="3" t="b">
        <f t="shared" si="79"/>
        <v>1</v>
      </c>
      <c r="AL1226" s="3" t="s">
        <v>49</v>
      </c>
      <c r="AM1226" s="3">
        <v>3</v>
      </c>
      <c r="AN1226" s="3" t="s">
        <v>2776</v>
      </c>
      <c r="AO1226" s="3" t="s">
        <v>2777</v>
      </c>
      <c r="AS1226" s="3" t="s">
        <v>108</v>
      </c>
      <c r="BA1226" s="3" t="s">
        <v>225</v>
      </c>
      <c r="BF1226" s="3" t="s">
        <v>1123</v>
      </c>
      <c r="BI1226" s="3" t="s">
        <v>14</v>
      </c>
      <c r="BK1226" s="3" t="s">
        <v>44</v>
      </c>
      <c r="BL1226" s="3" t="s">
        <v>28</v>
      </c>
      <c r="BM1226" s="3" t="s">
        <v>29</v>
      </c>
      <c r="BN1226" s="3" t="s">
        <v>81</v>
      </c>
      <c r="BQ1226" s="3" t="s">
        <v>98</v>
      </c>
      <c r="CJ1226" s="3" t="s">
        <v>40</v>
      </c>
      <c r="CM1226" s="3" t="s">
        <v>7</v>
      </c>
    </row>
    <row r="1227" spans="1:91" ht="42.75" x14ac:dyDescent="0.45">
      <c r="A1227" s="3" t="s">
        <v>2744</v>
      </c>
      <c r="B1227" s="4">
        <v>374</v>
      </c>
      <c r="C1227" s="4">
        <v>9</v>
      </c>
      <c r="D1227" s="4">
        <v>17</v>
      </c>
      <c r="E1227" s="4">
        <v>2</v>
      </c>
      <c r="G1227" s="6" t="s">
        <v>2779</v>
      </c>
      <c r="I1227" s="6" t="s">
        <v>2780</v>
      </c>
      <c r="M1227" s="3" t="s">
        <v>49</v>
      </c>
      <c r="N1227" s="4">
        <v>9</v>
      </c>
      <c r="Q1227" s="3" t="s">
        <v>124</v>
      </c>
      <c r="U1227" s="5" t="s">
        <v>28</v>
      </c>
      <c r="V1227" s="5" t="s">
        <v>28</v>
      </c>
      <c r="X1227" s="3" t="s">
        <v>86</v>
      </c>
      <c r="AA1227" s="7"/>
      <c r="AB1227" s="3" t="s">
        <v>2744</v>
      </c>
      <c r="AC1227" s="3">
        <v>374</v>
      </c>
      <c r="AD1227" s="3">
        <v>9</v>
      </c>
      <c r="AE1227" s="3">
        <v>17</v>
      </c>
      <c r="AF1227" s="3">
        <v>2</v>
      </c>
      <c r="AG1227" s="3" t="b">
        <f t="shared" si="76"/>
        <v>1</v>
      </c>
      <c r="AH1227" s="3" t="b">
        <f t="shared" si="77"/>
        <v>1</v>
      </c>
      <c r="AI1227" s="3" t="b">
        <f t="shared" si="78"/>
        <v>1</v>
      </c>
      <c r="AJ1227" s="3" t="b">
        <f t="shared" si="79"/>
        <v>1</v>
      </c>
      <c r="AL1227" s="3" t="s">
        <v>49</v>
      </c>
      <c r="AM1227" s="3">
        <v>9</v>
      </c>
      <c r="AN1227" s="3" t="s">
        <v>2779</v>
      </c>
      <c r="AO1227" s="3" t="s">
        <v>2780</v>
      </c>
      <c r="AZ1227" s="3" t="s">
        <v>124</v>
      </c>
      <c r="BL1227" s="3" t="s">
        <v>28</v>
      </c>
      <c r="BQ1227" s="3" t="s">
        <v>86</v>
      </c>
    </row>
    <row r="1228" spans="1:91" ht="71.25" x14ac:dyDescent="0.45">
      <c r="A1228" s="3" t="s">
        <v>2744</v>
      </c>
      <c r="B1228" s="4">
        <v>374</v>
      </c>
      <c r="C1228" s="4">
        <v>10</v>
      </c>
      <c r="D1228" s="4">
        <v>18</v>
      </c>
      <c r="E1228" s="4">
        <v>1</v>
      </c>
      <c r="G1228" s="6" t="s">
        <v>2781</v>
      </c>
      <c r="I1228" s="6" t="s">
        <v>2782</v>
      </c>
      <c r="M1228" s="3" t="s">
        <v>49</v>
      </c>
      <c r="N1228" s="4">
        <v>11</v>
      </c>
      <c r="Q1228" s="8" t="s">
        <v>205</v>
      </c>
      <c r="U1228" s="5" t="s">
        <v>28</v>
      </c>
      <c r="V1228" s="5" t="s">
        <v>28</v>
      </c>
      <c r="X1228" s="3" t="s">
        <v>30</v>
      </c>
      <c r="AA1228" s="7"/>
      <c r="AB1228" s="3" t="s">
        <v>2744</v>
      </c>
      <c r="AC1228" s="3">
        <v>374</v>
      </c>
      <c r="AD1228" s="3">
        <v>10</v>
      </c>
      <c r="AE1228" s="3">
        <v>18</v>
      </c>
      <c r="AF1228" s="3">
        <v>1</v>
      </c>
      <c r="AG1228" s="3" t="b">
        <f t="shared" si="76"/>
        <v>1</v>
      </c>
      <c r="AH1228" s="3" t="b">
        <f t="shared" si="77"/>
        <v>1</v>
      </c>
      <c r="AI1228" s="3" t="b">
        <f t="shared" si="78"/>
        <v>1</v>
      </c>
      <c r="AJ1228" s="3" t="b">
        <f t="shared" si="79"/>
        <v>1</v>
      </c>
      <c r="AL1228" s="3" t="s">
        <v>49</v>
      </c>
      <c r="AM1228" s="3">
        <v>11</v>
      </c>
      <c r="AN1228" s="3" t="s">
        <v>2781</v>
      </c>
      <c r="AO1228" s="3" t="s">
        <v>2782</v>
      </c>
      <c r="BA1228" s="3" t="s">
        <v>225</v>
      </c>
      <c r="BH1228" s="3" t="s">
        <v>168</v>
      </c>
      <c r="BL1228" s="3" t="s">
        <v>28</v>
      </c>
      <c r="BX1228" s="3" t="s">
        <v>30</v>
      </c>
    </row>
    <row r="1229" spans="1:91" ht="28.5" x14ac:dyDescent="0.45">
      <c r="A1229" s="3" t="s">
        <v>2744</v>
      </c>
      <c r="B1229" s="4">
        <v>374</v>
      </c>
      <c r="C1229" s="4">
        <v>10</v>
      </c>
      <c r="D1229" s="4">
        <v>19</v>
      </c>
      <c r="E1229" s="4">
        <v>2</v>
      </c>
      <c r="G1229" s="6" t="s">
        <v>2783</v>
      </c>
      <c r="I1229" s="6" t="s">
        <v>2784</v>
      </c>
      <c r="M1229" s="3" t="s">
        <v>49</v>
      </c>
      <c r="N1229" s="4">
        <v>1</v>
      </c>
      <c r="Q1229" s="3" t="s">
        <v>27</v>
      </c>
      <c r="T1229" s="3" t="s">
        <v>44</v>
      </c>
      <c r="U1229" s="5" t="s">
        <v>28</v>
      </c>
      <c r="V1229" s="5" t="s">
        <v>28</v>
      </c>
      <c r="W1229" s="3" t="s">
        <v>29</v>
      </c>
      <c r="X1229" s="3" t="s">
        <v>30</v>
      </c>
      <c r="AA1229" s="7"/>
      <c r="AB1229" s="3" t="s">
        <v>2744</v>
      </c>
      <c r="AC1229" s="3">
        <v>374</v>
      </c>
      <c r="AD1229" s="3">
        <v>10</v>
      </c>
      <c r="AE1229" s="3">
        <v>19</v>
      </c>
      <c r="AF1229" s="3">
        <v>2</v>
      </c>
      <c r="AG1229" s="3" t="b">
        <f t="shared" si="76"/>
        <v>1</v>
      </c>
      <c r="AH1229" s="3" t="b">
        <f t="shared" si="77"/>
        <v>1</v>
      </c>
      <c r="AI1229" s="3" t="b">
        <f t="shared" si="78"/>
        <v>1</v>
      </c>
      <c r="AJ1229" s="3" t="b">
        <f t="shared" si="79"/>
        <v>1</v>
      </c>
      <c r="AL1229" s="3" t="s">
        <v>49</v>
      </c>
      <c r="AM1229" s="3">
        <v>1</v>
      </c>
      <c r="AN1229" s="3" t="s">
        <v>2783</v>
      </c>
      <c r="AO1229" s="3" t="s">
        <v>2784</v>
      </c>
      <c r="AV1229" s="3" t="s">
        <v>27</v>
      </c>
      <c r="BK1229" s="3" t="s">
        <v>44</v>
      </c>
      <c r="BL1229" s="3" t="s">
        <v>28</v>
      </c>
      <c r="BM1229" s="3" t="s">
        <v>29</v>
      </c>
      <c r="BX1229" s="3" t="s">
        <v>30</v>
      </c>
    </row>
    <row r="1230" spans="1:91" ht="42.75" x14ac:dyDescent="0.45">
      <c r="A1230" s="3" t="s">
        <v>2744</v>
      </c>
      <c r="B1230" s="4">
        <v>374</v>
      </c>
      <c r="C1230" s="4">
        <v>10</v>
      </c>
      <c r="D1230" s="4">
        <v>20</v>
      </c>
      <c r="E1230" s="4">
        <v>3</v>
      </c>
      <c r="G1230" s="6" t="s">
        <v>2785</v>
      </c>
      <c r="I1230" s="6" t="s">
        <v>2786</v>
      </c>
      <c r="M1230" s="3" t="s">
        <v>49</v>
      </c>
      <c r="N1230" s="4">
        <v>7</v>
      </c>
      <c r="Q1230" s="3" t="s">
        <v>27</v>
      </c>
      <c r="T1230" s="3" t="s">
        <v>44</v>
      </c>
      <c r="U1230" s="5" t="s">
        <v>28</v>
      </c>
      <c r="V1230" s="5" t="s">
        <v>28</v>
      </c>
      <c r="X1230" s="3" t="s">
        <v>30</v>
      </c>
      <c r="AA1230" s="7"/>
      <c r="AB1230" s="3" t="s">
        <v>2744</v>
      </c>
      <c r="AC1230" s="3">
        <v>374</v>
      </c>
      <c r="AD1230" s="3">
        <v>10</v>
      </c>
      <c r="AE1230" s="3">
        <v>20</v>
      </c>
      <c r="AF1230" s="3">
        <v>3</v>
      </c>
      <c r="AG1230" s="3" t="b">
        <f t="shared" si="76"/>
        <v>1</v>
      </c>
      <c r="AH1230" s="3" t="b">
        <f t="shared" si="77"/>
        <v>1</v>
      </c>
      <c r="AI1230" s="3" t="b">
        <f t="shared" si="78"/>
        <v>1</v>
      </c>
      <c r="AJ1230" s="3" t="b">
        <f t="shared" si="79"/>
        <v>1</v>
      </c>
      <c r="AL1230" s="3" t="s">
        <v>49</v>
      </c>
      <c r="AM1230" s="3">
        <v>7</v>
      </c>
      <c r="AN1230" s="3" t="s">
        <v>2785</v>
      </c>
      <c r="AO1230" s="3" t="s">
        <v>2786</v>
      </c>
      <c r="AV1230" s="3" t="s">
        <v>27</v>
      </c>
      <c r="BK1230" s="3" t="s">
        <v>44</v>
      </c>
      <c r="BL1230" s="3" t="s">
        <v>28</v>
      </c>
      <c r="BX1230" s="3" t="s">
        <v>30</v>
      </c>
    </row>
    <row r="1231" spans="1:91" ht="85.5" x14ac:dyDescent="0.45">
      <c r="A1231" s="3" t="s">
        <v>2744</v>
      </c>
      <c r="B1231" s="4">
        <v>374</v>
      </c>
      <c r="C1231" s="4">
        <v>10</v>
      </c>
      <c r="D1231" s="4">
        <v>21</v>
      </c>
      <c r="E1231" s="4">
        <v>4</v>
      </c>
      <c r="G1231" s="6" t="s">
        <v>2787</v>
      </c>
      <c r="I1231" s="6" t="s">
        <v>2788</v>
      </c>
      <c r="L1231" s="6" t="s">
        <v>35</v>
      </c>
      <c r="M1231" s="3" t="s">
        <v>49</v>
      </c>
      <c r="N1231" s="4">
        <v>6</v>
      </c>
      <c r="Q1231" s="3" t="s">
        <v>153</v>
      </c>
      <c r="U1231" s="5" t="s">
        <v>71</v>
      </c>
      <c r="V1231" s="5" t="s">
        <v>71</v>
      </c>
      <c r="X1231" s="3" t="s">
        <v>30</v>
      </c>
      <c r="AA1231" s="7"/>
      <c r="AB1231" s="3" t="s">
        <v>2744</v>
      </c>
      <c r="AC1231" s="3">
        <v>374</v>
      </c>
      <c r="AD1231" s="3">
        <v>10</v>
      </c>
      <c r="AE1231" s="3">
        <v>21</v>
      </c>
      <c r="AF1231" s="3">
        <v>4</v>
      </c>
      <c r="AG1231" s="3" t="b">
        <f t="shared" si="76"/>
        <v>1</v>
      </c>
      <c r="AH1231" s="3" t="b">
        <f t="shared" si="77"/>
        <v>1</v>
      </c>
      <c r="AI1231" s="3" t="b">
        <f t="shared" si="78"/>
        <v>1</v>
      </c>
      <c r="AJ1231" s="3" t="b">
        <f t="shared" si="79"/>
        <v>1</v>
      </c>
      <c r="AL1231" s="3" t="s">
        <v>49</v>
      </c>
      <c r="AM1231" s="3">
        <v>6</v>
      </c>
      <c r="AN1231" s="3" t="s">
        <v>2787</v>
      </c>
      <c r="AO1231" s="3" t="s">
        <v>2788</v>
      </c>
      <c r="AT1231" s="3" t="s">
        <v>153</v>
      </c>
      <c r="BL1231" s="3" t="s">
        <v>71</v>
      </c>
      <c r="BX1231" s="3" t="s">
        <v>30</v>
      </c>
    </row>
    <row r="1232" spans="1:91" ht="71.25" x14ac:dyDescent="0.45">
      <c r="A1232" s="3" t="s">
        <v>2789</v>
      </c>
      <c r="B1232" s="4">
        <v>375</v>
      </c>
      <c r="C1232" s="4">
        <v>1</v>
      </c>
      <c r="D1232" s="4">
        <v>1</v>
      </c>
      <c r="E1232" s="4">
        <v>1</v>
      </c>
      <c r="G1232" s="6" t="s">
        <v>2790</v>
      </c>
      <c r="I1232" s="6" t="s">
        <v>2791</v>
      </c>
      <c r="M1232" s="3" t="s">
        <v>49</v>
      </c>
      <c r="N1232" s="4">
        <v>2</v>
      </c>
      <c r="Q1232" s="9" t="s">
        <v>7312</v>
      </c>
      <c r="R1232" s="8"/>
      <c r="U1232" s="5" t="s">
        <v>76</v>
      </c>
      <c r="V1232" s="5" t="s">
        <v>76</v>
      </c>
      <c r="X1232" s="3" t="s">
        <v>851</v>
      </c>
      <c r="Z1232" s="3" t="s">
        <v>40</v>
      </c>
      <c r="AA1232" s="7"/>
      <c r="AB1232" s="3" t="s">
        <v>2789</v>
      </c>
      <c r="AC1232" s="3">
        <v>375</v>
      </c>
      <c r="AD1232" s="3">
        <v>1</v>
      </c>
      <c r="AE1232" s="3">
        <v>1</v>
      </c>
      <c r="AF1232" s="3">
        <v>1</v>
      </c>
      <c r="AG1232" s="3" t="b">
        <f t="shared" si="76"/>
        <v>1</v>
      </c>
      <c r="AH1232" s="3" t="b">
        <f t="shared" si="77"/>
        <v>1</v>
      </c>
      <c r="AI1232" s="3" t="b">
        <f t="shared" si="78"/>
        <v>1</v>
      </c>
      <c r="AJ1232" s="3" t="b">
        <f t="shared" si="79"/>
        <v>1</v>
      </c>
      <c r="AL1232" s="3" t="s">
        <v>49</v>
      </c>
      <c r="AM1232" s="3">
        <v>2</v>
      </c>
      <c r="AN1232" s="3" t="s">
        <v>2790</v>
      </c>
      <c r="AO1232" s="3" t="s">
        <v>2791</v>
      </c>
      <c r="AS1232" s="3" t="s">
        <v>108</v>
      </c>
      <c r="BD1232" s="3" t="s">
        <v>208</v>
      </c>
      <c r="BI1232" s="3" t="s">
        <v>14</v>
      </c>
      <c r="BL1232" s="3" t="s">
        <v>76</v>
      </c>
      <c r="BW1232" s="3" t="s">
        <v>851</v>
      </c>
      <c r="CJ1232" s="3" t="s">
        <v>40</v>
      </c>
    </row>
    <row r="1233" spans="1:91" ht="99.75" x14ac:dyDescent="0.45">
      <c r="A1233" s="3" t="s">
        <v>2789</v>
      </c>
      <c r="B1233" s="4">
        <v>375</v>
      </c>
      <c r="C1233" s="4">
        <v>1</v>
      </c>
      <c r="D1233" s="4">
        <v>2</v>
      </c>
      <c r="E1233" s="4">
        <v>2</v>
      </c>
      <c r="G1233" s="6" t="s">
        <v>2792</v>
      </c>
      <c r="H1233" s="3" t="s">
        <v>7</v>
      </c>
      <c r="I1233" s="6" t="s">
        <v>2793</v>
      </c>
      <c r="M1233" s="3" t="s">
        <v>49</v>
      </c>
      <c r="N1233" s="4">
        <v>2</v>
      </c>
      <c r="Q1233" s="3" t="s">
        <v>168</v>
      </c>
      <c r="T1233" s="3" t="s">
        <v>44</v>
      </c>
      <c r="U1233" s="5" t="s">
        <v>76</v>
      </c>
      <c r="V1233" s="5" t="s">
        <v>76</v>
      </c>
      <c r="X1233" s="3" t="s">
        <v>30</v>
      </c>
      <c r="AA1233" s="7"/>
      <c r="AB1233" s="3" t="s">
        <v>2789</v>
      </c>
      <c r="AC1233" s="3">
        <v>375</v>
      </c>
      <c r="AD1233" s="3">
        <v>1</v>
      </c>
      <c r="AE1233" s="3">
        <v>2</v>
      </c>
      <c r="AF1233" s="3">
        <v>2</v>
      </c>
      <c r="AG1233" s="3" t="b">
        <f t="shared" si="76"/>
        <v>1</v>
      </c>
      <c r="AH1233" s="3" t="b">
        <f t="shared" si="77"/>
        <v>1</v>
      </c>
      <c r="AI1233" s="3" t="b">
        <f t="shared" si="78"/>
        <v>1</v>
      </c>
      <c r="AJ1233" s="3" t="b">
        <f t="shared" si="79"/>
        <v>1</v>
      </c>
      <c r="AL1233" s="3" t="s">
        <v>49</v>
      </c>
      <c r="AM1233" s="3">
        <v>2</v>
      </c>
      <c r="AN1233" s="3" t="s">
        <v>2792</v>
      </c>
      <c r="AO1233" s="3" t="s">
        <v>2793</v>
      </c>
      <c r="BH1233" s="3" t="s">
        <v>168</v>
      </c>
      <c r="BK1233" s="3" t="s">
        <v>44</v>
      </c>
      <c r="BL1233" s="3" t="s">
        <v>76</v>
      </c>
      <c r="BX1233" s="3" t="s">
        <v>30</v>
      </c>
      <c r="CM1233" s="3" t="s">
        <v>7</v>
      </c>
    </row>
    <row r="1234" spans="1:91" ht="85.5" x14ac:dyDescent="0.45">
      <c r="A1234" s="3" t="s">
        <v>2789</v>
      </c>
      <c r="B1234" s="4">
        <v>375</v>
      </c>
      <c r="C1234" s="4">
        <v>2</v>
      </c>
      <c r="D1234" s="4">
        <v>3</v>
      </c>
      <c r="E1234" s="4">
        <v>1</v>
      </c>
      <c r="F1234" s="5" t="s">
        <v>254</v>
      </c>
      <c r="G1234" s="6" t="s">
        <v>2794</v>
      </c>
      <c r="I1234" s="6" t="s">
        <v>2795</v>
      </c>
      <c r="M1234" s="3" t="s">
        <v>49</v>
      </c>
      <c r="N1234" s="4">
        <v>3</v>
      </c>
      <c r="Q1234" s="3" t="s">
        <v>168</v>
      </c>
      <c r="S1234" s="3" t="s">
        <v>15</v>
      </c>
      <c r="U1234" s="5" t="s">
        <v>71</v>
      </c>
      <c r="V1234" s="5" t="s">
        <v>71</v>
      </c>
      <c r="X1234" s="3" t="s">
        <v>301</v>
      </c>
      <c r="AA1234" s="7"/>
      <c r="AB1234" s="3" t="s">
        <v>2789</v>
      </c>
      <c r="AC1234" s="3">
        <v>375</v>
      </c>
      <c r="AD1234" s="3">
        <v>2</v>
      </c>
      <c r="AE1234" s="3">
        <v>3</v>
      </c>
      <c r="AF1234" s="3">
        <v>1</v>
      </c>
      <c r="AG1234" s="3" t="b">
        <f t="shared" si="76"/>
        <v>1</v>
      </c>
      <c r="AH1234" s="3" t="b">
        <f t="shared" si="77"/>
        <v>1</v>
      </c>
      <c r="AI1234" s="3" t="b">
        <f t="shared" si="78"/>
        <v>1</v>
      </c>
      <c r="AJ1234" s="3" t="b">
        <f t="shared" si="79"/>
        <v>1</v>
      </c>
      <c r="AK1234" s="3" t="s">
        <v>254</v>
      </c>
      <c r="AL1234" s="3" t="s">
        <v>49</v>
      </c>
      <c r="AM1234" s="3">
        <v>3</v>
      </c>
      <c r="AN1234" s="3" t="s">
        <v>2794</v>
      </c>
      <c r="AO1234" s="3" t="s">
        <v>2795</v>
      </c>
      <c r="BH1234" s="3" t="s">
        <v>168</v>
      </c>
      <c r="BJ1234" s="3" t="s">
        <v>15</v>
      </c>
      <c r="BL1234" s="3" t="s">
        <v>71</v>
      </c>
      <c r="BQ1234" s="3" t="s">
        <v>301</v>
      </c>
    </row>
    <row r="1235" spans="1:91" ht="114" x14ac:dyDescent="0.45">
      <c r="A1235" s="3" t="s">
        <v>2789</v>
      </c>
      <c r="B1235" s="4">
        <v>375</v>
      </c>
      <c r="C1235" s="4">
        <v>2</v>
      </c>
      <c r="D1235" s="4">
        <v>4</v>
      </c>
      <c r="E1235" s="4">
        <v>2</v>
      </c>
      <c r="F1235" s="5" t="s">
        <v>1025</v>
      </c>
      <c r="G1235" s="6" t="s">
        <v>2796</v>
      </c>
      <c r="I1235" s="6" t="s">
        <v>2797</v>
      </c>
      <c r="M1235" s="3" t="s">
        <v>49</v>
      </c>
      <c r="N1235" s="4">
        <v>1</v>
      </c>
      <c r="Q1235" s="3" t="s">
        <v>27</v>
      </c>
      <c r="R1235" s="3" t="s">
        <v>14</v>
      </c>
      <c r="T1235" s="3" t="s">
        <v>44</v>
      </c>
      <c r="U1235" s="5" t="s">
        <v>28</v>
      </c>
      <c r="V1235" s="5" t="s">
        <v>28</v>
      </c>
      <c r="W1235" s="3" t="s">
        <v>29</v>
      </c>
      <c r="X1235" s="8" t="s">
        <v>81</v>
      </c>
      <c r="Z1235" s="3" t="s">
        <v>67</v>
      </c>
      <c r="AA1235" s="7"/>
      <c r="AB1235" s="3" t="s">
        <v>2789</v>
      </c>
      <c r="AC1235" s="3">
        <v>375</v>
      </c>
      <c r="AD1235" s="3">
        <v>2</v>
      </c>
      <c r="AE1235" s="3">
        <v>4</v>
      </c>
      <c r="AF1235" s="3">
        <v>2</v>
      </c>
      <c r="AG1235" s="3" t="b">
        <f t="shared" si="76"/>
        <v>1</v>
      </c>
      <c r="AH1235" s="3" t="b">
        <f t="shared" si="77"/>
        <v>1</v>
      </c>
      <c r="AI1235" s="3" t="b">
        <f t="shared" si="78"/>
        <v>1</v>
      </c>
      <c r="AJ1235" s="3" t="b">
        <f t="shared" si="79"/>
        <v>1</v>
      </c>
      <c r="AK1235" s="3" t="s">
        <v>1025</v>
      </c>
      <c r="AL1235" s="3" t="s">
        <v>49</v>
      </c>
      <c r="AM1235" s="3">
        <v>1</v>
      </c>
      <c r="AN1235" s="3" t="s">
        <v>2796</v>
      </c>
      <c r="AO1235" s="3" t="s">
        <v>2797</v>
      </c>
      <c r="AV1235" s="3" t="s">
        <v>27</v>
      </c>
      <c r="BI1235" s="3" t="s">
        <v>14</v>
      </c>
      <c r="BK1235" s="3" t="s">
        <v>44</v>
      </c>
      <c r="BL1235" s="3" t="s">
        <v>28</v>
      </c>
      <c r="BM1235" s="3" t="s">
        <v>29</v>
      </c>
      <c r="BO1235" s="3" t="s">
        <v>51</v>
      </c>
      <c r="CG1235" s="3" t="s">
        <v>502</v>
      </c>
      <c r="CH1235" s="3" t="s">
        <v>105</v>
      </c>
    </row>
    <row r="1236" spans="1:91" ht="57" x14ac:dyDescent="0.45">
      <c r="A1236" s="3" t="s">
        <v>2789</v>
      </c>
      <c r="B1236" s="4">
        <v>375</v>
      </c>
      <c r="C1236" s="4">
        <v>2</v>
      </c>
      <c r="D1236" s="4">
        <v>5</v>
      </c>
      <c r="E1236" s="4">
        <v>3</v>
      </c>
      <c r="F1236" s="5" t="s">
        <v>254</v>
      </c>
      <c r="G1236" s="6" t="s">
        <v>2798</v>
      </c>
      <c r="I1236" s="6" t="s">
        <v>2799</v>
      </c>
      <c r="M1236" s="3" t="s">
        <v>49</v>
      </c>
      <c r="N1236" s="4">
        <v>3</v>
      </c>
      <c r="Q1236" s="3" t="s">
        <v>27</v>
      </c>
      <c r="U1236" s="5" t="s">
        <v>28</v>
      </c>
      <c r="V1236" s="5" t="s">
        <v>28</v>
      </c>
      <c r="X1236" s="3" t="s">
        <v>30</v>
      </c>
      <c r="AA1236" s="7"/>
      <c r="AB1236" s="3" t="s">
        <v>2789</v>
      </c>
      <c r="AC1236" s="3">
        <v>375</v>
      </c>
      <c r="AD1236" s="3">
        <v>2</v>
      </c>
      <c r="AE1236" s="3">
        <v>5</v>
      </c>
      <c r="AF1236" s="3">
        <v>3</v>
      </c>
      <c r="AG1236" s="3" t="b">
        <f t="shared" si="76"/>
        <v>1</v>
      </c>
      <c r="AH1236" s="3" t="b">
        <f t="shared" si="77"/>
        <v>1</v>
      </c>
      <c r="AI1236" s="3" t="b">
        <f t="shared" si="78"/>
        <v>1</v>
      </c>
      <c r="AJ1236" s="3" t="b">
        <f t="shared" si="79"/>
        <v>1</v>
      </c>
      <c r="AK1236" s="3" t="s">
        <v>254</v>
      </c>
      <c r="AL1236" s="3" t="s">
        <v>49</v>
      </c>
      <c r="AM1236" s="3">
        <v>3</v>
      </c>
      <c r="AN1236" s="3" t="s">
        <v>2798</v>
      </c>
      <c r="AO1236" s="3" t="s">
        <v>2799</v>
      </c>
      <c r="AV1236" s="3" t="s">
        <v>27</v>
      </c>
      <c r="BL1236" s="3" t="s">
        <v>28</v>
      </c>
      <c r="BX1236" s="3" t="s">
        <v>30</v>
      </c>
    </row>
    <row r="1237" spans="1:91" ht="57" x14ac:dyDescent="0.45">
      <c r="A1237" s="3" t="s">
        <v>2789</v>
      </c>
      <c r="B1237" s="4">
        <v>375</v>
      </c>
      <c r="C1237" s="4">
        <v>3</v>
      </c>
      <c r="D1237" s="4">
        <v>6</v>
      </c>
      <c r="E1237" s="4">
        <v>1</v>
      </c>
      <c r="G1237" s="6" t="s">
        <v>2800</v>
      </c>
      <c r="I1237" s="6" t="s">
        <v>2801</v>
      </c>
      <c r="M1237" s="3" t="s">
        <v>49</v>
      </c>
      <c r="N1237" s="4">
        <v>1</v>
      </c>
      <c r="Q1237" s="3" t="s">
        <v>104</v>
      </c>
      <c r="R1237" s="3" t="s">
        <v>14</v>
      </c>
      <c r="T1237" s="3" t="s">
        <v>44</v>
      </c>
      <c r="U1237" s="5" t="s">
        <v>28</v>
      </c>
      <c r="V1237" s="5" t="s">
        <v>28</v>
      </c>
      <c r="W1237" s="3" t="s">
        <v>29</v>
      </c>
      <c r="X1237" s="3" t="s">
        <v>81</v>
      </c>
      <c r="Z1237" s="8"/>
      <c r="AA1237" s="7"/>
      <c r="AB1237" s="3" t="s">
        <v>2789</v>
      </c>
      <c r="AC1237" s="3">
        <v>375</v>
      </c>
      <c r="AD1237" s="3">
        <v>3</v>
      </c>
      <c r="AE1237" s="3">
        <v>6</v>
      </c>
      <c r="AF1237" s="3">
        <v>1</v>
      </c>
      <c r="AG1237" s="3" t="b">
        <f t="shared" si="76"/>
        <v>1</v>
      </c>
      <c r="AH1237" s="3" t="b">
        <f t="shared" si="77"/>
        <v>1</v>
      </c>
      <c r="AI1237" s="3" t="b">
        <f t="shared" si="78"/>
        <v>1</v>
      </c>
      <c r="AJ1237" s="3" t="b">
        <f t="shared" si="79"/>
        <v>1</v>
      </c>
      <c r="AL1237" s="3" t="s">
        <v>49</v>
      </c>
      <c r="AM1237" s="3">
        <v>1</v>
      </c>
      <c r="AN1237" s="3" t="s">
        <v>2800</v>
      </c>
      <c r="AO1237" s="3" t="s">
        <v>2801</v>
      </c>
      <c r="AR1237" s="3" t="s">
        <v>64</v>
      </c>
      <c r="BH1237" s="3" t="s">
        <v>168</v>
      </c>
      <c r="BI1237" s="3" t="s">
        <v>14</v>
      </c>
      <c r="BK1237" s="3" t="s">
        <v>44</v>
      </c>
      <c r="BL1237" s="3" t="s">
        <v>28</v>
      </c>
      <c r="BM1237" s="3" t="s">
        <v>29</v>
      </c>
      <c r="BN1237" s="3" t="s">
        <v>81</v>
      </c>
      <c r="CG1237" s="3" t="s">
        <v>502</v>
      </c>
    </row>
    <row r="1238" spans="1:91" ht="85.5" x14ac:dyDescent="0.45">
      <c r="A1238" s="3" t="s">
        <v>2789</v>
      </c>
      <c r="B1238" s="4">
        <v>375</v>
      </c>
      <c r="C1238" s="4">
        <v>3</v>
      </c>
      <c r="D1238" s="4">
        <v>7</v>
      </c>
      <c r="E1238" s="4">
        <v>2</v>
      </c>
      <c r="F1238" s="5" t="s">
        <v>254</v>
      </c>
      <c r="G1238" s="6" t="s">
        <v>2802</v>
      </c>
      <c r="I1238" s="6" t="s">
        <v>2803</v>
      </c>
      <c r="M1238" s="3" t="s">
        <v>127</v>
      </c>
      <c r="N1238" s="4">
        <v>35</v>
      </c>
      <c r="Q1238" s="3" t="s">
        <v>64</v>
      </c>
      <c r="R1238" s="8"/>
      <c r="T1238" s="3" t="s">
        <v>44</v>
      </c>
      <c r="U1238" s="5" t="s">
        <v>71</v>
      </c>
      <c r="V1238" s="5" t="s">
        <v>71</v>
      </c>
      <c r="X1238" s="3" t="s">
        <v>30</v>
      </c>
      <c r="AA1238" s="7"/>
      <c r="AB1238" s="3" t="s">
        <v>2789</v>
      </c>
      <c r="AC1238" s="3">
        <v>375</v>
      </c>
      <c r="AD1238" s="3">
        <v>3</v>
      </c>
      <c r="AE1238" s="3">
        <v>7</v>
      </c>
      <c r="AF1238" s="3">
        <v>2</v>
      </c>
      <c r="AG1238" s="3" t="b">
        <f t="shared" si="76"/>
        <v>1</v>
      </c>
      <c r="AH1238" s="3" t="b">
        <f t="shared" si="77"/>
        <v>1</v>
      </c>
      <c r="AI1238" s="3" t="b">
        <f t="shared" si="78"/>
        <v>1</v>
      </c>
      <c r="AJ1238" s="3" t="b">
        <f t="shared" si="79"/>
        <v>1</v>
      </c>
      <c r="AK1238" s="3" t="s">
        <v>254</v>
      </c>
      <c r="AL1238" s="3" t="s">
        <v>127</v>
      </c>
      <c r="AM1238" s="3">
        <v>35</v>
      </c>
      <c r="AN1238" s="3" t="s">
        <v>2802</v>
      </c>
      <c r="AO1238" s="3" t="s">
        <v>2803</v>
      </c>
      <c r="AR1238" s="3" t="s">
        <v>64</v>
      </c>
      <c r="BI1238" s="3" t="s">
        <v>14</v>
      </c>
      <c r="BK1238" s="3" t="s">
        <v>44</v>
      </c>
      <c r="BL1238" s="3" t="s">
        <v>71</v>
      </c>
      <c r="BX1238" s="3" t="s">
        <v>30</v>
      </c>
    </row>
    <row r="1239" spans="1:91" ht="142.5" x14ac:dyDescent="0.45">
      <c r="A1239" s="3" t="s">
        <v>2789</v>
      </c>
      <c r="B1239" s="4">
        <v>375</v>
      </c>
      <c r="C1239" s="4">
        <v>4</v>
      </c>
      <c r="D1239" s="4">
        <v>8</v>
      </c>
      <c r="E1239" s="4">
        <v>1</v>
      </c>
      <c r="F1239" s="5" t="s">
        <v>254</v>
      </c>
      <c r="G1239" s="6" t="s">
        <v>2804</v>
      </c>
      <c r="I1239" s="6" t="s">
        <v>2805</v>
      </c>
      <c r="M1239" s="3" t="s">
        <v>49</v>
      </c>
      <c r="N1239" s="4">
        <v>2</v>
      </c>
      <c r="Q1239" s="3" t="s">
        <v>168</v>
      </c>
      <c r="U1239" s="5" t="s">
        <v>76</v>
      </c>
      <c r="V1239" s="5" t="s">
        <v>76</v>
      </c>
      <c r="X1239" s="3" t="s">
        <v>30</v>
      </c>
      <c r="AA1239" s="7"/>
      <c r="AB1239" s="3" t="s">
        <v>2789</v>
      </c>
      <c r="AC1239" s="3">
        <v>375</v>
      </c>
      <c r="AD1239" s="3">
        <v>4</v>
      </c>
      <c r="AE1239" s="3">
        <v>8</v>
      </c>
      <c r="AF1239" s="3">
        <v>1</v>
      </c>
      <c r="AG1239" s="3" t="b">
        <f t="shared" si="76"/>
        <v>1</v>
      </c>
      <c r="AH1239" s="3" t="b">
        <f t="shared" si="77"/>
        <v>1</v>
      </c>
      <c r="AI1239" s="3" t="b">
        <f t="shared" si="78"/>
        <v>1</v>
      </c>
      <c r="AJ1239" s="3" t="b">
        <f t="shared" si="79"/>
        <v>1</v>
      </c>
      <c r="AK1239" s="3" t="s">
        <v>254</v>
      </c>
      <c r="AL1239" s="3" t="s">
        <v>49</v>
      </c>
      <c r="AM1239" s="3">
        <v>2</v>
      </c>
      <c r="AN1239" s="3" t="s">
        <v>2804</v>
      </c>
      <c r="AO1239" s="3" t="s">
        <v>2805</v>
      </c>
      <c r="BH1239" s="3" t="s">
        <v>168</v>
      </c>
      <c r="BL1239" s="3" t="s">
        <v>76</v>
      </c>
      <c r="BX1239" s="3" t="s">
        <v>30</v>
      </c>
    </row>
    <row r="1240" spans="1:91" ht="85.5" x14ac:dyDescent="0.45">
      <c r="A1240" s="3" t="s">
        <v>2789</v>
      </c>
      <c r="B1240" s="4">
        <v>375</v>
      </c>
      <c r="C1240" s="4">
        <v>4</v>
      </c>
      <c r="D1240" s="4">
        <v>9</v>
      </c>
      <c r="E1240" s="4">
        <v>2</v>
      </c>
      <c r="G1240" s="6" t="s">
        <v>2806</v>
      </c>
      <c r="I1240" s="6" t="s">
        <v>2807</v>
      </c>
      <c r="L1240" s="6" t="s">
        <v>35</v>
      </c>
      <c r="M1240" s="3" t="s">
        <v>49</v>
      </c>
      <c r="N1240" s="4">
        <v>1</v>
      </c>
      <c r="Q1240" s="3" t="s">
        <v>92</v>
      </c>
      <c r="U1240" s="5" t="s">
        <v>71</v>
      </c>
      <c r="V1240" s="5" t="s">
        <v>71</v>
      </c>
      <c r="X1240" s="3" t="s">
        <v>30</v>
      </c>
      <c r="Z1240" s="3" t="s">
        <v>40</v>
      </c>
      <c r="AA1240" s="7"/>
      <c r="AB1240" s="3" t="s">
        <v>2789</v>
      </c>
      <c r="AC1240" s="3">
        <v>375</v>
      </c>
      <c r="AD1240" s="3">
        <v>4</v>
      </c>
      <c r="AE1240" s="3">
        <v>9</v>
      </c>
      <c r="AF1240" s="3">
        <v>2</v>
      </c>
      <c r="AG1240" s="3" t="b">
        <f t="shared" si="76"/>
        <v>1</v>
      </c>
      <c r="AH1240" s="3" t="b">
        <f t="shared" si="77"/>
        <v>1</v>
      </c>
      <c r="AI1240" s="3" t="b">
        <f t="shared" si="78"/>
        <v>1</v>
      </c>
      <c r="AJ1240" s="3" t="b">
        <f t="shared" si="79"/>
        <v>1</v>
      </c>
      <c r="AL1240" s="3" t="s">
        <v>49</v>
      </c>
      <c r="AM1240" s="3">
        <v>1</v>
      </c>
      <c r="AN1240" s="3" t="s">
        <v>2806</v>
      </c>
      <c r="AO1240" s="3" t="s">
        <v>2807</v>
      </c>
      <c r="AX1240" s="3" t="s">
        <v>92</v>
      </c>
      <c r="BL1240" s="3" t="s">
        <v>71</v>
      </c>
      <c r="BX1240" s="3" t="s">
        <v>30</v>
      </c>
      <c r="CJ1240" s="3" t="s">
        <v>40</v>
      </c>
    </row>
    <row r="1241" spans="1:91" ht="71.25" x14ac:dyDescent="0.45">
      <c r="A1241" s="3" t="s">
        <v>2789</v>
      </c>
      <c r="B1241" s="4">
        <v>375</v>
      </c>
      <c r="C1241" s="4">
        <v>5</v>
      </c>
      <c r="D1241" s="4">
        <v>10</v>
      </c>
      <c r="E1241" s="4">
        <v>1</v>
      </c>
      <c r="G1241" s="6" t="s">
        <v>2808</v>
      </c>
      <c r="I1241" s="6" t="s">
        <v>2809</v>
      </c>
      <c r="K1241" s="6" t="s">
        <v>7435</v>
      </c>
      <c r="M1241" s="3" t="s">
        <v>26</v>
      </c>
      <c r="N1241" s="7"/>
      <c r="Q1241" s="3" t="s">
        <v>27</v>
      </c>
      <c r="U1241" s="5" t="s">
        <v>28</v>
      </c>
      <c r="V1241" s="5" t="s">
        <v>28</v>
      </c>
      <c r="W1241" s="3" t="s">
        <v>29</v>
      </c>
      <c r="X1241" s="3" t="s">
        <v>30</v>
      </c>
      <c r="AA1241" s="7"/>
      <c r="AB1241" s="3" t="s">
        <v>2789</v>
      </c>
      <c r="AC1241" s="3">
        <v>375</v>
      </c>
      <c r="AD1241" s="3">
        <v>5</v>
      </c>
      <c r="AE1241" s="3">
        <v>10</v>
      </c>
      <c r="AF1241" s="3">
        <v>1</v>
      </c>
      <c r="AG1241" s="3" t="b">
        <f t="shared" si="76"/>
        <v>1</v>
      </c>
      <c r="AH1241" s="3" t="b">
        <f t="shared" si="77"/>
        <v>1</v>
      </c>
      <c r="AI1241" s="3" t="b">
        <f t="shared" si="78"/>
        <v>1</v>
      </c>
      <c r="AJ1241" s="3" t="b">
        <f t="shared" si="79"/>
        <v>1</v>
      </c>
      <c r="AL1241" s="3" t="s">
        <v>26</v>
      </c>
      <c r="AN1241" s="3" t="s">
        <v>2808</v>
      </c>
      <c r="AO1241" s="3" t="s">
        <v>2809</v>
      </c>
      <c r="AV1241" s="3" t="s">
        <v>27</v>
      </c>
      <c r="BL1241" s="3" t="s">
        <v>28</v>
      </c>
      <c r="BM1241" s="3" t="s">
        <v>29</v>
      </c>
      <c r="BX1241" s="3" t="s">
        <v>30</v>
      </c>
    </row>
    <row r="1242" spans="1:91" ht="42.75" x14ac:dyDescent="0.45">
      <c r="A1242" s="3" t="s">
        <v>2928</v>
      </c>
      <c r="B1242" s="4">
        <v>378</v>
      </c>
      <c r="C1242" s="4">
        <v>5</v>
      </c>
      <c r="D1242" s="4">
        <v>8</v>
      </c>
      <c r="E1242" s="4">
        <v>1</v>
      </c>
      <c r="G1242" s="6" t="s">
        <v>2941</v>
      </c>
      <c r="I1242" s="6" t="s">
        <v>2942</v>
      </c>
      <c r="K1242" s="6" t="s">
        <v>7435</v>
      </c>
      <c r="M1242" s="3" t="s">
        <v>26</v>
      </c>
      <c r="N1242" s="7"/>
      <c r="Q1242" s="3" t="s">
        <v>27</v>
      </c>
      <c r="U1242" s="5" t="s">
        <v>28</v>
      </c>
      <c r="V1242" s="5" t="s">
        <v>28</v>
      </c>
      <c r="W1242" s="3" t="s">
        <v>29</v>
      </c>
      <c r="X1242" s="8" t="s">
        <v>7273</v>
      </c>
      <c r="AA1242" s="7"/>
      <c r="AB1242" s="3" t="s">
        <v>2928</v>
      </c>
      <c r="AC1242" s="3">
        <v>378</v>
      </c>
      <c r="AD1242" s="3">
        <v>5</v>
      </c>
      <c r="AE1242" s="3">
        <v>8</v>
      </c>
      <c r="AF1242" s="3">
        <v>1</v>
      </c>
      <c r="AG1242" s="3" t="b">
        <f t="shared" si="76"/>
        <v>1</v>
      </c>
      <c r="AH1242" s="3" t="b">
        <f t="shared" si="77"/>
        <v>1</v>
      </c>
      <c r="AI1242" s="3" t="b">
        <f t="shared" si="78"/>
        <v>1</v>
      </c>
      <c r="AJ1242" s="3" t="b">
        <f t="shared" si="79"/>
        <v>1</v>
      </c>
      <c r="AL1242" s="3" t="s">
        <v>26</v>
      </c>
      <c r="AN1242" s="3" t="s">
        <v>2941</v>
      </c>
      <c r="AO1242" s="3" t="s">
        <v>2942</v>
      </c>
      <c r="AV1242" s="3" t="s">
        <v>27</v>
      </c>
      <c r="BL1242" s="3" t="s">
        <v>28</v>
      </c>
      <c r="BM1242" s="3" t="s">
        <v>29</v>
      </c>
      <c r="BO1242" s="3" t="s">
        <v>51</v>
      </c>
      <c r="BR1242" s="3" t="s">
        <v>140</v>
      </c>
    </row>
    <row r="1243" spans="1:91" ht="99.75" x14ac:dyDescent="0.45">
      <c r="A1243" s="3" t="s">
        <v>2789</v>
      </c>
      <c r="B1243" s="4">
        <v>375</v>
      </c>
      <c r="C1243" s="4">
        <v>6</v>
      </c>
      <c r="D1243" s="4">
        <v>12</v>
      </c>
      <c r="E1243" s="4">
        <v>1</v>
      </c>
      <c r="F1243" s="5" t="s">
        <v>1025</v>
      </c>
      <c r="G1243" s="6" t="s">
        <v>2812</v>
      </c>
      <c r="I1243" s="6" t="s">
        <v>2813</v>
      </c>
      <c r="M1243" s="3" t="s">
        <v>26</v>
      </c>
      <c r="N1243" s="7"/>
      <c r="Q1243" s="3" t="s">
        <v>92</v>
      </c>
      <c r="U1243" s="5" t="s">
        <v>28</v>
      </c>
      <c r="V1243" s="5" t="s">
        <v>28</v>
      </c>
      <c r="W1243" s="3" t="s">
        <v>29</v>
      </c>
      <c r="X1243" s="3" t="s">
        <v>327</v>
      </c>
      <c r="AA1243" s="7"/>
      <c r="AB1243" s="3" t="s">
        <v>2789</v>
      </c>
      <c r="AC1243" s="3">
        <v>375</v>
      </c>
      <c r="AD1243" s="3">
        <v>6</v>
      </c>
      <c r="AE1243" s="3">
        <v>12</v>
      </c>
      <c r="AF1243" s="3">
        <v>1</v>
      </c>
      <c r="AG1243" s="3" t="b">
        <f t="shared" si="76"/>
        <v>1</v>
      </c>
      <c r="AH1243" s="3" t="b">
        <f t="shared" si="77"/>
        <v>1</v>
      </c>
      <c r="AI1243" s="3" t="b">
        <f t="shared" si="78"/>
        <v>1</v>
      </c>
      <c r="AJ1243" s="3" t="b">
        <f t="shared" si="79"/>
        <v>1</v>
      </c>
      <c r="AK1243" s="3" t="s">
        <v>1025</v>
      </c>
      <c r="AL1243" s="3" t="s">
        <v>26</v>
      </c>
      <c r="AN1243" s="3" t="s">
        <v>2812</v>
      </c>
      <c r="AO1243" s="3" t="s">
        <v>2813</v>
      </c>
      <c r="AX1243" s="3" t="s">
        <v>92</v>
      </c>
      <c r="BL1243" s="3" t="s">
        <v>28</v>
      </c>
      <c r="BM1243" s="3" t="s">
        <v>29</v>
      </c>
      <c r="BP1243" s="3" t="s">
        <v>327</v>
      </c>
    </row>
    <row r="1244" spans="1:91" ht="85.5" x14ac:dyDescent="0.45">
      <c r="A1244" s="3" t="s">
        <v>2789</v>
      </c>
      <c r="B1244" s="4">
        <v>375</v>
      </c>
      <c r="C1244" s="4">
        <v>6</v>
      </c>
      <c r="D1244" s="4">
        <v>13</v>
      </c>
      <c r="E1244" s="4">
        <v>2</v>
      </c>
      <c r="G1244" s="6" t="s">
        <v>2814</v>
      </c>
      <c r="I1244" s="6" t="s">
        <v>2815</v>
      </c>
      <c r="M1244" s="3" t="s">
        <v>49</v>
      </c>
      <c r="N1244" s="4">
        <v>3</v>
      </c>
      <c r="Q1244" s="3" t="s">
        <v>548</v>
      </c>
      <c r="R1244" s="3" t="s">
        <v>14</v>
      </c>
      <c r="U1244" s="5" t="s">
        <v>71</v>
      </c>
      <c r="V1244" s="5" t="s">
        <v>71</v>
      </c>
      <c r="X1244" s="3" t="s">
        <v>30</v>
      </c>
      <c r="AA1244" s="7"/>
      <c r="AB1244" s="3" t="s">
        <v>2789</v>
      </c>
      <c r="AC1244" s="3">
        <v>375</v>
      </c>
      <c r="AD1244" s="3">
        <v>6</v>
      </c>
      <c r="AE1244" s="3">
        <v>13</v>
      </c>
      <c r="AF1244" s="3">
        <v>2</v>
      </c>
      <c r="AG1244" s="3" t="b">
        <f t="shared" si="76"/>
        <v>1</v>
      </c>
      <c r="AH1244" s="3" t="b">
        <f t="shared" si="77"/>
        <v>1</v>
      </c>
      <c r="AI1244" s="3" t="b">
        <f t="shared" si="78"/>
        <v>1</v>
      </c>
      <c r="AJ1244" s="3" t="b">
        <f t="shared" si="79"/>
        <v>1</v>
      </c>
      <c r="AL1244" s="3" t="s">
        <v>49</v>
      </c>
      <c r="AM1244" s="3">
        <v>3</v>
      </c>
      <c r="AN1244" s="3" t="s">
        <v>2814</v>
      </c>
      <c r="AO1244" s="3" t="s">
        <v>2815</v>
      </c>
      <c r="AX1244" s="3" t="s">
        <v>92</v>
      </c>
      <c r="BB1244" s="3" t="s">
        <v>205</v>
      </c>
      <c r="BI1244" s="3" t="s">
        <v>14</v>
      </c>
      <c r="BL1244" s="3" t="s">
        <v>71</v>
      </c>
      <c r="BX1244" s="3" t="s">
        <v>30</v>
      </c>
    </row>
    <row r="1245" spans="1:91" ht="114" x14ac:dyDescent="0.45">
      <c r="A1245" s="3" t="s">
        <v>2789</v>
      </c>
      <c r="B1245" s="4">
        <v>375</v>
      </c>
      <c r="C1245" s="4">
        <v>7</v>
      </c>
      <c r="D1245" s="4">
        <v>14</v>
      </c>
      <c r="E1245" s="4">
        <v>1</v>
      </c>
      <c r="F1245" s="5" t="s">
        <v>1025</v>
      </c>
      <c r="G1245" s="6" t="s">
        <v>2816</v>
      </c>
      <c r="I1245" s="6" t="s">
        <v>2817</v>
      </c>
      <c r="M1245" s="3" t="s">
        <v>26</v>
      </c>
      <c r="N1245" s="7"/>
      <c r="P1245" s="5" t="s">
        <v>12</v>
      </c>
      <c r="Q1245" s="3" t="s">
        <v>168</v>
      </c>
      <c r="R1245" s="3" t="s">
        <v>14</v>
      </c>
      <c r="U1245" s="5" t="s">
        <v>28</v>
      </c>
      <c r="V1245" s="5" t="s">
        <v>28</v>
      </c>
      <c r="X1245" s="3" t="s">
        <v>638</v>
      </c>
      <c r="AA1245" s="7"/>
      <c r="AB1245" s="3" t="s">
        <v>2789</v>
      </c>
      <c r="AC1245" s="3">
        <v>375</v>
      </c>
      <c r="AD1245" s="3">
        <v>7</v>
      </c>
      <c r="AE1245" s="3">
        <v>14</v>
      </c>
      <c r="AF1245" s="3">
        <v>1</v>
      </c>
      <c r="AG1245" s="3" t="b">
        <f t="shared" si="76"/>
        <v>1</v>
      </c>
      <c r="AH1245" s="3" t="b">
        <f t="shared" si="77"/>
        <v>1</v>
      </c>
      <c r="AI1245" s="3" t="b">
        <f t="shared" si="78"/>
        <v>1</v>
      </c>
      <c r="AJ1245" s="3" t="b">
        <f t="shared" si="79"/>
        <v>1</v>
      </c>
      <c r="AK1245" s="3" t="s">
        <v>1025</v>
      </c>
      <c r="AL1245" s="3" t="s">
        <v>26</v>
      </c>
      <c r="AN1245" s="3" t="s">
        <v>2816</v>
      </c>
      <c r="AO1245" s="3" t="s">
        <v>2817</v>
      </c>
      <c r="AQ1245" s="3" t="s">
        <v>12</v>
      </c>
      <c r="BH1245" s="3" t="s">
        <v>168</v>
      </c>
      <c r="BI1245" s="3" t="s">
        <v>14</v>
      </c>
      <c r="BL1245" s="3" t="s">
        <v>28</v>
      </c>
      <c r="BU1245" s="3" t="s">
        <v>638</v>
      </c>
    </row>
    <row r="1246" spans="1:91" ht="114" x14ac:dyDescent="0.45">
      <c r="A1246" s="3" t="s">
        <v>2789</v>
      </c>
      <c r="B1246" s="4">
        <v>375</v>
      </c>
      <c r="C1246" s="4">
        <v>8</v>
      </c>
      <c r="D1246" s="4">
        <v>15</v>
      </c>
      <c r="E1246" s="4">
        <v>1</v>
      </c>
      <c r="G1246" s="6" t="s">
        <v>2818</v>
      </c>
      <c r="I1246" s="6" t="s">
        <v>2819</v>
      </c>
      <c r="M1246" s="3" t="s">
        <v>26</v>
      </c>
      <c r="N1246" s="7"/>
      <c r="Q1246" s="3" t="s">
        <v>382</v>
      </c>
      <c r="T1246" s="3" t="s">
        <v>44</v>
      </c>
      <c r="U1246" s="5" t="s">
        <v>28</v>
      </c>
      <c r="V1246" s="5" t="s">
        <v>28</v>
      </c>
      <c r="W1246" s="3" t="s">
        <v>29</v>
      </c>
      <c r="X1246" s="3" t="s">
        <v>30</v>
      </c>
      <c r="AA1246" s="7"/>
      <c r="AB1246" s="3" t="s">
        <v>2789</v>
      </c>
      <c r="AC1246" s="3">
        <v>375</v>
      </c>
      <c r="AD1246" s="3">
        <v>8</v>
      </c>
      <c r="AE1246" s="3">
        <v>15</v>
      </c>
      <c r="AF1246" s="3">
        <v>1</v>
      </c>
      <c r="AG1246" s="3" t="b">
        <f t="shared" si="76"/>
        <v>1</v>
      </c>
      <c r="AH1246" s="3" t="b">
        <f t="shared" si="77"/>
        <v>1</v>
      </c>
      <c r="AI1246" s="3" t="b">
        <f t="shared" si="78"/>
        <v>1</v>
      </c>
      <c r="AJ1246" s="3" t="b">
        <f t="shared" si="79"/>
        <v>1</v>
      </c>
      <c r="AL1246" s="3" t="s">
        <v>26</v>
      </c>
      <c r="AN1246" s="3" t="s">
        <v>2818</v>
      </c>
      <c r="AO1246" s="3" t="s">
        <v>2819</v>
      </c>
      <c r="AV1246" s="3" t="s">
        <v>27</v>
      </c>
      <c r="BA1246" s="3" t="s">
        <v>225</v>
      </c>
      <c r="BK1246" s="3" t="s">
        <v>44</v>
      </c>
      <c r="BL1246" s="3" t="s">
        <v>28</v>
      </c>
      <c r="BM1246" s="3" t="s">
        <v>29</v>
      </c>
      <c r="BX1246" s="3" t="s">
        <v>30</v>
      </c>
    </row>
    <row r="1247" spans="1:91" ht="85.5" x14ac:dyDescent="0.45">
      <c r="A1247" s="3" t="s">
        <v>2789</v>
      </c>
      <c r="B1247" s="4">
        <v>375</v>
      </c>
      <c r="C1247" s="4">
        <v>8</v>
      </c>
      <c r="D1247" s="4">
        <v>16</v>
      </c>
      <c r="E1247" s="4">
        <v>2</v>
      </c>
      <c r="F1247" s="5" t="s">
        <v>254</v>
      </c>
      <c r="G1247" s="6" t="s">
        <v>2820</v>
      </c>
      <c r="H1247" s="3" t="s">
        <v>7</v>
      </c>
      <c r="I1247" s="6" t="s">
        <v>2821</v>
      </c>
      <c r="M1247" s="3" t="s">
        <v>26</v>
      </c>
      <c r="N1247" s="7"/>
      <c r="Q1247" s="3" t="s">
        <v>168</v>
      </c>
      <c r="S1247" s="3" t="s">
        <v>15</v>
      </c>
      <c r="U1247" s="5" t="s">
        <v>71</v>
      </c>
      <c r="V1247" s="5" t="s">
        <v>71</v>
      </c>
      <c r="X1247" s="3" t="s">
        <v>301</v>
      </c>
      <c r="AA1247" s="7"/>
      <c r="AB1247" s="3" t="s">
        <v>2789</v>
      </c>
      <c r="AC1247" s="3">
        <v>375</v>
      </c>
      <c r="AD1247" s="3">
        <v>8</v>
      </c>
      <c r="AE1247" s="3">
        <v>16</v>
      </c>
      <c r="AF1247" s="3">
        <v>2</v>
      </c>
      <c r="AG1247" s="3" t="b">
        <f t="shared" si="76"/>
        <v>1</v>
      </c>
      <c r="AH1247" s="3" t="b">
        <f t="shared" si="77"/>
        <v>1</v>
      </c>
      <c r="AI1247" s="3" t="b">
        <f t="shared" si="78"/>
        <v>1</v>
      </c>
      <c r="AJ1247" s="3" t="b">
        <f t="shared" si="79"/>
        <v>1</v>
      </c>
      <c r="AK1247" s="3" t="s">
        <v>254</v>
      </c>
      <c r="AL1247" s="3" t="s">
        <v>26</v>
      </c>
      <c r="AN1247" s="3" t="s">
        <v>2820</v>
      </c>
      <c r="AO1247" s="3" t="s">
        <v>2821</v>
      </c>
      <c r="BH1247" s="3" t="s">
        <v>168</v>
      </c>
      <c r="BJ1247" s="3" t="s">
        <v>15</v>
      </c>
      <c r="BL1247" s="3" t="s">
        <v>71</v>
      </c>
      <c r="BQ1247" s="3" t="s">
        <v>301</v>
      </c>
      <c r="CM1247" s="3" t="s">
        <v>7</v>
      </c>
    </row>
    <row r="1248" spans="1:91" ht="42.75" x14ac:dyDescent="0.45">
      <c r="A1248" s="3" t="s">
        <v>2789</v>
      </c>
      <c r="B1248" s="4">
        <v>375</v>
      </c>
      <c r="C1248" s="4">
        <v>9</v>
      </c>
      <c r="D1248" s="4">
        <v>17</v>
      </c>
      <c r="E1248" s="4">
        <v>1</v>
      </c>
      <c r="F1248" s="5" t="s">
        <v>254</v>
      </c>
      <c r="G1248" s="6" t="s">
        <v>2822</v>
      </c>
      <c r="I1248" s="6" t="s">
        <v>2823</v>
      </c>
      <c r="M1248" s="3" t="s">
        <v>49</v>
      </c>
      <c r="N1248" s="4">
        <v>9</v>
      </c>
      <c r="Q1248" s="3" t="s">
        <v>27</v>
      </c>
      <c r="U1248" s="5" t="s">
        <v>28</v>
      </c>
      <c r="V1248" s="5" t="s">
        <v>28</v>
      </c>
      <c r="X1248" s="3" t="s">
        <v>30</v>
      </c>
      <c r="AA1248" s="7"/>
      <c r="AB1248" s="3" t="s">
        <v>2789</v>
      </c>
      <c r="AC1248" s="3">
        <v>375</v>
      </c>
      <c r="AD1248" s="3">
        <v>9</v>
      </c>
      <c r="AE1248" s="3">
        <v>17</v>
      </c>
      <c r="AF1248" s="3">
        <v>1</v>
      </c>
      <c r="AG1248" s="3" t="b">
        <f t="shared" si="76"/>
        <v>1</v>
      </c>
      <c r="AH1248" s="3" t="b">
        <f t="shared" si="77"/>
        <v>1</v>
      </c>
      <c r="AI1248" s="3" t="b">
        <f t="shared" si="78"/>
        <v>1</v>
      </c>
      <c r="AJ1248" s="3" t="b">
        <f t="shared" si="79"/>
        <v>1</v>
      </c>
      <c r="AK1248" s="3" t="s">
        <v>254</v>
      </c>
      <c r="AL1248" s="3" t="s">
        <v>49</v>
      </c>
      <c r="AM1248" s="3">
        <v>9</v>
      </c>
      <c r="AN1248" s="3" t="s">
        <v>2822</v>
      </c>
      <c r="AO1248" s="3" t="s">
        <v>2823</v>
      </c>
      <c r="AV1248" s="3" t="s">
        <v>27</v>
      </c>
      <c r="BL1248" s="3" t="s">
        <v>28</v>
      </c>
      <c r="BX1248" s="3" t="s">
        <v>30</v>
      </c>
    </row>
    <row r="1249" spans="1:91" ht="128.25" x14ac:dyDescent="0.45">
      <c r="A1249" s="3" t="s">
        <v>2789</v>
      </c>
      <c r="B1249" s="4">
        <v>375</v>
      </c>
      <c r="C1249" s="4">
        <v>9</v>
      </c>
      <c r="D1249" s="4">
        <v>18</v>
      </c>
      <c r="E1249" s="4">
        <v>2</v>
      </c>
      <c r="G1249" s="6" t="s">
        <v>2824</v>
      </c>
      <c r="I1249" s="6" t="s">
        <v>2825</v>
      </c>
      <c r="L1249" s="6" t="s">
        <v>35</v>
      </c>
      <c r="M1249" s="3" t="s">
        <v>49</v>
      </c>
      <c r="N1249" s="4">
        <v>8</v>
      </c>
      <c r="Q1249" s="3" t="s">
        <v>990</v>
      </c>
      <c r="R1249" s="3" t="s">
        <v>14</v>
      </c>
      <c r="U1249" s="5" t="s">
        <v>71</v>
      </c>
      <c r="V1249" s="5" t="s">
        <v>71</v>
      </c>
      <c r="X1249" s="3" t="s">
        <v>638</v>
      </c>
      <c r="Z1249" s="3" t="s">
        <v>40</v>
      </c>
      <c r="AA1249" s="7"/>
      <c r="AB1249" s="3" t="s">
        <v>2789</v>
      </c>
      <c r="AC1249" s="3">
        <v>375</v>
      </c>
      <c r="AD1249" s="3">
        <v>9</v>
      </c>
      <c r="AE1249" s="3">
        <v>18</v>
      </c>
      <c r="AF1249" s="3">
        <v>2</v>
      </c>
      <c r="AG1249" s="3" t="b">
        <f t="shared" si="76"/>
        <v>1</v>
      </c>
      <c r="AH1249" s="3" t="b">
        <f t="shared" si="77"/>
        <v>1</v>
      </c>
      <c r="AI1249" s="3" t="b">
        <f t="shared" si="78"/>
        <v>1</v>
      </c>
      <c r="AJ1249" s="3" t="b">
        <f t="shared" si="79"/>
        <v>1</v>
      </c>
      <c r="AL1249" s="3" t="s">
        <v>49</v>
      </c>
      <c r="AM1249" s="3">
        <v>8</v>
      </c>
      <c r="AN1249" s="3" t="s">
        <v>2824</v>
      </c>
      <c r="AO1249" s="3" t="s">
        <v>2825</v>
      </c>
      <c r="AX1249" s="3" t="s">
        <v>92</v>
      </c>
      <c r="BH1249" s="3" t="s">
        <v>168</v>
      </c>
      <c r="BI1249" s="3" t="s">
        <v>14</v>
      </c>
      <c r="BL1249" s="3" t="s">
        <v>71</v>
      </c>
      <c r="BU1249" s="3" t="s">
        <v>638</v>
      </c>
      <c r="CJ1249" s="3" t="s">
        <v>40</v>
      </c>
    </row>
    <row r="1250" spans="1:91" ht="85.5" x14ac:dyDescent="0.45">
      <c r="A1250" s="3" t="s">
        <v>2789</v>
      </c>
      <c r="B1250" s="4">
        <v>375</v>
      </c>
      <c r="C1250" s="4">
        <v>10</v>
      </c>
      <c r="D1250" s="4">
        <v>19</v>
      </c>
      <c r="E1250" s="4">
        <v>1</v>
      </c>
      <c r="F1250" s="5" t="s">
        <v>254</v>
      </c>
      <c r="G1250" s="6" t="s">
        <v>2826</v>
      </c>
      <c r="I1250" s="6" t="s">
        <v>2827</v>
      </c>
      <c r="M1250" s="3" t="s">
        <v>26</v>
      </c>
      <c r="N1250" s="7"/>
      <c r="Q1250" s="3" t="s">
        <v>225</v>
      </c>
      <c r="S1250" s="3" t="s">
        <v>15</v>
      </c>
      <c r="U1250" s="5" t="s">
        <v>28</v>
      </c>
      <c r="V1250" s="5" t="s">
        <v>28</v>
      </c>
      <c r="X1250" s="3" t="s">
        <v>301</v>
      </c>
      <c r="Z1250" s="3" t="s">
        <v>465</v>
      </c>
      <c r="AA1250" s="7"/>
      <c r="AB1250" s="3" t="s">
        <v>2789</v>
      </c>
      <c r="AC1250" s="3">
        <v>375</v>
      </c>
      <c r="AD1250" s="3">
        <v>10</v>
      </c>
      <c r="AE1250" s="3">
        <v>19</v>
      </c>
      <c r="AF1250" s="3">
        <v>1</v>
      </c>
      <c r="AG1250" s="3" t="b">
        <f t="shared" si="76"/>
        <v>1</v>
      </c>
      <c r="AH1250" s="3" t="b">
        <f t="shared" si="77"/>
        <v>1</v>
      </c>
      <c r="AI1250" s="3" t="b">
        <f t="shared" si="78"/>
        <v>1</v>
      </c>
      <c r="AJ1250" s="3" t="b">
        <f t="shared" si="79"/>
        <v>1</v>
      </c>
      <c r="AK1250" s="3" t="s">
        <v>254</v>
      </c>
      <c r="AL1250" s="3" t="s">
        <v>26</v>
      </c>
      <c r="AN1250" s="3" t="s">
        <v>2826</v>
      </c>
      <c r="AO1250" s="3" t="s">
        <v>2827</v>
      </c>
      <c r="BA1250" s="3" t="s">
        <v>225</v>
      </c>
      <c r="BJ1250" s="3" t="s">
        <v>15</v>
      </c>
      <c r="BL1250" s="3" t="s">
        <v>28</v>
      </c>
      <c r="BQ1250" s="3" t="s">
        <v>301</v>
      </c>
      <c r="CF1250" s="3" t="s">
        <v>465</v>
      </c>
    </row>
    <row r="1251" spans="1:91" ht="71.25" x14ac:dyDescent="0.45">
      <c r="A1251" s="3" t="s">
        <v>2828</v>
      </c>
      <c r="B1251" s="4">
        <v>376</v>
      </c>
      <c r="C1251" s="4">
        <v>1</v>
      </c>
      <c r="D1251" s="4">
        <v>1</v>
      </c>
      <c r="E1251" s="4">
        <v>1</v>
      </c>
      <c r="G1251" s="6" t="s">
        <v>2829</v>
      </c>
      <c r="I1251" s="6" t="s">
        <v>2830</v>
      </c>
      <c r="M1251" s="3" t="s">
        <v>26</v>
      </c>
      <c r="N1251" s="7"/>
      <c r="Q1251" s="3" t="s">
        <v>104</v>
      </c>
      <c r="R1251" s="3" t="s">
        <v>14</v>
      </c>
      <c r="T1251" s="3" t="s">
        <v>44</v>
      </c>
      <c r="U1251" s="5" t="s">
        <v>71</v>
      </c>
      <c r="V1251" s="5" t="s">
        <v>71</v>
      </c>
      <c r="X1251" s="3" t="s">
        <v>81</v>
      </c>
      <c r="Y1251" s="3" t="s">
        <v>31</v>
      </c>
      <c r="AA1251" s="7"/>
      <c r="AB1251" s="3" t="s">
        <v>2828</v>
      </c>
      <c r="AC1251" s="3">
        <v>376</v>
      </c>
      <c r="AD1251" s="3">
        <v>1</v>
      </c>
      <c r="AE1251" s="3">
        <v>1</v>
      </c>
      <c r="AF1251" s="3">
        <v>1</v>
      </c>
      <c r="AG1251" s="3" t="b">
        <f t="shared" si="76"/>
        <v>1</v>
      </c>
      <c r="AH1251" s="3" t="b">
        <f t="shared" si="77"/>
        <v>1</v>
      </c>
      <c r="AI1251" s="3" t="b">
        <f t="shared" si="78"/>
        <v>1</v>
      </c>
      <c r="AJ1251" s="3" t="b">
        <f t="shared" si="79"/>
        <v>1</v>
      </c>
      <c r="AL1251" s="3" t="s">
        <v>26</v>
      </c>
      <c r="AN1251" s="3" t="s">
        <v>2829</v>
      </c>
      <c r="AO1251" s="3" t="s">
        <v>2830</v>
      </c>
      <c r="AR1251" s="3" t="s">
        <v>64</v>
      </c>
      <c r="BH1251" s="3" t="s">
        <v>168</v>
      </c>
      <c r="BI1251" s="3" t="s">
        <v>14</v>
      </c>
      <c r="BK1251" s="3" t="s">
        <v>44</v>
      </c>
      <c r="BL1251" s="3" t="s">
        <v>71</v>
      </c>
      <c r="BN1251" s="3" t="s">
        <v>81</v>
      </c>
      <c r="CA1251" s="3" t="s">
        <v>31</v>
      </c>
    </row>
    <row r="1252" spans="1:91" ht="42.75" x14ac:dyDescent="0.45">
      <c r="A1252" s="3" t="s">
        <v>2828</v>
      </c>
      <c r="B1252" s="4">
        <v>376</v>
      </c>
      <c r="C1252" s="4">
        <v>1</v>
      </c>
      <c r="D1252" s="4">
        <v>2</v>
      </c>
      <c r="E1252" s="4">
        <v>2</v>
      </c>
      <c r="G1252" s="6" t="s">
        <v>2831</v>
      </c>
      <c r="I1252" s="6" t="s">
        <v>2832</v>
      </c>
      <c r="M1252" s="3" t="s">
        <v>127</v>
      </c>
      <c r="N1252" s="4">
        <v>24</v>
      </c>
      <c r="Q1252" s="3" t="s">
        <v>168</v>
      </c>
      <c r="U1252" s="5" t="s">
        <v>28</v>
      </c>
      <c r="V1252" s="5" t="s">
        <v>28</v>
      </c>
      <c r="X1252" s="3" t="s">
        <v>30</v>
      </c>
      <c r="AA1252" s="7"/>
      <c r="AB1252" s="3" t="s">
        <v>2828</v>
      </c>
      <c r="AC1252" s="3">
        <v>376</v>
      </c>
      <c r="AD1252" s="3">
        <v>1</v>
      </c>
      <c r="AE1252" s="3">
        <v>2</v>
      </c>
      <c r="AF1252" s="3">
        <v>2</v>
      </c>
      <c r="AG1252" s="3" t="b">
        <f t="shared" si="76"/>
        <v>1</v>
      </c>
      <c r="AH1252" s="3" t="b">
        <f t="shared" si="77"/>
        <v>1</v>
      </c>
      <c r="AI1252" s="3" t="b">
        <f t="shared" si="78"/>
        <v>1</v>
      </c>
      <c r="AJ1252" s="3" t="b">
        <f t="shared" si="79"/>
        <v>1</v>
      </c>
      <c r="AL1252" s="3" t="s">
        <v>127</v>
      </c>
      <c r="AM1252" s="3">
        <v>24</v>
      </c>
      <c r="AN1252" s="3" t="s">
        <v>2831</v>
      </c>
      <c r="AO1252" s="3" t="s">
        <v>2832</v>
      </c>
      <c r="BH1252" s="3" t="s">
        <v>168</v>
      </c>
      <c r="BL1252" s="3" t="s">
        <v>28</v>
      </c>
      <c r="BX1252" s="3" t="s">
        <v>30</v>
      </c>
    </row>
    <row r="1253" spans="1:91" ht="42.75" x14ac:dyDescent="0.45">
      <c r="A1253" s="3" t="s">
        <v>2596</v>
      </c>
      <c r="B1253" s="4">
        <v>370</v>
      </c>
      <c r="C1253" s="4">
        <v>3</v>
      </c>
      <c r="D1253" s="4">
        <v>10</v>
      </c>
      <c r="E1253" s="4">
        <v>3</v>
      </c>
      <c r="F1253" s="5" t="s">
        <v>254</v>
      </c>
      <c r="G1253" s="6" t="s">
        <v>2617</v>
      </c>
      <c r="I1253" s="6" t="s">
        <v>2618</v>
      </c>
      <c r="L1253" s="6" t="s">
        <v>35</v>
      </c>
      <c r="M1253" s="3" t="s">
        <v>127</v>
      </c>
      <c r="N1253" s="4">
        <v>22</v>
      </c>
      <c r="P1253" s="5" t="s">
        <v>12</v>
      </c>
      <c r="Q1253" s="3" t="s">
        <v>27</v>
      </c>
      <c r="T1253" s="3" t="s">
        <v>44</v>
      </c>
      <c r="U1253" s="5" t="s">
        <v>71</v>
      </c>
      <c r="V1253" s="5" t="s">
        <v>71</v>
      </c>
      <c r="X1253" s="3" t="s">
        <v>140</v>
      </c>
      <c r="AA1253" s="7"/>
      <c r="AB1253" s="3" t="s">
        <v>2596</v>
      </c>
      <c r="AC1253" s="3">
        <v>370</v>
      </c>
      <c r="AD1253" s="3">
        <v>3</v>
      </c>
      <c r="AE1253" s="3">
        <v>10</v>
      </c>
      <c r="AF1253" s="3">
        <v>3</v>
      </c>
      <c r="AG1253" s="3" t="b">
        <f t="shared" si="76"/>
        <v>1</v>
      </c>
      <c r="AH1253" s="3" t="b">
        <f t="shared" si="77"/>
        <v>1</v>
      </c>
      <c r="AI1253" s="3" t="b">
        <f t="shared" si="78"/>
        <v>1</v>
      </c>
      <c r="AJ1253" s="3" t="b">
        <f t="shared" si="79"/>
        <v>1</v>
      </c>
      <c r="AK1253" s="3" t="s">
        <v>254</v>
      </c>
      <c r="AL1253" s="3" t="s">
        <v>127</v>
      </c>
      <c r="AM1253" s="3">
        <v>22</v>
      </c>
      <c r="AN1253" s="3" t="s">
        <v>2617</v>
      </c>
      <c r="AO1253" s="3" t="s">
        <v>2618</v>
      </c>
      <c r="AQ1253" s="3" t="s">
        <v>12</v>
      </c>
      <c r="AV1253" s="3" t="s">
        <v>27</v>
      </c>
      <c r="BK1253" s="3" t="s">
        <v>44</v>
      </c>
      <c r="BL1253" s="3" t="s">
        <v>71</v>
      </c>
      <c r="BR1253" s="3" t="s">
        <v>140</v>
      </c>
    </row>
    <row r="1254" spans="1:91" ht="57" x14ac:dyDescent="0.45">
      <c r="A1254" s="3" t="s">
        <v>2828</v>
      </c>
      <c r="B1254" s="4">
        <v>376</v>
      </c>
      <c r="C1254" s="4">
        <v>1</v>
      </c>
      <c r="D1254" s="4">
        <v>4</v>
      </c>
      <c r="E1254" s="4">
        <v>4</v>
      </c>
      <c r="G1254" s="6" t="s">
        <v>2835</v>
      </c>
      <c r="I1254" s="6" t="s">
        <v>2836</v>
      </c>
      <c r="M1254" s="3" t="s">
        <v>26</v>
      </c>
      <c r="N1254" s="7"/>
      <c r="Q1254" s="3" t="s">
        <v>27</v>
      </c>
      <c r="U1254" s="5" t="s">
        <v>28</v>
      </c>
      <c r="V1254" s="5" t="s">
        <v>28</v>
      </c>
      <c r="X1254" s="3" t="s">
        <v>30</v>
      </c>
      <c r="AA1254" s="7"/>
      <c r="AB1254" s="3" t="s">
        <v>2828</v>
      </c>
      <c r="AC1254" s="3">
        <v>376</v>
      </c>
      <c r="AD1254" s="3">
        <v>1</v>
      </c>
      <c r="AE1254" s="3">
        <v>4</v>
      </c>
      <c r="AF1254" s="3">
        <v>4</v>
      </c>
      <c r="AG1254" s="3" t="b">
        <f t="shared" si="76"/>
        <v>1</v>
      </c>
      <c r="AH1254" s="3" t="b">
        <f t="shared" si="77"/>
        <v>1</v>
      </c>
      <c r="AI1254" s="3" t="b">
        <f t="shared" si="78"/>
        <v>1</v>
      </c>
      <c r="AJ1254" s="3" t="b">
        <f t="shared" si="79"/>
        <v>1</v>
      </c>
      <c r="AL1254" s="3" t="s">
        <v>26</v>
      </c>
      <c r="AN1254" s="3" t="s">
        <v>2835</v>
      </c>
      <c r="AO1254" s="3" t="s">
        <v>2836</v>
      </c>
      <c r="AV1254" s="3" t="s">
        <v>27</v>
      </c>
      <c r="BL1254" s="3" t="s">
        <v>28</v>
      </c>
      <c r="BX1254" s="3" t="s">
        <v>30</v>
      </c>
    </row>
    <row r="1255" spans="1:91" ht="71.25" x14ac:dyDescent="0.45">
      <c r="A1255" s="3" t="s">
        <v>2828</v>
      </c>
      <c r="B1255" s="4">
        <v>376</v>
      </c>
      <c r="C1255" s="4">
        <v>2</v>
      </c>
      <c r="D1255" s="4">
        <v>5</v>
      </c>
      <c r="E1255" s="4">
        <v>1</v>
      </c>
      <c r="G1255" s="6" t="s">
        <v>2837</v>
      </c>
      <c r="H1255" s="3" t="s">
        <v>7</v>
      </c>
      <c r="I1255" s="6" t="s">
        <v>2838</v>
      </c>
      <c r="M1255" s="3" t="s">
        <v>26</v>
      </c>
      <c r="N1255" s="7"/>
      <c r="Q1255" s="3" t="s">
        <v>64</v>
      </c>
      <c r="R1255" s="3" t="s">
        <v>14</v>
      </c>
      <c r="T1255" s="3" t="s">
        <v>44</v>
      </c>
      <c r="U1255" s="5" t="s">
        <v>28</v>
      </c>
      <c r="V1255" s="5" t="s">
        <v>28</v>
      </c>
      <c r="X1255" s="3" t="s">
        <v>910</v>
      </c>
      <c r="Y1255" s="3" t="s">
        <v>745</v>
      </c>
      <c r="Z1255" s="3" t="s">
        <v>67</v>
      </c>
      <c r="AA1255" s="7"/>
      <c r="AB1255" s="3" t="s">
        <v>2828</v>
      </c>
      <c r="AC1255" s="3">
        <v>376</v>
      </c>
      <c r="AD1255" s="3">
        <v>2</v>
      </c>
      <c r="AE1255" s="3">
        <v>5</v>
      </c>
      <c r="AF1255" s="3">
        <v>1</v>
      </c>
      <c r="AG1255" s="3" t="b">
        <f t="shared" si="76"/>
        <v>1</v>
      </c>
      <c r="AH1255" s="3" t="b">
        <f t="shared" si="77"/>
        <v>1</v>
      </c>
      <c r="AI1255" s="3" t="b">
        <f t="shared" si="78"/>
        <v>1</v>
      </c>
      <c r="AJ1255" s="3" t="b">
        <f t="shared" si="79"/>
        <v>1</v>
      </c>
      <c r="AL1255" s="3" t="s">
        <v>26</v>
      </c>
      <c r="AN1255" s="3" t="s">
        <v>2837</v>
      </c>
      <c r="AO1255" s="3" t="s">
        <v>2838</v>
      </c>
      <c r="AR1255" s="3" t="s">
        <v>64</v>
      </c>
      <c r="BI1255" s="3" t="s">
        <v>14</v>
      </c>
      <c r="BK1255" s="3" t="s">
        <v>44</v>
      </c>
      <c r="BL1255" s="3" t="s">
        <v>28</v>
      </c>
      <c r="BN1255" s="3" t="s">
        <v>81</v>
      </c>
      <c r="BQ1255" s="3" t="s">
        <v>86</v>
      </c>
      <c r="BZ1255" s="3" t="s">
        <v>745</v>
      </c>
      <c r="CG1255" s="3" t="s">
        <v>502</v>
      </c>
      <c r="CH1255" s="3" t="s">
        <v>105</v>
      </c>
      <c r="CM1255" s="3" t="s">
        <v>7</v>
      </c>
    </row>
    <row r="1256" spans="1:91" ht="42.75" x14ac:dyDescent="0.45">
      <c r="A1256" s="3" t="s">
        <v>6936</v>
      </c>
      <c r="B1256" s="4">
        <v>915</v>
      </c>
      <c r="C1256" s="4">
        <v>3</v>
      </c>
      <c r="D1256" s="4">
        <v>7</v>
      </c>
      <c r="E1256" s="4">
        <v>2</v>
      </c>
      <c r="F1256" s="5" t="s">
        <v>254</v>
      </c>
      <c r="G1256" s="6" t="s">
        <v>6951</v>
      </c>
      <c r="I1256" s="6" t="s">
        <v>6952</v>
      </c>
      <c r="M1256" s="3" t="s">
        <v>127</v>
      </c>
      <c r="N1256" s="4">
        <v>31</v>
      </c>
      <c r="Q1256" s="3" t="s">
        <v>418</v>
      </c>
      <c r="T1256" s="3" t="s">
        <v>44</v>
      </c>
      <c r="U1256" s="5" t="s">
        <v>71</v>
      </c>
      <c r="V1256" s="5" t="s">
        <v>71</v>
      </c>
      <c r="X1256" s="3" t="s">
        <v>140</v>
      </c>
      <c r="AA1256" s="7"/>
      <c r="AB1256" s="3" t="s">
        <v>6936</v>
      </c>
      <c r="AC1256" s="3">
        <v>915</v>
      </c>
      <c r="AD1256" s="3">
        <v>3</v>
      </c>
      <c r="AE1256" s="3">
        <v>7</v>
      </c>
      <c r="AF1256" s="3">
        <v>2</v>
      </c>
      <c r="AG1256" s="3" t="b">
        <f t="shared" si="76"/>
        <v>1</v>
      </c>
      <c r="AH1256" s="3" t="b">
        <f t="shared" si="77"/>
        <v>1</v>
      </c>
      <c r="AI1256" s="3" t="b">
        <f t="shared" si="78"/>
        <v>1</v>
      </c>
      <c r="AJ1256" s="3" t="b">
        <f t="shared" si="79"/>
        <v>1</v>
      </c>
      <c r="AK1256" s="3" t="s">
        <v>254</v>
      </c>
      <c r="AL1256" s="3" t="s">
        <v>127</v>
      </c>
      <c r="AM1256" s="3">
        <v>31</v>
      </c>
      <c r="AN1256" s="3" t="s">
        <v>6951</v>
      </c>
      <c r="AO1256" s="3" t="s">
        <v>6952</v>
      </c>
      <c r="AT1256" s="3" t="s">
        <v>153</v>
      </c>
      <c r="BA1256" s="3" t="s">
        <v>225</v>
      </c>
      <c r="BK1256" s="3" t="s">
        <v>44</v>
      </c>
      <c r="BL1256" s="3" t="s">
        <v>71</v>
      </c>
      <c r="BR1256" s="3" t="s">
        <v>140</v>
      </c>
    </row>
    <row r="1257" spans="1:91" ht="71.25" x14ac:dyDescent="0.45">
      <c r="A1257" s="3" t="s">
        <v>2828</v>
      </c>
      <c r="B1257" s="4">
        <v>376</v>
      </c>
      <c r="C1257" s="4">
        <v>3</v>
      </c>
      <c r="D1257" s="4">
        <v>7</v>
      </c>
      <c r="E1257" s="4">
        <v>1</v>
      </c>
      <c r="G1257" s="6" t="s">
        <v>2841</v>
      </c>
      <c r="I1257" s="6" t="s">
        <v>2842</v>
      </c>
      <c r="M1257" s="3" t="s">
        <v>49</v>
      </c>
      <c r="N1257" s="4">
        <v>1</v>
      </c>
      <c r="Q1257" s="3" t="s">
        <v>64</v>
      </c>
      <c r="R1257" s="3" t="s">
        <v>14</v>
      </c>
      <c r="T1257" s="3" t="s">
        <v>44</v>
      </c>
      <c r="U1257" s="5" t="s">
        <v>28</v>
      </c>
      <c r="V1257" s="5" t="s">
        <v>28</v>
      </c>
      <c r="W1257" s="3" t="s">
        <v>29</v>
      </c>
      <c r="X1257" s="8" t="s">
        <v>81</v>
      </c>
      <c r="Z1257" s="8" t="s">
        <v>502</v>
      </c>
      <c r="AA1257" s="7"/>
      <c r="AB1257" s="3" t="s">
        <v>2828</v>
      </c>
      <c r="AC1257" s="3">
        <v>376</v>
      </c>
      <c r="AD1257" s="3">
        <v>3</v>
      </c>
      <c r="AE1257" s="3">
        <v>7</v>
      </c>
      <c r="AF1257" s="3">
        <v>1</v>
      </c>
      <c r="AG1257" s="3" t="b">
        <f t="shared" si="76"/>
        <v>1</v>
      </c>
      <c r="AH1257" s="3" t="b">
        <f t="shared" si="77"/>
        <v>1</v>
      </c>
      <c r="AI1257" s="3" t="b">
        <f t="shared" si="78"/>
        <v>1</v>
      </c>
      <c r="AJ1257" s="3" t="b">
        <f t="shared" si="79"/>
        <v>1</v>
      </c>
      <c r="AL1257" s="3" t="s">
        <v>49</v>
      </c>
      <c r="AM1257" s="3">
        <v>1</v>
      </c>
      <c r="AN1257" s="3" t="s">
        <v>2841</v>
      </c>
      <c r="AO1257" s="3" t="s">
        <v>2842</v>
      </c>
      <c r="AR1257" s="3" t="s">
        <v>64</v>
      </c>
      <c r="BI1257" s="3" t="s">
        <v>14</v>
      </c>
      <c r="BK1257" s="3" t="s">
        <v>44</v>
      </c>
      <c r="BL1257" s="3" t="s">
        <v>28</v>
      </c>
      <c r="BM1257" s="3" t="s">
        <v>29</v>
      </c>
      <c r="BN1257" s="3" t="s">
        <v>81</v>
      </c>
      <c r="BV1257" s="3" t="s">
        <v>109</v>
      </c>
      <c r="CH1257" s="3" t="s">
        <v>105</v>
      </c>
    </row>
    <row r="1258" spans="1:91" ht="57" x14ac:dyDescent="0.45">
      <c r="A1258" s="3" t="s">
        <v>2828</v>
      </c>
      <c r="B1258" s="4">
        <v>376</v>
      </c>
      <c r="C1258" s="4">
        <v>3</v>
      </c>
      <c r="D1258" s="4">
        <v>8</v>
      </c>
      <c r="E1258" s="4">
        <v>2</v>
      </c>
      <c r="F1258" s="5" t="s">
        <v>254</v>
      </c>
      <c r="G1258" s="6" t="s">
        <v>2843</v>
      </c>
      <c r="I1258" s="6" t="s">
        <v>2844</v>
      </c>
      <c r="M1258" s="3" t="s">
        <v>127</v>
      </c>
      <c r="N1258" s="4">
        <v>99</v>
      </c>
      <c r="O1258" s="5" t="s">
        <v>11</v>
      </c>
      <c r="P1258" s="5" t="s">
        <v>12</v>
      </c>
      <c r="Q1258" s="3" t="s">
        <v>27</v>
      </c>
      <c r="U1258" s="5" t="s">
        <v>71</v>
      </c>
      <c r="V1258" s="5" t="s">
        <v>71</v>
      </c>
      <c r="X1258" s="3" t="s">
        <v>140</v>
      </c>
      <c r="AA1258" s="7"/>
      <c r="AB1258" s="3" t="s">
        <v>2828</v>
      </c>
      <c r="AC1258" s="3">
        <v>376</v>
      </c>
      <c r="AD1258" s="3">
        <v>3</v>
      </c>
      <c r="AE1258" s="3">
        <v>8</v>
      </c>
      <c r="AF1258" s="3">
        <v>2</v>
      </c>
      <c r="AG1258" s="3" t="b">
        <f t="shared" si="76"/>
        <v>1</v>
      </c>
      <c r="AH1258" s="3" t="b">
        <f t="shared" si="77"/>
        <v>1</v>
      </c>
      <c r="AI1258" s="3" t="b">
        <f t="shared" si="78"/>
        <v>1</v>
      </c>
      <c r="AJ1258" s="3" t="b">
        <f t="shared" si="79"/>
        <v>1</v>
      </c>
      <c r="AK1258" s="3" t="s">
        <v>254</v>
      </c>
      <c r="AL1258" s="3" t="s">
        <v>127</v>
      </c>
      <c r="AM1258" s="3">
        <v>99</v>
      </c>
      <c r="AN1258" s="3" t="s">
        <v>2843</v>
      </c>
      <c r="AO1258" s="3" t="s">
        <v>2844</v>
      </c>
      <c r="AP1258" s="3" t="s">
        <v>11</v>
      </c>
      <c r="AQ1258" s="3" t="s">
        <v>12</v>
      </c>
      <c r="AV1258" s="3" t="s">
        <v>27</v>
      </c>
      <c r="BL1258" s="3" t="s">
        <v>71</v>
      </c>
      <c r="BR1258" s="3" t="s">
        <v>140</v>
      </c>
    </row>
    <row r="1259" spans="1:91" ht="85.5" x14ac:dyDescent="0.45">
      <c r="A1259" s="3" t="s">
        <v>2828</v>
      </c>
      <c r="B1259" s="4">
        <v>376</v>
      </c>
      <c r="C1259" s="4">
        <v>4</v>
      </c>
      <c r="D1259" s="4">
        <v>9</v>
      </c>
      <c r="E1259" s="4">
        <v>1</v>
      </c>
      <c r="G1259" s="6" t="s">
        <v>2845</v>
      </c>
      <c r="I1259" s="6" t="s">
        <v>2846</v>
      </c>
      <c r="M1259" s="3" t="s">
        <v>26</v>
      </c>
      <c r="N1259" s="7"/>
      <c r="Q1259" s="3" t="s">
        <v>27</v>
      </c>
      <c r="U1259" s="5" t="s">
        <v>28</v>
      </c>
      <c r="V1259" s="5" t="s">
        <v>28</v>
      </c>
      <c r="X1259" s="3" t="s">
        <v>30</v>
      </c>
      <c r="AA1259" s="7"/>
      <c r="AB1259" s="3" t="s">
        <v>2828</v>
      </c>
      <c r="AC1259" s="3">
        <v>376</v>
      </c>
      <c r="AD1259" s="3">
        <v>4</v>
      </c>
      <c r="AE1259" s="3">
        <v>9</v>
      </c>
      <c r="AF1259" s="3">
        <v>1</v>
      </c>
      <c r="AG1259" s="3" t="b">
        <f t="shared" si="76"/>
        <v>1</v>
      </c>
      <c r="AH1259" s="3" t="b">
        <f t="shared" si="77"/>
        <v>1</v>
      </c>
      <c r="AI1259" s="3" t="b">
        <f t="shared" si="78"/>
        <v>1</v>
      </c>
      <c r="AJ1259" s="3" t="b">
        <f t="shared" si="79"/>
        <v>1</v>
      </c>
      <c r="AL1259" s="3" t="s">
        <v>26</v>
      </c>
      <c r="AN1259" s="3" t="s">
        <v>2845</v>
      </c>
      <c r="AO1259" s="3" t="s">
        <v>2846</v>
      </c>
      <c r="AV1259" s="3" t="s">
        <v>27</v>
      </c>
      <c r="BL1259" s="3" t="s">
        <v>28</v>
      </c>
      <c r="BX1259" s="3" t="s">
        <v>30</v>
      </c>
    </row>
    <row r="1260" spans="1:91" ht="57" x14ac:dyDescent="0.45">
      <c r="A1260" s="3" t="s">
        <v>2828</v>
      </c>
      <c r="B1260" s="4">
        <v>376</v>
      </c>
      <c r="C1260" s="4">
        <v>4</v>
      </c>
      <c r="D1260" s="4">
        <v>10</v>
      </c>
      <c r="E1260" s="4">
        <v>2</v>
      </c>
      <c r="F1260" s="5" t="s">
        <v>254</v>
      </c>
      <c r="G1260" s="6" t="s">
        <v>2847</v>
      </c>
      <c r="I1260" s="6" t="s">
        <v>2848</v>
      </c>
      <c r="M1260" s="3" t="s">
        <v>127</v>
      </c>
      <c r="N1260" s="4">
        <v>99</v>
      </c>
      <c r="Q1260" s="8" t="s">
        <v>370</v>
      </c>
      <c r="U1260" s="5" t="s">
        <v>71</v>
      </c>
      <c r="V1260" s="5" t="s">
        <v>71</v>
      </c>
      <c r="X1260" s="3" t="s">
        <v>30</v>
      </c>
      <c r="Z1260" s="3" t="s">
        <v>40</v>
      </c>
      <c r="AA1260" s="7"/>
      <c r="AB1260" s="3" t="s">
        <v>2828</v>
      </c>
      <c r="AC1260" s="3">
        <v>376</v>
      </c>
      <c r="AD1260" s="3">
        <v>4</v>
      </c>
      <c r="AE1260" s="3">
        <v>10</v>
      </c>
      <c r="AF1260" s="3">
        <v>2</v>
      </c>
      <c r="AG1260" s="3" t="b">
        <f t="shared" si="76"/>
        <v>1</v>
      </c>
      <c r="AH1260" s="3" t="b">
        <f t="shared" si="77"/>
        <v>1</v>
      </c>
      <c r="AI1260" s="3" t="b">
        <f t="shared" si="78"/>
        <v>1</v>
      </c>
      <c r="AJ1260" s="3" t="b">
        <f t="shared" si="79"/>
        <v>1</v>
      </c>
      <c r="AK1260" s="3" t="s">
        <v>254</v>
      </c>
      <c r="AL1260" s="3" t="s">
        <v>127</v>
      </c>
      <c r="AM1260" s="3">
        <v>99</v>
      </c>
      <c r="AN1260" s="3" t="s">
        <v>2847</v>
      </c>
      <c r="AO1260" s="3" t="s">
        <v>2848</v>
      </c>
      <c r="AX1260" s="3" t="s">
        <v>92</v>
      </c>
      <c r="BL1260" s="3" t="s">
        <v>71</v>
      </c>
      <c r="BX1260" s="3" t="s">
        <v>30</v>
      </c>
      <c r="CJ1260" s="3" t="s">
        <v>40</v>
      </c>
    </row>
    <row r="1261" spans="1:91" ht="57" x14ac:dyDescent="0.45">
      <c r="A1261" s="3" t="s">
        <v>2828</v>
      </c>
      <c r="B1261" s="4">
        <v>376</v>
      </c>
      <c r="C1261" s="4">
        <v>5</v>
      </c>
      <c r="D1261" s="4">
        <v>11</v>
      </c>
      <c r="E1261" s="4">
        <v>1</v>
      </c>
      <c r="G1261" s="6" t="s">
        <v>2849</v>
      </c>
      <c r="I1261" s="6" t="s">
        <v>2850</v>
      </c>
      <c r="M1261" s="3" t="s">
        <v>26</v>
      </c>
      <c r="N1261" s="7"/>
      <c r="Q1261" s="3" t="s">
        <v>27</v>
      </c>
      <c r="U1261" s="5" t="s">
        <v>28</v>
      </c>
      <c r="V1261" s="5" t="s">
        <v>28</v>
      </c>
      <c r="X1261" s="3" t="s">
        <v>30</v>
      </c>
      <c r="AA1261" s="7"/>
      <c r="AB1261" s="3" t="s">
        <v>2828</v>
      </c>
      <c r="AC1261" s="3">
        <v>376</v>
      </c>
      <c r="AD1261" s="3">
        <v>5</v>
      </c>
      <c r="AE1261" s="3">
        <v>11</v>
      </c>
      <c r="AF1261" s="3">
        <v>1</v>
      </c>
      <c r="AG1261" s="3" t="b">
        <f t="shared" si="76"/>
        <v>1</v>
      </c>
      <c r="AH1261" s="3" t="b">
        <f t="shared" si="77"/>
        <v>1</v>
      </c>
      <c r="AI1261" s="3" t="b">
        <f t="shared" si="78"/>
        <v>1</v>
      </c>
      <c r="AJ1261" s="3" t="b">
        <f t="shared" si="79"/>
        <v>1</v>
      </c>
      <c r="AL1261" s="3" t="s">
        <v>26</v>
      </c>
      <c r="AN1261" s="3" t="s">
        <v>2849</v>
      </c>
      <c r="AO1261" s="3" t="s">
        <v>2850</v>
      </c>
      <c r="AV1261" s="3" t="s">
        <v>27</v>
      </c>
      <c r="BL1261" s="3" t="s">
        <v>28</v>
      </c>
      <c r="BX1261" s="3" t="s">
        <v>30</v>
      </c>
    </row>
    <row r="1262" spans="1:91" ht="185.25" x14ac:dyDescent="0.45">
      <c r="A1262" s="3" t="s">
        <v>4960</v>
      </c>
      <c r="B1262" s="4">
        <v>434</v>
      </c>
      <c r="C1262" s="4">
        <v>3</v>
      </c>
      <c r="D1262" s="4">
        <v>17</v>
      </c>
      <c r="E1262" s="4">
        <v>5</v>
      </c>
      <c r="F1262" s="5" t="s">
        <v>254</v>
      </c>
      <c r="G1262" s="6" t="s">
        <v>4995</v>
      </c>
      <c r="I1262" s="6" t="s">
        <v>4996</v>
      </c>
      <c r="L1262" s="6" t="s">
        <v>35</v>
      </c>
      <c r="M1262" s="3" t="s">
        <v>127</v>
      </c>
      <c r="N1262" s="7"/>
      <c r="Q1262" s="3" t="s">
        <v>1072</v>
      </c>
      <c r="R1262" s="3" t="s">
        <v>14</v>
      </c>
      <c r="T1262" s="3" t="s">
        <v>44</v>
      </c>
      <c r="U1262" s="5" t="s">
        <v>71</v>
      </c>
      <c r="V1262" s="5" t="s">
        <v>71</v>
      </c>
      <c r="X1262" s="3" t="s">
        <v>1193</v>
      </c>
      <c r="Y1262" s="3" t="s">
        <v>1863</v>
      </c>
      <c r="Z1262" s="3" t="s">
        <v>32</v>
      </c>
      <c r="AA1262" s="7"/>
      <c r="AB1262" s="3" t="s">
        <v>4960</v>
      </c>
      <c r="AC1262" s="3">
        <v>434</v>
      </c>
      <c r="AD1262" s="3">
        <v>3</v>
      </c>
      <c r="AE1262" s="3">
        <v>17</v>
      </c>
      <c r="AF1262" s="3">
        <v>5</v>
      </c>
      <c r="AG1262" s="3" t="b">
        <f t="shared" si="76"/>
        <v>1</v>
      </c>
      <c r="AH1262" s="3" t="b">
        <f t="shared" si="77"/>
        <v>1</v>
      </c>
      <c r="AI1262" s="3" t="b">
        <f t="shared" si="78"/>
        <v>1</v>
      </c>
      <c r="AJ1262" s="3" t="b">
        <f t="shared" si="79"/>
        <v>1</v>
      </c>
      <c r="AK1262" s="3" t="s">
        <v>254</v>
      </c>
      <c r="AL1262" s="3" t="s">
        <v>127</v>
      </c>
      <c r="AN1262" s="3" t="s">
        <v>4995</v>
      </c>
      <c r="AO1262" s="3" t="s">
        <v>4996</v>
      </c>
      <c r="AV1262" s="3" t="s">
        <v>27</v>
      </c>
      <c r="BF1262" s="3" t="s">
        <v>1123</v>
      </c>
      <c r="BI1262" s="3" t="s">
        <v>14</v>
      </c>
      <c r="BK1262" s="3" t="s">
        <v>44</v>
      </c>
      <c r="BL1262" s="3" t="s">
        <v>71</v>
      </c>
      <c r="BO1262" s="3" t="s">
        <v>51</v>
      </c>
      <c r="BR1262" s="3" t="s">
        <v>140</v>
      </c>
      <c r="CB1262" s="3" t="s">
        <v>1863</v>
      </c>
      <c r="CK1262" s="3" t="s">
        <v>32</v>
      </c>
    </row>
    <row r="1263" spans="1:91" ht="57" x14ac:dyDescent="0.45">
      <c r="A1263" s="3" t="s">
        <v>2828</v>
      </c>
      <c r="B1263" s="4">
        <v>376</v>
      </c>
      <c r="C1263" s="4">
        <v>6</v>
      </c>
      <c r="D1263" s="4">
        <v>13</v>
      </c>
      <c r="E1263" s="4">
        <v>2</v>
      </c>
      <c r="G1263" s="6" t="s">
        <v>2853</v>
      </c>
      <c r="I1263" s="6" t="s">
        <v>2854</v>
      </c>
      <c r="M1263" s="3" t="s">
        <v>26</v>
      </c>
      <c r="N1263" s="7"/>
      <c r="Q1263" s="3" t="s">
        <v>1063</v>
      </c>
      <c r="R1263" s="3" t="s">
        <v>14</v>
      </c>
      <c r="U1263" s="5" t="s">
        <v>71</v>
      </c>
      <c r="V1263" s="5" t="s">
        <v>71</v>
      </c>
      <c r="X1263" s="8" t="s">
        <v>39</v>
      </c>
      <c r="AA1263" s="7"/>
      <c r="AB1263" s="3" t="s">
        <v>2828</v>
      </c>
      <c r="AC1263" s="3">
        <v>376</v>
      </c>
      <c r="AD1263" s="3">
        <v>6</v>
      </c>
      <c r="AE1263" s="3">
        <v>13</v>
      </c>
      <c r="AF1263" s="3">
        <v>2</v>
      </c>
      <c r="AG1263" s="3" t="b">
        <f t="shared" si="76"/>
        <v>1</v>
      </c>
      <c r="AH1263" s="3" t="b">
        <f t="shared" si="77"/>
        <v>1</v>
      </c>
      <c r="AI1263" s="3" t="b">
        <f t="shared" si="78"/>
        <v>1</v>
      </c>
      <c r="AJ1263" s="3" t="b">
        <f t="shared" si="79"/>
        <v>1</v>
      </c>
      <c r="AL1263" s="3" t="s">
        <v>26</v>
      </c>
      <c r="AN1263" s="3" t="s">
        <v>2853</v>
      </c>
      <c r="AO1263" s="3" t="s">
        <v>2854</v>
      </c>
      <c r="AT1263" s="3" t="s">
        <v>153</v>
      </c>
      <c r="BD1263" s="3" t="s">
        <v>208</v>
      </c>
      <c r="BH1263" s="3" t="s">
        <v>168</v>
      </c>
      <c r="BI1263" s="3" t="s">
        <v>14</v>
      </c>
      <c r="BL1263" s="3" t="s">
        <v>71</v>
      </c>
      <c r="BN1263" s="3" t="s">
        <v>39</v>
      </c>
      <c r="BV1263" s="3" t="s">
        <v>109</v>
      </c>
    </row>
    <row r="1264" spans="1:91" ht="57" x14ac:dyDescent="0.45">
      <c r="A1264" s="3" t="s">
        <v>2828</v>
      </c>
      <c r="B1264" s="4">
        <v>376</v>
      </c>
      <c r="C1264" s="4">
        <v>7</v>
      </c>
      <c r="D1264" s="4">
        <v>14</v>
      </c>
      <c r="E1264" s="4">
        <v>1</v>
      </c>
      <c r="G1264" s="6" t="s">
        <v>2855</v>
      </c>
      <c r="I1264" s="6" t="s">
        <v>2856</v>
      </c>
      <c r="M1264" s="3" t="s">
        <v>49</v>
      </c>
      <c r="N1264" s="4">
        <v>2</v>
      </c>
      <c r="Q1264" s="3" t="s">
        <v>983</v>
      </c>
      <c r="R1264" s="3" t="s">
        <v>14</v>
      </c>
      <c r="T1264" s="3" t="s">
        <v>44</v>
      </c>
      <c r="U1264" s="5" t="s">
        <v>28</v>
      </c>
      <c r="V1264" s="5" t="s">
        <v>28</v>
      </c>
      <c r="W1264" s="3" t="s">
        <v>29</v>
      </c>
      <c r="X1264" s="3" t="s">
        <v>39</v>
      </c>
      <c r="AA1264" s="7"/>
      <c r="AB1264" s="3" t="s">
        <v>2828</v>
      </c>
      <c r="AC1264" s="3">
        <v>376</v>
      </c>
      <c r="AD1264" s="3">
        <v>7</v>
      </c>
      <c r="AE1264" s="3">
        <v>14</v>
      </c>
      <c r="AF1264" s="3">
        <v>1</v>
      </c>
      <c r="AG1264" s="3" t="b">
        <f t="shared" si="76"/>
        <v>1</v>
      </c>
      <c r="AH1264" s="3" t="b">
        <f t="shared" si="77"/>
        <v>1</v>
      </c>
      <c r="AI1264" s="3" t="b">
        <f t="shared" si="78"/>
        <v>1</v>
      </c>
      <c r="AJ1264" s="3" t="b">
        <f t="shared" si="79"/>
        <v>1</v>
      </c>
      <c r="AL1264" s="3" t="s">
        <v>49</v>
      </c>
      <c r="AM1264" s="3">
        <v>2</v>
      </c>
      <c r="AN1264" s="3" t="s">
        <v>2855</v>
      </c>
      <c r="AO1264" s="3" t="s">
        <v>2856</v>
      </c>
      <c r="AT1264" s="3" t="s">
        <v>153</v>
      </c>
      <c r="BD1264" s="3" t="s">
        <v>208</v>
      </c>
      <c r="BI1264" s="3" t="s">
        <v>14</v>
      </c>
      <c r="BK1264" s="3" t="s">
        <v>44</v>
      </c>
      <c r="BL1264" s="3" t="s">
        <v>28</v>
      </c>
      <c r="BM1264" s="3" t="s">
        <v>29</v>
      </c>
      <c r="BN1264" s="3" t="s">
        <v>39</v>
      </c>
    </row>
    <row r="1265" spans="1:91" ht="57" x14ac:dyDescent="0.45">
      <c r="A1265" s="3" t="s">
        <v>2828</v>
      </c>
      <c r="B1265" s="4">
        <v>376</v>
      </c>
      <c r="C1265" s="4">
        <v>7</v>
      </c>
      <c r="D1265" s="4">
        <v>15</v>
      </c>
      <c r="E1265" s="4">
        <v>2</v>
      </c>
      <c r="G1265" s="6" t="s">
        <v>2857</v>
      </c>
      <c r="I1265" s="6" t="s">
        <v>2858</v>
      </c>
      <c r="M1265" s="3" t="s">
        <v>49</v>
      </c>
      <c r="N1265" s="4">
        <v>1</v>
      </c>
      <c r="Q1265" s="8" t="s">
        <v>7334</v>
      </c>
      <c r="R1265" s="3" t="s">
        <v>14</v>
      </c>
      <c r="U1265" s="5" t="s">
        <v>28</v>
      </c>
      <c r="V1265" s="5" t="s">
        <v>28</v>
      </c>
      <c r="W1265" s="3" t="s">
        <v>29</v>
      </c>
      <c r="X1265" s="3" t="s">
        <v>1347</v>
      </c>
      <c r="AA1265" s="7"/>
      <c r="AB1265" s="3" t="s">
        <v>2828</v>
      </c>
      <c r="AC1265" s="3">
        <v>376</v>
      </c>
      <c r="AD1265" s="3">
        <v>7</v>
      </c>
      <c r="AE1265" s="3">
        <v>15</v>
      </c>
      <c r="AF1265" s="3">
        <v>2</v>
      </c>
      <c r="AG1265" s="3" t="b">
        <f t="shared" si="76"/>
        <v>1</v>
      </c>
      <c r="AH1265" s="3" t="b">
        <f t="shared" si="77"/>
        <v>1</v>
      </c>
      <c r="AI1265" s="3" t="b">
        <f t="shared" si="78"/>
        <v>1</v>
      </c>
      <c r="AJ1265" s="3" t="b">
        <f t="shared" si="79"/>
        <v>1</v>
      </c>
      <c r="AL1265" s="3" t="s">
        <v>49</v>
      </c>
      <c r="AM1265" s="3">
        <v>1</v>
      </c>
      <c r="AN1265" s="3" t="s">
        <v>2857</v>
      </c>
      <c r="AO1265" s="3" t="s">
        <v>2858</v>
      </c>
      <c r="AT1265" s="3" t="s">
        <v>153</v>
      </c>
      <c r="BI1265" s="3" t="s">
        <v>14</v>
      </c>
      <c r="BL1265" s="3" t="s">
        <v>28</v>
      </c>
      <c r="BM1265" s="3" t="s">
        <v>29</v>
      </c>
      <c r="BN1265" s="3" t="s">
        <v>39</v>
      </c>
      <c r="BW1265" s="3" t="s">
        <v>851</v>
      </c>
    </row>
    <row r="1266" spans="1:91" ht="57" x14ac:dyDescent="0.45">
      <c r="A1266" s="3" t="s">
        <v>2828</v>
      </c>
      <c r="B1266" s="4">
        <v>376</v>
      </c>
      <c r="C1266" s="4">
        <v>8</v>
      </c>
      <c r="D1266" s="4">
        <v>16</v>
      </c>
      <c r="E1266" s="4">
        <v>1</v>
      </c>
      <c r="F1266" s="5" t="s">
        <v>254</v>
      </c>
      <c r="G1266" s="6" t="s">
        <v>2859</v>
      </c>
      <c r="I1266" s="6" t="s">
        <v>2860</v>
      </c>
      <c r="M1266" s="3" t="s">
        <v>26</v>
      </c>
      <c r="N1266" s="7"/>
      <c r="Q1266" s="3" t="s">
        <v>27</v>
      </c>
      <c r="U1266" s="5" t="s">
        <v>76</v>
      </c>
      <c r="V1266" s="5" t="s">
        <v>76</v>
      </c>
      <c r="X1266" s="3" t="s">
        <v>98</v>
      </c>
      <c r="Y1266" s="8"/>
      <c r="AA1266" s="7"/>
      <c r="AB1266" s="3" t="s">
        <v>2828</v>
      </c>
      <c r="AC1266" s="3">
        <v>376</v>
      </c>
      <c r="AD1266" s="3">
        <v>8</v>
      </c>
      <c r="AE1266" s="3">
        <v>16</v>
      </c>
      <c r="AF1266" s="3">
        <v>1</v>
      </c>
      <c r="AG1266" s="3" t="b">
        <f t="shared" si="76"/>
        <v>1</v>
      </c>
      <c r="AH1266" s="3" t="b">
        <f t="shared" si="77"/>
        <v>1</v>
      </c>
      <c r="AI1266" s="3" t="b">
        <f t="shared" si="78"/>
        <v>1</v>
      </c>
      <c r="AJ1266" s="3" t="b">
        <f t="shared" si="79"/>
        <v>1</v>
      </c>
      <c r="AK1266" s="3" t="s">
        <v>254</v>
      </c>
      <c r="AL1266" s="3" t="s">
        <v>26</v>
      </c>
      <c r="AN1266" s="3" t="s">
        <v>2859</v>
      </c>
      <c r="AO1266" s="3" t="s">
        <v>2860</v>
      </c>
      <c r="AV1266" s="3" t="s">
        <v>27</v>
      </c>
      <c r="BL1266" s="3" t="s">
        <v>76</v>
      </c>
      <c r="BQ1266" s="3" t="s">
        <v>98</v>
      </c>
      <c r="CC1266" s="3" t="s">
        <v>812</v>
      </c>
    </row>
    <row r="1267" spans="1:91" ht="42.75" x14ac:dyDescent="0.45">
      <c r="A1267" s="3" t="s">
        <v>2828</v>
      </c>
      <c r="B1267" s="4">
        <v>376</v>
      </c>
      <c r="C1267" s="4">
        <v>8</v>
      </c>
      <c r="D1267" s="4">
        <v>17</v>
      </c>
      <c r="E1267" s="4">
        <v>2</v>
      </c>
      <c r="F1267" s="5" t="s">
        <v>254</v>
      </c>
      <c r="G1267" s="6" t="s">
        <v>2861</v>
      </c>
      <c r="I1267" s="6" t="s">
        <v>2862</v>
      </c>
      <c r="M1267" s="3" t="s">
        <v>26</v>
      </c>
      <c r="N1267" s="7"/>
      <c r="Q1267" s="3" t="s">
        <v>168</v>
      </c>
      <c r="R1267" s="8"/>
      <c r="S1267" s="3" t="s">
        <v>15</v>
      </c>
      <c r="U1267" s="5" t="s">
        <v>76</v>
      </c>
      <c r="V1267" s="5" t="s">
        <v>76</v>
      </c>
      <c r="X1267" s="8" t="s">
        <v>301</v>
      </c>
      <c r="AA1267" s="7"/>
      <c r="AB1267" s="3" t="s">
        <v>2828</v>
      </c>
      <c r="AC1267" s="3">
        <v>376</v>
      </c>
      <c r="AD1267" s="3">
        <v>8</v>
      </c>
      <c r="AE1267" s="3">
        <v>17</v>
      </c>
      <c r="AF1267" s="3">
        <v>2</v>
      </c>
      <c r="AG1267" s="3" t="b">
        <f t="shared" si="76"/>
        <v>1</v>
      </c>
      <c r="AH1267" s="3" t="b">
        <f t="shared" si="77"/>
        <v>1</v>
      </c>
      <c r="AI1267" s="3" t="b">
        <f t="shared" si="78"/>
        <v>1</v>
      </c>
      <c r="AJ1267" s="3" t="b">
        <f t="shared" si="79"/>
        <v>1</v>
      </c>
      <c r="AK1267" s="3" t="s">
        <v>254</v>
      </c>
      <c r="AL1267" s="3" t="s">
        <v>26</v>
      </c>
      <c r="AN1267" s="3" t="s">
        <v>2861</v>
      </c>
      <c r="AO1267" s="3" t="s">
        <v>2862</v>
      </c>
      <c r="BH1267" s="3" t="s">
        <v>168</v>
      </c>
      <c r="BI1267" s="3" t="s">
        <v>14</v>
      </c>
      <c r="BJ1267" s="3" t="s">
        <v>15</v>
      </c>
      <c r="BL1267" s="3" t="s">
        <v>76</v>
      </c>
      <c r="BQ1267" s="3" t="s">
        <v>98</v>
      </c>
    </row>
    <row r="1268" spans="1:91" ht="57" x14ac:dyDescent="0.45">
      <c r="A1268" s="3" t="s">
        <v>2828</v>
      </c>
      <c r="B1268" s="4">
        <v>376</v>
      </c>
      <c r="C1268" s="4">
        <v>9</v>
      </c>
      <c r="D1268" s="4">
        <v>18</v>
      </c>
      <c r="E1268" s="4">
        <v>1</v>
      </c>
      <c r="F1268" s="5" t="s">
        <v>254</v>
      </c>
      <c r="G1268" s="6" t="s">
        <v>2863</v>
      </c>
      <c r="I1268" s="6" t="s">
        <v>2864</v>
      </c>
      <c r="M1268" s="3" t="s">
        <v>26</v>
      </c>
      <c r="N1268" s="7"/>
      <c r="Q1268" s="3" t="s">
        <v>168</v>
      </c>
      <c r="R1268" s="3" t="s">
        <v>14</v>
      </c>
      <c r="U1268" s="5" t="s">
        <v>76</v>
      </c>
      <c r="V1268" s="5" t="s">
        <v>76</v>
      </c>
      <c r="X1268" s="3" t="s">
        <v>98</v>
      </c>
      <c r="Y1268" s="3" t="s">
        <v>31</v>
      </c>
      <c r="AA1268" s="7"/>
      <c r="AB1268" s="3" t="s">
        <v>2828</v>
      </c>
      <c r="AC1268" s="3">
        <v>376</v>
      </c>
      <c r="AD1268" s="3">
        <v>9</v>
      </c>
      <c r="AE1268" s="3">
        <v>18</v>
      </c>
      <c r="AF1268" s="3">
        <v>1</v>
      </c>
      <c r="AG1268" s="3" t="b">
        <f t="shared" si="76"/>
        <v>1</v>
      </c>
      <c r="AH1268" s="3" t="b">
        <f t="shared" si="77"/>
        <v>1</v>
      </c>
      <c r="AI1268" s="3" t="b">
        <f t="shared" si="78"/>
        <v>1</v>
      </c>
      <c r="AJ1268" s="3" t="b">
        <f t="shared" si="79"/>
        <v>1</v>
      </c>
      <c r="AK1268" s="3" t="s">
        <v>254</v>
      </c>
      <c r="AL1268" s="3" t="s">
        <v>26</v>
      </c>
      <c r="AN1268" s="3" t="s">
        <v>2863</v>
      </c>
      <c r="AO1268" s="3" t="s">
        <v>2864</v>
      </c>
      <c r="BH1268" s="3" t="s">
        <v>168</v>
      </c>
      <c r="BI1268" s="3" t="s">
        <v>14</v>
      </c>
      <c r="BL1268" s="3" t="s">
        <v>76</v>
      </c>
      <c r="BQ1268" s="3" t="s">
        <v>98</v>
      </c>
      <c r="CA1268" s="3" t="s">
        <v>31</v>
      </c>
    </row>
    <row r="1269" spans="1:91" ht="71.25" x14ac:dyDescent="0.45">
      <c r="A1269" s="3" t="s">
        <v>2828</v>
      </c>
      <c r="B1269" s="4">
        <v>376</v>
      </c>
      <c r="C1269" s="4">
        <v>10</v>
      </c>
      <c r="D1269" s="4">
        <v>19</v>
      </c>
      <c r="E1269" s="4">
        <v>1</v>
      </c>
      <c r="F1269" s="5" t="s">
        <v>1025</v>
      </c>
      <c r="G1269" s="6" t="s">
        <v>2865</v>
      </c>
      <c r="I1269" s="6" t="s">
        <v>2866</v>
      </c>
      <c r="M1269" s="3" t="s">
        <v>26</v>
      </c>
      <c r="N1269" s="7"/>
      <c r="Q1269" s="3" t="s">
        <v>205</v>
      </c>
      <c r="U1269" s="5" t="s">
        <v>76</v>
      </c>
      <c r="V1269" s="5" t="s">
        <v>76</v>
      </c>
      <c r="X1269" s="3" t="s">
        <v>30</v>
      </c>
      <c r="AA1269" s="7"/>
      <c r="AB1269" s="3" t="s">
        <v>2828</v>
      </c>
      <c r="AC1269" s="3">
        <v>376</v>
      </c>
      <c r="AD1269" s="3">
        <v>10</v>
      </c>
      <c r="AE1269" s="3">
        <v>19</v>
      </c>
      <c r="AF1269" s="3">
        <v>1</v>
      </c>
      <c r="AG1269" s="3" t="b">
        <f t="shared" si="76"/>
        <v>1</v>
      </c>
      <c r="AH1269" s="3" t="b">
        <f t="shared" si="77"/>
        <v>1</v>
      </c>
      <c r="AI1269" s="3" t="b">
        <f t="shared" si="78"/>
        <v>1</v>
      </c>
      <c r="AJ1269" s="3" t="b">
        <f t="shared" si="79"/>
        <v>1</v>
      </c>
      <c r="AK1269" s="3" t="s">
        <v>1025</v>
      </c>
      <c r="AL1269" s="3" t="s">
        <v>26</v>
      </c>
      <c r="AN1269" s="3" t="s">
        <v>2865</v>
      </c>
      <c r="AO1269" s="3" t="s">
        <v>2866</v>
      </c>
      <c r="BB1269" s="3" t="s">
        <v>205</v>
      </c>
      <c r="BL1269" s="3" t="s">
        <v>76</v>
      </c>
      <c r="BX1269" s="3" t="s">
        <v>30</v>
      </c>
    </row>
    <row r="1270" spans="1:91" ht="114" x14ac:dyDescent="0.45">
      <c r="A1270" s="3" t="s">
        <v>2867</v>
      </c>
      <c r="B1270" s="4">
        <v>377</v>
      </c>
      <c r="C1270" s="4">
        <v>1</v>
      </c>
      <c r="D1270" s="4">
        <v>1</v>
      </c>
      <c r="E1270" s="4">
        <v>1</v>
      </c>
      <c r="G1270" s="6" t="s">
        <v>2868</v>
      </c>
      <c r="I1270" s="6" t="s">
        <v>2869</v>
      </c>
      <c r="M1270" s="3" t="s">
        <v>26</v>
      </c>
      <c r="N1270" s="7"/>
      <c r="Q1270" s="3" t="s">
        <v>108</v>
      </c>
      <c r="U1270" s="5" t="s">
        <v>28</v>
      </c>
      <c r="V1270" s="5" t="s">
        <v>28</v>
      </c>
      <c r="X1270" s="3" t="s">
        <v>30</v>
      </c>
      <c r="AA1270" s="7"/>
      <c r="AB1270" s="3" t="s">
        <v>2867</v>
      </c>
      <c r="AC1270" s="3">
        <v>377</v>
      </c>
      <c r="AD1270" s="3">
        <v>1</v>
      </c>
      <c r="AE1270" s="3">
        <v>1</v>
      </c>
      <c r="AF1270" s="3">
        <v>1</v>
      </c>
      <c r="AG1270" s="3" t="b">
        <f t="shared" si="76"/>
        <v>1</v>
      </c>
      <c r="AH1270" s="3" t="b">
        <f t="shared" si="77"/>
        <v>1</v>
      </c>
      <c r="AI1270" s="3" t="b">
        <f t="shared" si="78"/>
        <v>1</v>
      </c>
      <c r="AJ1270" s="3" t="b">
        <f t="shared" si="79"/>
        <v>1</v>
      </c>
      <c r="AL1270" s="3" t="s">
        <v>26</v>
      </c>
      <c r="AN1270" s="3" t="s">
        <v>2868</v>
      </c>
      <c r="AO1270" s="3" t="s">
        <v>2869</v>
      </c>
      <c r="AS1270" s="3" t="s">
        <v>108</v>
      </c>
      <c r="BL1270" s="3" t="s">
        <v>28</v>
      </c>
      <c r="BX1270" s="3" t="s">
        <v>30</v>
      </c>
    </row>
    <row r="1271" spans="1:91" ht="99.75" x14ac:dyDescent="0.45">
      <c r="A1271" s="3" t="s">
        <v>2867</v>
      </c>
      <c r="B1271" s="4">
        <v>377</v>
      </c>
      <c r="C1271" s="4">
        <v>1</v>
      </c>
      <c r="D1271" s="4">
        <v>2</v>
      </c>
      <c r="E1271" s="4">
        <v>2</v>
      </c>
      <c r="G1271" s="6" t="s">
        <v>2870</v>
      </c>
      <c r="I1271" s="6" t="s">
        <v>2871</v>
      </c>
      <c r="M1271" s="3" t="s">
        <v>26</v>
      </c>
      <c r="N1271" s="7"/>
      <c r="Q1271" s="3" t="s">
        <v>108</v>
      </c>
      <c r="R1271" s="3" t="s">
        <v>14</v>
      </c>
      <c r="T1271" s="3" t="s">
        <v>44</v>
      </c>
      <c r="U1271" s="5" t="s">
        <v>28</v>
      </c>
      <c r="V1271" s="5" t="s">
        <v>28</v>
      </c>
      <c r="X1271" s="3" t="s">
        <v>2872</v>
      </c>
      <c r="Y1271" s="3" t="s">
        <v>31</v>
      </c>
      <c r="Z1271" s="3" t="s">
        <v>502</v>
      </c>
      <c r="AA1271" s="7"/>
      <c r="AB1271" s="3" t="s">
        <v>2867</v>
      </c>
      <c r="AC1271" s="3">
        <v>377</v>
      </c>
      <c r="AD1271" s="3">
        <v>1</v>
      </c>
      <c r="AE1271" s="3">
        <v>2</v>
      </c>
      <c r="AF1271" s="3">
        <v>2</v>
      </c>
      <c r="AG1271" s="3" t="b">
        <f t="shared" si="76"/>
        <v>1</v>
      </c>
      <c r="AH1271" s="3" t="b">
        <f t="shared" si="77"/>
        <v>1</v>
      </c>
      <c r="AI1271" s="3" t="b">
        <f t="shared" si="78"/>
        <v>1</v>
      </c>
      <c r="AJ1271" s="3" t="b">
        <f t="shared" si="79"/>
        <v>1</v>
      </c>
      <c r="AL1271" s="3" t="s">
        <v>26</v>
      </c>
      <c r="AN1271" s="3" t="s">
        <v>2870</v>
      </c>
      <c r="AO1271" s="3" t="s">
        <v>2871</v>
      </c>
      <c r="AS1271" s="3" t="s">
        <v>108</v>
      </c>
      <c r="BI1271" s="3" t="s">
        <v>14</v>
      </c>
      <c r="BK1271" s="3" t="s">
        <v>44</v>
      </c>
      <c r="BL1271" s="3" t="s">
        <v>28</v>
      </c>
      <c r="BN1271" s="3" t="s">
        <v>2872</v>
      </c>
      <c r="CA1271" s="3" t="s">
        <v>31</v>
      </c>
      <c r="CG1271" s="3" t="s">
        <v>502</v>
      </c>
    </row>
    <row r="1272" spans="1:91" ht="42.75" x14ac:dyDescent="0.45">
      <c r="A1272" s="3" t="s">
        <v>2867</v>
      </c>
      <c r="B1272" s="4">
        <v>377</v>
      </c>
      <c r="C1272" s="4">
        <v>1</v>
      </c>
      <c r="D1272" s="4">
        <v>3</v>
      </c>
      <c r="E1272" s="4">
        <v>3</v>
      </c>
      <c r="G1272" s="6" t="s">
        <v>2873</v>
      </c>
      <c r="I1272" s="6" t="s">
        <v>2874</v>
      </c>
      <c r="L1272" s="6" t="s">
        <v>35</v>
      </c>
      <c r="M1272" s="3" t="s">
        <v>127</v>
      </c>
      <c r="N1272" s="4">
        <v>99</v>
      </c>
      <c r="P1272" s="5" t="s">
        <v>12</v>
      </c>
      <c r="Q1272" s="3" t="s">
        <v>153</v>
      </c>
      <c r="U1272" s="5" t="s">
        <v>71</v>
      </c>
      <c r="V1272" s="5" t="s">
        <v>71</v>
      </c>
      <c r="X1272" s="3" t="s">
        <v>30</v>
      </c>
      <c r="AA1272" s="7"/>
      <c r="AB1272" s="3" t="s">
        <v>2867</v>
      </c>
      <c r="AC1272" s="3">
        <v>377</v>
      </c>
      <c r="AD1272" s="3">
        <v>1</v>
      </c>
      <c r="AE1272" s="3">
        <v>3</v>
      </c>
      <c r="AF1272" s="3">
        <v>3</v>
      </c>
      <c r="AG1272" s="3" t="b">
        <f t="shared" si="76"/>
        <v>1</v>
      </c>
      <c r="AH1272" s="3" t="b">
        <f t="shared" si="77"/>
        <v>1</v>
      </c>
      <c r="AI1272" s="3" t="b">
        <f t="shared" si="78"/>
        <v>1</v>
      </c>
      <c r="AJ1272" s="3" t="b">
        <f t="shared" si="79"/>
        <v>1</v>
      </c>
      <c r="AL1272" s="3" t="s">
        <v>127</v>
      </c>
      <c r="AM1272" s="3">
        <v>99</v>
      </c>
      <c r="AN1272" s="3" t="s">
        <v>2873</v>
      </c>
      <c r="AO1272" s="3" t="s">
        <v>2874</v>
      </c>
      <c r="AQ1272" s="3" t="s">
        <v>12</v>
      </c>
      <c r="AT1272" s="3" t="s">
        <v>153</v>
      </c>
      <c r="BL1272" s="3" t="s">
        <v>71</v>
      </c>
      <c r="BX1272" s="3" t="s">
        <v>30</v>
      </c>
    </row>
    <row r="1273" spans="1:91" ht="71.25" x14ac:dyDescent="0.45">
      <c r="A1273" s="3" t="s">
        <v>2867</v>
      </c>
      <c r="B1273" s="4">
        <v>377</v>
      </c>
      <c r="C1273" s="4">
        <v>1</v>
      </c>
      <c r="D1273" s="4">
        <v>4</v>
      </c>
      <c r="E1273" s="4">
        <v>4</v>
      </c>
      <c r="G1273" s="6" t="s">
        <v>2875</v>
      </c>
      <c r="I1273" s="6" t="s">
        <v>2876</v>
      </c>
      <c r="L1273" s="6" t="s">
        <v>35</v>
      </c>
      <c r="M1273" s="3" t="s">
        <v>26</v>
      </c>
      <c r="N1273" s="7"/>
      <c r="P1273" s="5" t="s">
        <v>12</v>
      </c>
      <c r="Q1273" s="3" t="s">
        <v>92</v>
      </c>
      <c r="U1273" s="5" t="s">
        <v>28</v>
      </c>
      <c r="V1273" s="5" t="s">
        <v>28</v>
      </c>
      <c r="X1273" s="3" t="s">
        <v>30</v>
      </c>
      <c r="Z1273" s="3" t="s">
        <v>40</v>
      </c>
      <c r="AA1273" s="7"/>
      <c r="AB1273" s="3" t="s">
        <v>2867</v>
      </c>
      <c r="AC1273" s="3">
        <v>377</v>
      </c>
      <c r="AD1273" s="3">
        <v>1</v>
      </c>
      <c r="AE1273" s="3">
        <v>4</v>
      </c>
      <c r="AF1273" s="3">
        <v>4</v>
      </c>
      <c r="AG1273" s="3" t="b">
        <f t="shared" si="76"/>
        <v>1</v>
      </c>
      <c r="AH1273" s="3" t="b">
        <f t="shared" si="77"/>
        <v>1</v>
      </c>
      <c r="AI1273" s="3" t="b">
        <f t="shared" si="78"/>
        <v>1</v>
      </c>
      <c r="AJ1273" s="3" t="b">
        <f t="shared" si="79"/>
        <v>1</v>
      </c>
      <c r="AL1273" s="3" t="s">
        <v>26</v>
      </c>
      <c r="AN1273" s="3" t="s">
        <v>2875</v>
      </c>
      <c r="AO1273" s="3" t="s">
        <v>2876</v>
      </c>
      <c r="AQ1273" s="3" t="s">
        <v>12</v>
      </c>
      <c r="AX1273" s="3" t="s">
        <v>92</v>
      </c>
      <c r="BL1273" s="3" t="s">
        <v>28</v>
      </c>
      <c r="BX1273" s="3" t="s">
        <v>30</v>
      </c>
      <c r="CJ1273" s="3" t="s">
        <v>40</v>
      </c>
    </row>
    <row r="1274" spans="1:91" ht="71.25" x14ac:dyDescent="0.45">
      <c r="A1274" s="3" t="s">
        <v>2867</v>
      </c>
      <c r="B1274" s="4">
        <v>377</v>
      </c>
      <c r="C1274" s="4">
        <v>2</v>
      </c>
      <c r="D1274" s="4">
        <v>5</v>
      </c>
      <c r="E1274" s="4">
        <v>1</v>
      </c>
      <c r="G1274" s="6" t="s">
        <v>2877</v>
      </c>
      <c r="H1274" s="3" t="s">
        <v>7</v>
      </c>
      <c r="I1274" s="6" t="s">
        <v>2878</v>
      </c>
      <c r="M1274" s="3" t="s">
        <v>49</v>
      </c>
      <c r="N1274" s="4">
        <v>6</v>
      </c>
      <c r="Q1274" s="3" t="s">
        <v>64</v>
      </c>
      <c r="R1274" s="3" t="s">
        <v>14</v>
      </c>
      <c r="T1274" s="3" t="s">
        <v>44</v>
      </c>
      <c r="U1274" s="5" t="s">
        <v>28</v>
      </c>
      <c r="V1274" s="5" t="s">
        <v>28</v>
      </c>
      <c r="X1274" s="8" t="s">
        <v>81</v>
      </c>
      <c r="Z1274" s="3" t="s">
        <v>67</v>
      </c>
      <c r="AA1274" s="7"/>
      <c r="AB1274" s="3" t="s">
        <v>2867</v>
      </c>
      <c r="AC1274" s="3">
        <v>377</v>
      </c>
      <c r="AD1274" s="3">
        <v>2</v>
      </c>
      <c r="AE1274" s="3">
        <v>5</v>
      </c>
      <c r="AF1274" s="3">
        <v>1</v>
      </c>
      <c r="AG1274" s="3" t="b">
        <f t="shared" si="76"/>
        <v>1</v>
      </c>
      <c r="AH1274" s="3" t="b">
        <f t="shared" si="77"/>
        <v>1</v>
      </c>
      <c r="AI1274" s="3" t="b">
        <f t="shared" si="78"/>
        <v>1</v>
      </c>
      <c r="AJ1274" s="3" t="b">
        <f t="shared" si="79"/>
        <v>1</v>
      </c>
      <c r="AL1274" s="3" t="s">
        <v>49</v>
      </c>
      <c r="AM1274" s="3">
        <v>6</v>
      </c>
      <c r="AN1274" s="3" t="s">
        <v>2877</v>
      </c>
      <c r="AO1274" s="3" t="s">
        <v>2878</v>
      </c>
      <c r="AR1274" s="3" t="s">
        <v>64</v>
      </c>
      <c r="BI1274" s="3" t="s">
        <v>14</v>
      </c>
      <c r="BK1274" s="3" t="s">
        <v>44</v>
      </c>
      <c r="BL1274" s="3" t="s">
        <v>28</v>
      </c>
      <c r="BN1274" s="3" t="s">
        <v>81</v>
      </c>
      <c r="BV1274" s="3" t="s">
        <v>109</v>
      </c>
      <c r="CG1274" s="3" t="s">
        <v>502</v>
      </c>
      <c r="CH1274" s="3" t="s">
        <v>105</v>
      </c>
      <c r="CM1274" s="3" t="s">
        <v>7</v>
      </c>
    </row>
    <row r="1275" spans="1:91" ht="57" x14ac:dyDescent="0.45">
      <c r="A1275" s="3" t="s">
        <v>2867</v>
      </c>
      <c r="B1275" s="4">
        <v>377</v>
      </c>
      <c r="C1275" s="4">
        <v>2</v>
      </c>
      <c r="D1275" s="4">
        <v>6</v>
      </c>
      <c r="E1275" s="4">
        <v>2</v>
      </c>
      <c r="G1275" s="6" t="s">
        <v>2879</v>
      </c>
      <c r="I1275" s="6" t="s">
        <v>2880</v>
      </c>
      <c r="M1275" s="3" t="s">
        <v>49</v>
      </c>
      <c r="N1275" s="4">
        <v>3</v>
      </c>
      <c r="Q1275" s="3" t="s">
        <v>27</v>
      </c>
      <c r="U1275" s="5" t="s">
        <v>28</v>
      </c>
      <c r="V1275" s="5" t="s">
        <v>28</v>
      </c>
      <c r="X1275" s="3" t="s">
        <v>30</v>
      </c>
      <c r="AA1275" s="7"/>
      <c r="AB1275" s="3" t="s">
        <v>2867</v>
      </c>
      <c r="AC1275" s="3">
        <v>377</v>
      </c>
      <c r="AD1275" s="3">
        <v>2</v>
      </c>
      <c r="AE1275" s="3">
        <v>6</v>
      </c>
      <c r="AF1275" s="3">
        <v>2</v>
      </c>
      <c r="AG1275" s="3" t="b">
        <f t="shared" si="76"/>
        <v>1</v>
      </c>
      <c r="AH1275" s="3" t="b">
        <f t="shared" si="77"/>
        <v>1</v>
      </c>
      <c r="AI1275" s="3" t="b">
        <f t="shared" si="78"/>
        <v>1</v>
      </c>
      <c r="AJ1275" s="3" t="b">
        <f t="shared" si="79"/>
        <v>1</v>
      </c>
      <c r="AL1275" s="3" t="s">
        <v>49</v>
      </c>
      <c r="AM1275" s="3">
        <v>3</v>
      </c>
      <c r="AN1275" s="3" t="s">
        <v>2879</v>
      </c>
      <c r="AO1275" s="3" t="s">
        <v>2880</v>
      </c>
      <c r="AV1275" s="3" t="s">
        <v>27</v>
      </c>
      <c r="BL1275" s="3" t="s">
        <v>28</v>
      </c>
      <c r="BX1275" s="3" t="s">
        <v>30</v>
      </c>
    </row>
    <row r="1276" spans="1:91" ht="99.75" x14ac:dyDescent="0.45">
      <c r="A1276" s="3" t="s">
        <v>2867</v>
      </c>
      <c r="B1276" s="4">
        <v>377</v>
      </c>
      <c r="C1276" s="4">
        <v>3</v>
      </c>
      <c r="D1276" s="4">
        <v>7</v>
      </c>
      <c r="E1276" s="4">
        <v>1</v>
      </c>
      <c r="F1276" s="5" t="s">
        <v>254</v>
      </c>
      <c r="G1276" s="6" t="s">
        <v>2881</v>
      </c>
      <c r="I1276" s="6" t="s">
        <v>2882</v>
      </c>
      <c r="L1276" s="6" t="s">
        <v>35</v>
      </c>
      <c r="M1276" s="3" t="s">
        <v>49</v>
      </c>
      <c r="N1276" s="4">
        <v>99</v>
      </c>
      <c r="Q1276" s="3" t="s">
        <v>232</v>
      </c>
      <c r="R1276" s="3" t="s">
        <v>14</v>
      </c>
      <c r="U1276" s="5" t="s">
        <v>28</v>
      </c>
      <c r="V1276" s="5" t="s">
        <v>28</v>
      </c>
      <c r="X1276" s="3" t="s">
        <v>39</v>
      </c>
      <c r="Z1276" s="3" t="s">
        <v>40</v>
      </c>
      <c r="AA1276" s="7"/>
      <c r="AB1276" s="3" t="s">
        <v>2867</v>
      </c>
      <c r="AC1276" s="3">
        <v>377</v>
      </c>
      <c r="AD1276" s="3">
        <v>3</v>
      </c>
      <c r="AE1276" s="3">
        <v>7</v>
      </c>
      <c r="AF1276" s="3">
        <v>1</v>
      </c>
      <c r="AG1276" s="3" t="b">
        <f t="shared" si="76"/>
        <v>1</v>
      </c>
      <c r="AH1276" s="3" t="b">
        <f t="shared" si="77"/>
        <v>1</v>
      </c>
      <c r="AI1276" s="3" t="b">
        <f t="shared" si="78"/>
        <v>1</v>
      </c>
      <c r="AJ1276" s="3" t="b">
        <f t="shared" si="79"/>
        <v>1</v>
      </c>
      <c r="AK1276" s="3" t="s">
        <v>254</v>
      </c>
      <c r="AL1276" s="3" t="s">
        <v>49</v>
      </c>
      <c r="AM1276" s="3">
        <v>99</v>
      </c>
      <c r="AN1276" s="3" t="s">
        <v>2881</v>
      </c>
      <c r="AO1276" s="3" t="s">
        <v>2882</v>
      </c>
      <c r="AU1276" s="3" t="s">
        <v>38</v>
      </c>
      <c r="BD1276" s="3" t="s">
        <v>208</v>
      </c>
      <c r="BI1276" s="3" t="s">
        <v>14</v>
      </c>
      <c r="BL1276" s="3" t="s">
        <v>28</v>
      </c>
      <c r="BN1276" s="3" t="s">
        <v>39</v>
      </c>
      <c r="CJ1276" s="3" t="s">
        <v>40</v>
      </c>
    </row>
    <row r="1277" spans="1:91" ht="171" x14ac:dyDescent="0.45">
      <c r="A1277" s="3" t="s">
        <v>2867</v>
      </c>
      <c r="B1277" s="4">
        <v>377</v>
      </c>
      <c r="C1277" s="4">
        <v>3</v>
      </c>
      <c r="D1277" s="4">
        <v>8</v>
      </c>
      <c r="E1277" s="4">
        <v>2</v>
      </c>
      <c r="G1277" s="6" t="s">
        <v>2883</v>
      </c>
      <c r="I1277" s="6" t="s">
        <v>2884</v>
      </c>
      <c r="L1277" s="6" t="s">
        <v>35</v>
      </c>
      <c r="M1277" s="3" t="s">
        <v>49</v>
      </c>
      <c r="N1277" s="4">
        <v>1</v>
      </c>
      <c r="Q1277" s="8" t="s">
        <v>7335</v>
      </c>
      <c r="R1277" s="3" t="s">
        <v>14</v>
      </c>
      <c r="T1277" s="3" t="s">
        <v>44</v>
      </c>
      <c r="U1277" s="5" t="s">
        <v>28</v>
      </c>
      <c r="V1277" s="5" t="s">
        <v>28</v>
      </c>
      <c r="X1277" s="3" t="s">
        <v>39</v>
      </c>
      <c r="Y1277" s="3" t="s">
        <v>1863</v>
      </c>
      <c r="Z1277" s="3" t="s">
        <v>116</v>
      </c>
      <c r="AA1277" s="7"/>
      <c r="AB1277" s="3" t="s">
        <v>2867</v>
      </c>
      <c r="AC1277" s="3">
        <v>377</v>
      </c>
      <c r="AD1277" s="3">
        <v>3</v>
      </c>
      <c r="AE1277" s="3">
        <v>8</v>
      </c>
      <c r="AF1277" s="3">
        <v>2</v>
      </c>
      <c r="AG1277" s="3" t="b">
        <f t="shared" si="76"/>
        <v>1</v>
      </c>
      <c r="AH1277" s="3" t="b">
        <f t="shared" si="77"/>
        <v>1</v>
      </c>
      <c r="AI1277" s="3" t="b">
        <f t="shared" si="78"/>
        <v>1</v>
      </c>
      <c r="AJ1277" s="3" t="b">
        <f t="shared" si="79"/>
        <v>1</v>
      </c>
      <c r="AL1277" s="3" t="s">
        <v>49</v>
      </c>
      <c r="AM1277" s="3">
        <v>1</v>
      </c>
      <c r="AN1277" s="3" t="s">
        <v>2883</v>
      </c>
      <c r="AO1277" s="3" t="s">
        <v>2884</v>
      </c>
      <c r="AR1277" s="3" t="s">
        <v>64</v>
      </c>
      <c r="AU1277" s="3" t="s">
        <v>38</v>
      </c>
      <c r="BI1277" s="3" t="s">
        <v>14</v>
      </c>
      <c r="BK1277" s="3" t="s">
        <v>44</v>
      </c>
      <c r="BL1277" s="3" t="s">
        <v>28</v>
      </c>
      <c r="BN1277" s="3" t="s">
        <v>39</v>
      </c>
      <c r="CB1277" s="3" t="s">
        <v>1863</v>
      </c>
      <c r="CL1277" s="3" t="s">
        <v>116</v>
      </c>
    </row>
    <row r="1278" spans="1:91" ht="71.25" x14ac:dyDescent="0.45">
      <c r="A1278" s="3" t="s">
        <v>2867</v>
      </c>
      <c r="B1278" s="4">
        <v>377</v>
      </c>
      <c r="C1278" s="4">
        <v>3</v>
      </c>
      <c r="D1278" s="4">
        <v>9</v>
      </c>
      <c r="E1278" s="4">
        <v>3</v>
      </c>
      <c r="G1278" s="6" t="s">
        <v>2885</v>
      </c>
      <c r="I1278" s="6" t="s">
        <v>2886</v>
      </c>
      <c r="M1278" s="3" t="s">
        <v>49</v>
      </c>
      <c r="N1278" s="4">
        <v>2</v>
      </c>
      <c r="Q1278" s="3" t="s">
        <v>168</v>
      </c>
      <c r="T1278" s="3" t="s">
        <v>44</v>
      </c>
      <c r="U1278" s="5" t="s">
        <v>71</v>
      </c>
      <c r="V1278" s="5" t="s">
        <v>71</v>
      </c>
      <c r="X1278" s="3" t="s">
        <v>30</v>
      </c>
      <c r="AA1278" s="7"/>
      <c r="AB1278" s="3" t="s">
        <v>2867</v>
      </c>
      <c r="AC1278" s="3">
        <v>377</v>
      </c>
      <c r="AD1278" s="3">
        <v>3</v>
      </c>
      <c r="AE1278" s="3">
        <v>9</v>
      </c>
      <c r="AF1278" s="3">
        <v>3</v>
      </c>
      <c r="AG1278" s="3" t="b">
        <f t="shared" si="76"/>
        <v>1</v>
      </c>
      <c r="AH1278" s="3" t="b">
        <f t="shared" si="77"/>
        <v>1</v>
      </c>
      <c r="AI1278" s="3" t="b">
        <f t="shared" si="78"/>
        <v>1</v>
      </c>
      <c r="AJ1278" s="3" t="b">
        <f t="shared" si="79"/>
        <v>1</v>
      </c>
      <c r="AL1278" s="3" t="s">
        <v>49</v>
      </c>
      <c r="AM1278" s="3">
        <v>2</v>
      </c>
      <c r="AN1278" s="3" t="s">
        <v>2885</v>
      </c>
      <c r="AO1278" s="3" t="s">
        <v>2886</v>
      </c>
      <c r="BH1278" s="3" t="s">
        <v>168</v>
      </c>
      <c r="BK1278" s="3" t="s">
        <v>44</v>
      </c>
      <c r="BL1278" s="3" t="s">
        <v>71</v>
      </c>
      <c r="BX1278" s="3" t="s">
        <v>30</v>
      </c>
    </row>
    <row r="1279" spans="1:91" ht="228" x14ac:dyDescent="0.45">
      <c r="A1279" s="3" t="s">
        <v>2867</v>
      </c>
      <c r="B1279" s="4">
        <v>377</v>
      </c>
      <c r="C1279" s="4">
        <v>4</v>
      </c>
      <c r="D1279" s="4">
        <v>10</v>
      </c>
      <c r="E1279" s="4">
        <v>1</v>
      </c>
      <c r="G1279" s="6" t="s">
        <v>2887</v>
      </c>
      <c r="I1279" s="6" t="s">
        <v>2888</v>
      </c>
      <c r="M1279" s="3" t="s">
        <v>26</v>
      </c>
      <c r="N1279" s="7"/>
      <c r="Q1279" s="3" t="s">
        <v>341</v>
      </c>
      <c r="U1279" s="5" t="s">
        <v>28</v>
      </c>
      <c r="V1279" s="5" t="s">
        <v>28</v>
      </c>
      <c r="X1279" s="3" t="s">
        <v>1732</v>
      </c>
      <c r="Z1279" s="3" t="s">
        <v>1818</v>
      </c>
      <c r="AA1279" s="7"/>
      <c r="AB1279" s="3" t="s">
        <v>2867</v>
      </c>
      <c r="AC1279" s="3">
        <v>377</v>
      </c>
      <c r="AD1279" s="3">
        <v>4</v>
      </c>
      <c r="AE1279" s="3">
        <v>10</v>
      </c>
      <c r="AF1279" s="3">
        <v>1</v>
      </c>
      <c r="AG1279" s="3" t="b">
        <f t="shared" si="76"/>
        <v>1</v>
      </c>
      <c r="AH1279" s="3" t="b">
        <f t="shared" si="77"/>
        <v>1</v>
      </c>
      <c r="AI1279" s="3" t="b">
        <f t="shared" si="78"/>
        <v>1</v>
      </c>
      <c r="AJ1279" s="3" t="b">
        <f t="shared" si="79"/>
        <v>1</v>
      </c>
      <c r="AL1279" s="3" t="s">
        <v>26</v>
      </c>
      <c r="AN1279" s="3" t="s">
        <v>2887</v>
      </c>
      <c r="AO1279" s="3" t="s">
        <v>2888</v>
      </c>
      <c r="AW1279" s="3" t="s">
        <v>341</v>
      </c>
      <c r="BL1279" s="3" t="s">
        <v>28</v>
      </c>
      <c r="BO1279" s="3" t="s">
        <v>350</v>
      </c>
      <c r="BV1279" s="3" t="s">
        <v>109</v>
      </c>
      <c r="CJ1279" s="3" t="s">
        <v>40</v>
      </c>
      <c r="CK1279" s="3" t="s">
        <v>32</v>
      </c>
    </row>
    <row r="1280" spans="1:91" ht="142.5" x14ac:dyDescent="0.45">
      <c r="A1280" s="3" t="s">
        <v>2867</v>
      </c>
      <c r="B1280" s="4">
        <v>377</v>
      </c>
      <c r="C1280" s="4">
        <v>4</v>
      </c>
      <c r="D1280" s="4">
        <v>11</v>
      </c>
      <c r="E1280" s="4">
        <v>2</v>
      </c>
      <c r="F1280" s="5" t="s">
        <v>254</v>
      </c>
      <c r="G1280" s="6" t="s">
        <v>2889</v>
      </c>
      <c r="I1280" s="6" t="s">
        <v>2890</v>
      </c>
      <c r="M1280" s="3" t="s">
        <v>26</v>
      </c>
      <c r="N1280" s="7"/>
      <c r="Q1280" s="3" t="s">
        <v>168</v>
      </c>
      <c r="U1280" s="5" t="s">
        <v>71</v>
      </c>
      <c r="V1280" s="5" t="s">
        <v>71</v>
      </c>
      <c r="X1280" s="9" t="s">
        <v>7336</v>
      </c>
      <c r="AA1280" s="7"/>
      <c r="AB1280" s="3" t="s">
        <v>2867</v>
      </c>
      <c r="AC1280" s="3">
        <v>377</v>
      </c>
      <c r="AD1280" s="3">
        <v>4</v>
      </c>
      <c r="AE1280" s="3">
        <v>11</v>
      </c>
      <c r="AF1280" s="3">
        <v>2</v>
      </c>
      <c r="AG1280" s="3" t="b">
        <f t="shared" si="76"/>
        <v>1</v>
      </c>
      <c r="AH1280" s="3" t="b">
        <f t="shared" si="77"/>
        <v>1</v>
      </c>
      <c r="AI1280" s="3" t="b">
        <f t="shared" si="78"/>
        <v>1</v>
      </c>
      <c r="AJ1280" s="3" t="b">
        <f t="shared" si="79"/>
        <v>1</v>
      </c>
      <c r="AK1280" s="3" t="s">
        <v>254</v>
      </c>
      <c r="AL1280" s="3" t="s">
        <v>26</v>
      </c>
      <c r="AN1280" s="3" t="s">
        <v>2889</v>
      </c>
      <c r="AO1280" s="3" t="s">
        <v>2890</v>
      </c>
      <c r="BH1280" s="3" t="s">
        <v>168</v>
      </c>
      <c r="BL1280" s="3" t="s">
        <v>71</v>
      </c>
      <c r="BP1280" s="3" t="s">
        <v>327</v>
      </c>
      <c r="BU1280" s="3" t="s">
        <v>638</v>
      </c>
    </row>
    <row r="1281" spans="1:91" ht="57" x14ac:dyDescent="0.45">
      <c r="A1281" s="3" t="s">
        <v>2867</v>
      </c>
      <c r="B1281" s="4">
        <v>377</v>
      </c>
      <c r="C1281" s="4">
        <v>5</v>
      </c>
      <c r="D1281" s="4">
        <v>12</v>
      </c>
      <c r="E1281" s="4">
        <v>1</v>
      </c>
      <c r="G1281" s="6" t="s">
        <v>2891</v>
      </c>
      <c r="I1281" s="6" t="s">
        <v>2892</v>
      </c>
      <c r="J1281" s="6" t="s">
        <v>7443</v>
      </c>
      <c r="M1281" s="3" t="s">
        <v>26</v>
      </c>
      <c r="N1281" s="7"/>
      <c r="Q1281" s="3" t="s">
        <v>27</v>
      </c>
      <c r="U1281" s="5" t="s">
        <v>28</v>
      </c>
      <c r="V1281" s="5" t="s">
        <v>28</v>
      </c>
      <c r="X1281" s="3" t="s">
        <v>30</v>
      </c>
      <c r="AA1281" s="7"/>
      <c r="AB1281" s="3" t="s">
        <v>2867</v>
      </c>
      <c r="AC1281" s="3">
        <v>377</v>
      </c>
      <c r="AD1281" s="3">
        <v>5</v>
      </c>
      <c r="AE1281" s="3">
        <v>12</v>
      </c>
      <c r="AF1281" s="3">
        <v>1</v>
      </c>
      <c r="AG1281" s="3" t="b">
        <f t="shared" si="76"/>
        <v>1</v>
      </c>
      <c r="AH1281" s="3" t="b">
        <f t="shared" si="77"/>
        <v>1</v>
      </c>
      <c r="AI1281" s="3" t="b">
        <f t="shared" si="78"/>
        <v>1</v>
      </c>
      <c r="AJ1281" s="3" t="b">
        <f t="shared" si="79"/>
        <v>1</v>
      </c>
      <c r="AL1281" s="3" t="s">
        <v>26</v>
      </c>
      <c r="AN1281" s="3" t="s">
        <v>2891</v>
      </c>
      <c r="AO1281" s="3" t="s">
        <v>2892</v>
      </c>
      <c r="AV1281" s="3" t="s">
        <v>27</v>
      </c>
      <c r="BL1281" s="3" t="s">
        <v>28</v>
      </c>
      <c r="BX1281" s="3" t="s">
        <v>30</v>
      </c>
    </row>
    <row r="1282" spans="1:91" ht="42.75" x14ac:dyDescent="0.45">
      <c r="A1282" s="3" t="s">
        <v>2867</v>
      </c>
      <c r="B1282" s="4">
        <v>377</v>
      </c>
      <c r="C1282" s="4">
        <v>5</v>
      </c>
      <c r="D1282" s="4">
        <v>13</v>
      </c>
      <c r="E1282" s="4">
        <v>2</v>
      </c>
      <c r="F1282" s="5" t="s">
        <v>254</v>
      </c>
      <c r="G1282" s="6" t="s">
        <v>2893</v>
      </c>
      <c r="I1282" s="6" t="s">
        <v>2894</v>
      </c>
      <c r="K1282" s="6" t="s">
        <v>7436</v>
      </c>
      <c r="M1282" s="3" t="s">
        <v>26</v>
      </c>
      <c r="N1282" s="7"/>
      <c r="Q1282" s="3" t="s">
        <v>27</v>
      </c>
      <c r="U1282" s="5" t="s">
        <v>28</v>
      </c>
      <c r="V1282" s="5" t="s">
        <v>28</v>
      </c>
      <c r="W1282" s="3" t="s">
        <v>29</v>
      </c>
      <c r="X1282" s="3" t="s">
        <v>30</v>
      </c>
      <c r="AA1282" s="7"/>
      <c r="AB1282" s="3" t="s">
        <v>2867</v>
      </c>
      <c r="AC1282" s="3">
        <v>377</v>
      </c>
      <c r="AD1282" s="3">
        <v>5</v>
      </c>
      <c r="AE1282" s="3">
        <v>13</v>
      </c>
      <c r="AF1282" s="3">
        <v>2</v>
      </c>
      <c r="AG1282" s="3" t="b">
        <f t="shared" ref="AG1282:AG1345" si="80">EXACT(A1282,AB1282)</f>
        <v>1</v>
      </c>
      <c r="AH1282" s="3" t="b">
        <f t="shared" ref="AH1282:AH1345" si="81">EXACT(B1282,AC1282)</f>
        <v>1</v>
      </c>
      <c r="AI1282" s="3" t="b">
        <f t="shared" ref="AI1282:AI1345" si="82">EXACT(C1282,AD1282)</f>
        <v>1</v>
      </c>
      <c r="AJ1282" s="3" t="b">
        <f t="shared" ref="AJ1282:AJ1345" si="83">EXACT(D1282,AE1282)</f>
        <v>1</v>
      </c>
      <c r="AK1282" s="3" t="s">
        <v>254</v>
      </c>
      <c r="AL1282" s="3" t="s">
        <v>26</v>
      </c>
      <c r="AN1282" s="3" t="s">
        <v>2893</v>
      </c>
      <c r="AO1282" s="3" t="s">
        <v>2894</v>
      </c>
      <c r="AV1282" s="3" t="s">
        <v>27</v>
      </c>
      <c r="BL1282" s="3" t="s">
        <v>28</v>
      </c>
      <c r="BM1282" s="3" t="s">
        <v>29</v>
      </c>
      <c r="BX1282" s="3" t="s">
        <v>30</v>
      </c>
    </row>
    <row r="1283" spans="1:91" ht="71.25" x14ac:dyDescent="0.45">
      <c r="A1283" s="3" t="s">
        <v>2867</v>
      </c>
      <c r="B1283" s="4">
        <v>377</v>
      </c>
      <c r="C1283" s="4">
        <v>6</v>
      </c>
      <c r="D1283" s="4">
        <v>14</v>
      </c>
      <c r="E1283" s="4">
        <v>1</v>
      </c>
      <c r="F1283" s="5" t="s">
        <v>1025</v>
      </c>
      <c r="G1283" s="6" t="s">
        <v>2895</v>
      </c>
      <c r="I1283" s="6" t="s">
        <v>2896</v>
      </c>
      <c r="M1283" s="3" t="s">
        <v>26</v>
      </c>
      <c r="N1283" s="7"/>
      <c r="Q1283" s="3" t="s">
        <v>27</v>
      </c>
      <c r="U1283" s="5" t="s">
        <v>71</v>
      </c>
      <c r="V1283" s="5" t="s">
        <v>71</v>
      </c>
      <c r="X1283" s="3" t="s">
        <v>30</v>
      </c>
      <c r="Z1283" s="8"/>
      <c r="AA1283" s="7"/>
      <c r="AB1283" s="3" t="s">
        <v>2867</v>
      </c>
      <c r="AC1283" s="3">
        <v>377</v>
      </c>
      <c r="AD1283" s="3">
        <v>6</v>
      </c>
      <c r="AE1283" s="3">
        <v>14</v>
      </c>
      <c r="AF1283" s="3">
        <v>1</v>
      </c>
      <c r="AG1283" s="3" t="b">
        <f t="shared" si="80"/>
        <v>1</v>
      </c>
      <c r="AH1283" s="3" t="b">
        <f t="shared" si="81"/>
        <v>1</v>
      </c>
      <c r="AI1283" s="3" t="b">
        <f t="shared" si="82"/>
        <v>1</v>
      </c>
      <c r="AJ1283" s="3" t="b">
        <f t="shared" si="83"/>
        <v>1</v>
      </c>
      <c r="AK1283" s="3" t="s">
        <v>1025</v>
      </c>
      <c r="AL1283" s="3" t="s">
        <v>26</v>
      </c>
      <c r="AN1283" s="3" t="s">
        <v>2895</v>
      </c>
      <c r="AO1283" s="3" t="s">
        <v>2896</v>
      </c>
      <c r="AV1283" s="3" t="s">
        <v>27</v>
      </c>
      <c r="BL1283" s="3" t="s">
        <v>71</v>
      </c>
      <c r="BX1283" s="3" t="s">
        <v>30</v>
      </c>
      <c r="CJ1283" s="3" t="s">
        <v>40</v>
      </c>
    </row>
    <row r="1284" spans="1:91" ht="85.5" x14ac:dyDescent="0.45">
      <c r="A1284" s="3" t="s">
        <v>2867</v>
      </c>
      <c r="B1284" s="4">
        <v>377</v>
      </c>
      <c r="C1284" s="4">
        <v>6</v>
      </c>
      <c r="D1284" s="4">
        <v>15</v>
      </c>
      <c r="E1284" s="4">
        <v>2</v>
      </c>
      <c r="F1284" s="5" t="s">
        <v>383</v>
      </c>
      <c r="G1284" s="6" t="s">
        <v>2897</v>
      </c>
      <c r="I1284" s="6" t="s">
        <v>2898</v>
      </c>
      <c r="M1284" s="3" t="s">
        <v>26</v>
      </c>
      <c r="N1284" s="7"/>
      <c r="Q1284" s="3" t="s">
        <v>168</v>
      </c>
      <c r="U1284" s="5" t="s">
        <v>28</v>
      </c>
      <c r="V1284" s="5" t="s">
        <v>28</v>
      </c>
      <c r="X1284" s="3" t="s">
        <v>30</v>
      </c>
      <c r="AA1284" s="7"/>
      <c r="AB1284" s="3" t="s">
        <v>2867</v>
      </c>
      <c r="AC1284" s="3">
        <v>377</v>
      </c>
      <c r="AD1284" s="3">
        <v>6</v>
      </c>
      <c r="AE1284" s="3">
        <v>15</v>
      </c>
      <c r="AF1284" s="3">
        <v>2</v>
      </c>
      <c r="AG1284" s="3" t="b">
        <f t="shared" si="80"/>
        <v>1</v>
      </c>
      <c r="AH1284" s="3" t="b">
        <f t="shared" si="81"/>
        <v>1</v>
      </c>
      <c r="AI1284" s="3" t="b">
        <f t="shared" si="82"/>
        <v>1</v>
      </c>
      <c r="AJ1284" s="3" t="b">
        <f t="shared" si="83"/>
        <v>1</v>
      </c>
      <c r="AK1284" s="3" t="s">
        <v>383</v>
      </c>
      <c r="AL1284" s="3" t="s">
        <v>26</v>
      </c>
      <c r="AN1284" s="3" t="s">
        <v>2897</v>
      </c>
      <c r="AO1284" s="3" t="s">
        <v>2898</v>
      </c>
      <c r="BH1284" s="3" t="s">
        <v>168</v>
      </c>
      <c r="BL1284" s="3" t="s">
        <v>28</v>
      </c>
      <c r="BX1284" s="3" t="s">
        <v>30</v>
      </c>
    </row>
    <row r="1285" spans="1:91" ht="42.75" x14ac:dyDescent="0.45">
      <c r="A1285" s="3" t="s">
        <v>2867</v>
      </c>
      <c r="B1285" s="4">
        <v>377</v>
      </c>
      <c r="C1285" s="4">
        <v>6</v>
      </c>
      <c r="D1285" s="4">
        <v>16</v>
      </c>
      <c r="E1285" s="4">
        <v>3</v>
      </c>
      <c r="F1285" s="5" t="s">
        <v>254</v>
      </c>
      <c r="G1285" s="6" t="s">
        <v>2899</v>
      </c>
      <c r="I1285" s="6" t="s">
        <v>2900</v>
      </c>
      <c r="M1285" s="3" t="s">
        <v>26</v>
      </c>
      <c r="N1285" s="7"/>
      <c r="Q1285" s="3" t="s">
        <v>168</v>
      </c>
      <c r="U1285" s="5" t="s">
        <v>71</v>
      </c>
      <c r="V1285" s="5" t="s">
        <v>71</v>
      </c>
      <c r="X1285" s="3" t="s">
        <v>30</v>
      </c>
      <c r="AA1285" s="7"/>
      <c r="AB1285" s="3" t="s">
        <v>2867</v>
      </c>
      <c r="AC1285" s="3">
        <v>377</v>
      </c>
      <c r="AD1285" s="3">
        <v>6</v>
      </c>
      <c r="AE1285" s="3">
        <v>16</v>
      </c>
      <c r="AF1285" s="3">
        <v>3</v>
      </c>
      <c r="AG1285" s="3" t="b">
        <f t="shared" si="80"/>
        <v>1</v>
      </c>
      <c r="AH1285" s="3" t="b">
        <f t="shared" si="81"/>
        <v>1</v>
      </c>
      <c r="AI1285" s="3" t="b">
        <f t="shared" si="82"/>
        <v>1</v>
      </c>
      <c r="AJ1285" s="3" t="b">
        <f t="shared" si="83"/>
        <v>1</v>
      </c>
      <c r="AK1285" s="3" t="s">
        <v>254</v>
      </c>
      <c r="AL1285" s="3" t="s">
        <v>26</v>
      </c>
      <c r="AN1285" s="3" t="s">
        <v>2899</v>
      </c>
      <c r="AO1285" s="3" t="s">
        <v>2900</v>
      </c>
      <c r="BH1285" s="3" t="s">
        <v>168</v>
      </c>
      <c r="BL1285" s="3" t="s">
        <v>71</v>
      </c>
      <c r="BX1285" s="3" t="s">
        <v>30</v>
      </c>
    </row>
    <row r="1286" spans="1:91" ht="71.25" x14ac:dyDescent="0.45">
      <c r="A1286" s="3" t="s">
        <v>2867</v>
      </c>
      <c r="B1286" s="4">
        <v>377</v>
      </c>
      <c r="C1286" s="4">
        <v>7</v>
      </c>
      <c r="D1286" s="4">
        <v>17</v>
      </c>
      <c r="E1286" s="4">
        <v>1</v>
      </c>
      <c r="F1286" s="5" t="s">
        <v>1025</v>
      </c>
      <c r="G1286" s="6" t="s">
        <v>2901</v>
      </c>
      <c r="I1286" s="6" t="s">
        <v>2902</v>
      </c>
      <c r="M1286" s="3" t="s">
        <v>26</v>
      </c>
      <c r="N1286" s="7"/>
      <c r="Q1286" s="3" t="s">
        <v>43</v>
      </c>
      <c r="R1286" s="3" t="s">
        <v>14</v>
      </c>
      <c r="T1286" s="3" t="s">
        <v>44</v>
      </c>
      <c r="U1286" s="5" t="s">
        <v>28</v>
      </c>
      <c r="V1286" s="5" t="s">
        <v>28</v>
      </c>
      <c r="W1286" s="3" t="s">
        <v>29</v>
      </c>
      <c r="X1286" s="3" t="s">
        <v>39</v>
      </c>
      <c r="AA1286" s="7"/>
      <c r="AB1286" s="3" t="s">
        <v>2867</v>
      </c>
      <c r="AC1286" s="3">
        <v>377</v>
      </c>
      <c r="AD1286" s="3">
        <v>7</v>
      </c>
      <c r="AE1286" s="3">
        <v>17</v>
      </c>
      <c r="AF1286" s="3">
        <v>1</v>
      </c>
      <c r="AG1286" s="3" t="b">
        <f t="shared" si="80"/>
        <v>1</v>
      </c>
      <c r="AH1286" s="3" t="b">
        <f t="shared" si="81"/>
        <v>1</v>
      </c>
      <c r="AI1286" s="3" t="b">
        <f t="shared" si="82"/>
        <v>1</v>
      </c>
      <c r="AJ1286" s="3" t="b">
        <f t="shared" si="83"/>
        <v>1</v>
      </c>
      <c r="AK1286" s="3" t="s">
        <v>1025</v>
      </c>
      <c r="AL1286" s="3" t="s">
        <v>26</v>
      </c>
      <c r="AN1286" s="3" t="s">
        <v>2901</v>
      </c>
      <c r="AO1286" s="3" t="s">
        <v>2902</v>
      </c>
      <c r="AR1286" s="3" t="s">
        <v>64</v>
      </c>
      <c r="BD1286" s="3" t="s">
        <v>208</v>
      </c>
      <c r="BI1286" s="3" t="s">
        <v>14</v>
      </c>
      <c r="BK1286" s="3" t="s">
        <v>44</v>
      </c>
      <c r="BL1286" s="3" t="s">
        <v>28</v>
      </c>
      <c r="BM1286" s="3" t="s">
        <v>29</v>
      </c>
      <c r="BN1286" s="3" t="s">
        <v>39</v>
      </c>
    </row>
    <row r="1287" spans="1:91" ht="171" x14ac:dyDescent="0.45">
      <c r="A1287" s="3" t="s">
        <v>2867</v>
      </c>
      <c r="B1287" s="4">
        <v>377</v>
      </c>
      <c r="C1287" s="4">
        <v>7</v>
      </c>
      <c r="D1287" s="4">
        <v>18</v>
      </c>
      <c r="E1287" s="4">
        <v>2</v>
      </c>
      <c r="F1287" s="5" t="s">
        <v>254</v>
      </c>
      <c r="G1287" s="6" t="s">
        <v>2903</v>
      </c>
      <c r="I1287" s="6" t="s">
        <v>2904</v>
      </c>
      <c r="L1287" s="6" t="s">
        <v>35</v>
      </c>
      <c r="M1287" s="3" t="s">
        <v>26</v>
      </c>
      <c r="N1287" s="7"/>
      <c r="Q1287" s="3" t="s">
        <v>64</v>
      </c>
      <c r="R1287" s="3" t="s">
        <v>14</v>
      </c>
      <c r="T1287" s="3" t="s">
        <v>44</v>
      </c>
      <c r="U1287" s="5" t="s">
        <v>28</v>
      </c>
      <c r="V1287" s="5" t="s">
        <v>28</v>
      </c>
      <c r="X1287" s="3" t="s">
        <v>39</v>
      </c>
      <c r="AA1287" s="7"/>
      <c r="AB1287" s="3" t="s">
        <v>2867</v>
      </c>
      <c r="AC1287" s="3">
        <v>377</v>
      </c>
      <c r="AD1287" s="3">
        <v>7</v>
      </c>
      <c r="AE1287" s="3">
        <v>18</v>
      </c>
      <c r="AF1287" s="3">
        <v>2</v>
      </c>
      <c r="AG1287" s="3" t="b">
        <f t="shared" si="80"/>
        <v>1</v>
      </c>
      <c r="AH1287" s="3" t="b">
        <f t="shared" si="81"/>
        <v>1</v>
      </c>
      <c r="AI1287" s="3" t="b">
        <f t="shared" si="82"/>
        <v>1</v>
      </c>
      <c r="AJ1287" s="3" t="b">
        <f t="shared" si="83"/>
        <v>1</v>
      </c>
      <c r="AK1287" s="3" t="s">
        <v>254</v>
      </c>
      <c r="AL1287" s="3" t="s">
        <v>26</v>
      </c>
      <c r="AN1287" s="3" t="s">
        <v>2903</v>
      </c>
      <c r="AO1287" s="3" t="s">
        <v>2904</v>
      </c>
      <c r="AR1287" s="3" t="s">
        <v>64</v>
      </c>
      <c r="BI1287" s="3" t="s">
        <v>14</v>
      </c>
      <c r="BK1287" s="3" t="s">
        <v>44</v>
      </c>
      <c r="BL1287" s="3" t="s">
        <v>28</v>
      </c>
      <c r="BN1287" s="3" t="s">
        <v>39</v>
      </c>
    </row>
    <row r="1288" spans="1:91" ht="213.75" x14ac:dyDescent="0.45">
      <c r="A1288" s="3" t="s">
        <v>2867</v>
      </c>
      <c r="B1288" s="4">
        <v>377</v>
      </c>
      <c r="C1288" s="4">
        <v>8</v>
      </c>
      <c r="D1288" s="4">
        <v>19</v>
      </c>
      <c r="E1288" s="4">
        <v>1</v>
      </c>
      <c r="G1288" s="6" t="s">
        <v>2905</v>
      </c>
      <c r="I1288" s="6" t="s">
        <v>2906</v>
      </c>
      <c r="M1288" s="3" t="s">
        <v>26</v>
      </c>
      <c r="N1288" s="7"/>
      <c r="Q1288" s="3" t="s">
        <v>128</v>
      </c>
      <c r="R1288" s="3" t="s">
        <v>14</v>
      </c>
      <c r="T1288" s="3" t="s">
        <v>44</v>
      </c>
      <c r="U1288" s="5" t="s">
        <v>76</v>
      </c>
      <c r="V1288" s="5" t="s">
        <v>76</v>
      </c>
      <c r="X1288" s="3" t="s">
        <v>350</v>
      </c>
      <c r="AA1288" s="7"/>
      <c r="AB1288" s="3" t="s">
        <v>2867</v>
      </c>
      <c r="AC1288" s="3">
        <v>377</v>
      </c>
      <c r="AD1288" s="3">
        <v>8</v>
      </c>
      <c r="AE1288" s="3">
        <v>19</v>
      </c>
      <c r="AF1288" s="3">
        <v>1</v>
      </c>
      <c r="AG1288" s="3" t="b">
        <f t="shared" si="80"/>
        <v>1</v>
      </c>
      <c r="AH1288" s="3" t="b">
        <f t="shared" si="81"/>
        <v>1</v>
      </c>
      <c r="AI1288" s="3" t="b">
        <f t="shared" si="82"/>
        <v>1</v>
      </c>
      <c r="AJ1288" s="3" t="b">
        <f t="shared" si="83"/>
        <v>1</v>
      </c>
      <c r="AL1288" s="3" t="s">
        <v>26</v>
      </c>
      <c r="AN1288" s="3" t="s">
        <v>2905</v>
      </c>
      <c r="AO1288" s="3" t="s">
        <v>2906</v>
      </c>
      <c r="AV1288" s="3" t="s">
        <v>27</v>
      </c>
      <c r="BH1288" s="3" t="s">
        <v>168</v>
      </c>
      <c r="BI1288" s="3" t="s">
        <v>14</v>
      </c>
      <c r="BK1288" s="3" t="s">
        <v>44</v>
      </c>
      <c r="BL1288" s="3" t="s">
        <v>76</v>
      </c>
      <c r="BO1288" s="3" t="s">
        <v>350</v>
      </c>
    </row>
    <row r="1289" spans="1:91" ht="85.5" x14ac:dyDescent="0.45">
      <c r="A1289" s="3" t="s">
        <v>2867</v>
      </c>
      <c r="B1289" s="4">
        <v>377</v>
      </c>
      <c r="C1289" s="4">
        <v>8</v>
      </c>
      <c r="D1289" s="4">
        <v>20</v>
      </c>
      <c r="E1289" s="4">
        <v>2</v>
      </c>
      <c r="G1289" s="6" t="s">
        <v>2907</v>
      </c>
      <c r="I1289" s="6" t="s">
        <v>2908</v>
      </c>
      <c r="M1289" s="3" t="s">
        <v>26</v>
      </c>
      <c r="N1289" s="7"/>
      <c r="Q1289" s="3" t="s">
        <v>128</v>
      </c>
      <c r="R1289" s="3" t="s">
        <v>14</v>
      </c>
      <c r="T1289" s="3" t="s">
        <v>44</v>
      </c>
      <c r="U1289" s="5" t="s">
        <v>28</v>
      </c>
      <c r="V1289" s="5" t="s">
        <v>28</v>
      </c>
      <c r="X1289" s="3" t="s">
        <v>51</v>
      </c>
      <c r="AA1289" s="7"/>
      <c r="AB1289" s="3" t="s">
        <v>2867</v>
      </c>
      <c r="AC1289" s="3">
        <v>377</v>
      </c>
      <c r="AD1289" s="3">
        <v>8</v>
      </c>
      <c r="AE1289" s="3">
        <v>20</v>
      </c>
      <c r="AF1289" s="3">
        <v>2</v>
      </c>
      <c r="AG1289" s="3" t="b">
        <f t="shared" si="80"/>
        <v>1</v>
      </c>
      <c r="AH1289" s="3" t="b">
        <f t="shared" si="81"/>
        <v>1</v>
      </c>
      <c r="AI1289" s="3" t="b">
        <f t="shared" si="82"/>
        <v>1</v>
      </c>
      <c r="AJ1289" s="3" t="b">
        <f t="shared" si="83"/>
        <v>1</v>
      </c>
      <c r="AL1289" s="3" t="s">
        <v>26</v>
      </c>
      <c r="AN1289" s="3" t="s">
        <v>2907</v>
      </c>
      <c r="AO1289" s="3" t="s">
        <v>2908</v>
      </c>
      <c r="AV1289" s="3" t="s">
        <v>27</v>
      </c>
      <c r="BH1289" s="3" t="s">
        <v>168</v>
      </c>
      <c r="BI1289" s="3" t="s">
        <v>14</v>
      </c>
      <c r="BK1289" s="3" t="s">
        <v>44</v>
      </c>
      <c r="BL1289" s="3" t="s">
        <v>28</v>
      </c>
      <c r="BO1289" s="3" t="s">
        <v>51</v>
      </c>
    </row>
    <row r="1290" spans="1:91" ht="99.75" x14ac:dyDescent="0.45">
      <c r="A1290" s="3" t="s">
        <v>2867</v>
      </c>
      <c r="B1290" s="4">
        <v>377</v>
      </c>
      <c r="C1290" s="4">
        <v>8</v>
      </c>
      <c r="D1290" s="4">
        <v>21</v>
      </c>
      <c r="E1290" s="4">
        <v>3</v>
      </c>
      <c r="F1290" s="5" t="s">
        <v>254</v>
      </c>
      <c r="G1290" s="6" t="s">
        <v>2909</v>
      </c>
      <c r="I1290" s="6" t="s">
        <v>2910</v>
      </c>
      <c r="L1290" s="6" t="s">
        <v>35</v>
      </c>
      <c r="M1290" s="3" t="s">
        <v>26</v>
      </c>
      <c r="N1290" s="7"/>
      <c r="P1290" s="5" t="s">
        <v>12</v>
      </c>
      <c r="Q1290" s="3" t="s">
        <v>2911</v>
      </c>
      <c r="U1290" s="5" t="s">
        <v>28</v>
      </c>
      <c r="V1290" s="5" t="s">
        <v>28</v>
      </c>
      <c r="X1290" s="3" t="s">
        <v>98</v>
      </c>
      <c r="Z1290" s="3" t="s">
        <v>40</v>
      </c>
      <c r="AA1290" s="7"/>
      <c r="AB1290" s="3" t="s">
        <v>2867</v>
      </c>
      <c r="AC1290" s="3">
        <v>377</v>
      </c>
      <c r="AD1290" s="3">
        <v>8</v>
      </c>
      <c r="AE1290" s="3">
        <v>21</v>
      </c>
      <c r="AF1290" s="3">
        <v>3</v>
      </c>
      <c r="AG1290" s="3" t="b">
        <f t="shared" si="80"/>
        <v>1</v>
      </c>
      <c r="AH1290" s="3" t="b">
        <f t="shared" si="81"/>
        <v>1</v>
      </c>
      <c r="AI1290" s="3" t="b">
        <f t="shared" si="82"/>
        <v>1</v>
      </c>
      <c r="AJ1290" s="3" t="b">
        <f t="shared" si="83"/>
        <v>1</v>
      </c>
      <c r="AK1290" s="3" t="s">
        <v>254</v>
      </c>
      <c r="AL1290" s="3" t="s">
        <v>26</v>
      </c>
      <c r="AN1290" s="3" t="s">
        <v>2909</v>
      </c>
      <c r="AO1290" s="3" t="s">
        <v>2910</v>
      </c>
      <c r="AQ1290" s="3" t="s">
        <v>12</v>
      </c>
      <c r="AU1290" s="3" t="s">
        <v>38</v>
      </c>
      <c r="BB1290" s="3" t="s">
        <v>205</v>
      </c>
      <c r="BL1290" s="3" t="s">
        <v>28</v>
      </c>
      <c r="BQ1290" s="3" t="s">
        <v>98</v>
      </c>
      <c r="CJ1290" s="3" t="s">
        <v>40</v>
      </c>
    </row>
    <row r="1291" spans="1:91" ht="228" x14ac:dyDescent="0.45">
      <c r="A1291" s="3" t="s">
        <v>2867</v>
      </c>
      <c r="B1291" s="4">
        <v>377</v>
      </c>
      <c r="C1291" s="4">
        <v>9</v>
      </c>
      <c r="D1291" s="4">
        <v>22</v>
      </c>
      <c r="E1291" s="4">
        <v>1</v>
      </c>
      <c r="F1291" s="5" t="s">
        <v>1025</v>
      </c>
      <c r="G1291" s="6" t="s">
        <v>2912</v>
      </c>
      <c r="I1291" s="6" t="s">
        <v>2913</v>
      </c>
      <c r="M1291" s="3" t="s">
        <v>26</v>
      </c>
      <c r="N1291" s="7"/>
      <c r="Q1291" s="3" t="s">
        <v>168</v>
      </c>
      <c r="R1291" s="3" t="s">
        <v>14</v>
      </c>
      <c r="U1291" s="5" t="s">
        <v>28</v>
      </c>
      <c r="V1291" s="5" t="s">
        <v>28</v>
      </c>
      <c r="X1291" s="9" t="s">
        <v>7337</v>
      </c>
      <c r="AA1291" s="7"/>
      <c r="AB1291" s="3" t="s">
        <v>2867</v>
      </c>
      <c r="AC1291" s="3">
        <v>377</v>
      </c>
      <c r="AD1291" s="3">
        <v>9</v>
      </c>
      <c r="AE1291" s="3">
        <v>22</v>
      </c>
      <c r="AF1291" s="3">
        <v>1</v>
      </c>
      <c r="AG1291" s="3" t="b">
        <f t="shared" si="80"/>
        <v>1</v>
      </c>
      <c r="AH1291" s="3" t="b">
        <f t="shared" si="81"/>
        <v>1</v>
      </c>
      <c r="AI1291" s="3" t="b">
        <f t="shared" si="82"/>
        <v>1</v>
      </c>
      <c r="AJ1291" s="3" t="b">
        <f t="shared" si="83"/>
        <v>1</v>
      </c>
      <c r="AK1291" s="3" t="s">
        <v>1025</v>
      </c>
      <c r="AL1291" s="3" t="s">
        <v>26</v>
      </c>
      <c r="AN1291" s="3" t="s">
        <v>2912</v>
      </c>
      <c r="AO1291" s="3" t="s">
        <v>2913</v>
      </c>
      <c r="BH1291" s="3" t="s">
        <v>168</v>
      </c>
      <c r="BI1291" s="3" t="s">
        <v>14</v>
      </c>
      <c r="BL1291" s="3" t="s">
        <v>28</v>
      </c>
      <c r="BP1291" s="3" t="s">
        <v>327</v>
      </c>
      <c r="BQ1291" s="3" t="s">
        <v>98</v>
      </c>
      <c r="BS1291" s="3" t="s">
        <v>35</v>
      </c>
      <c r="BU1291" s="3" t="s">
        <v>638</v>
      </c>
    </row>
    <row r="1292" spans="1:91" ht="85.5" x14ac:dyDescent="0.45">
      <c r="A1292" s="3" t="s">
        <v>2867</v>
      </c>
      <c r="B1292" s="4">
        <v>377</v>
      </c>
      <c r="C1292" s="4">
        <v>9</v>
      </c>
      <c r="D1292" s="4">
        <v>23</v>
      </c>
      <c r="E1292" s="4">
        <v>2</v>
      </c>
      <c r="G1292" s="6" t="s">
        <v>2914</v>
      </c>
      <c r="I1292" s="6" t="s">
        <v>2915</v>
      </c>
      <c r="M1292" s="3" t="s">
        <v>26</v>
      </c>
      <c r="N1292" s="7"/>
      <c r="Q1292" s="3" t="s">
        <v>225</v>
      </c>
      <c r="S1292" s="3" t="s">
        <v>15</v>
      </c>
      <c r="U1292" s="5" t="s">
        <v>28</v>
      </c>
      <c r="V1292" s="5" t="s">
        <v>28</v>
      </c>
      <c r="X1292" s="3" t="s">
        <v>301</v>
      </c>
      <c r="AA1292" s="7"/>
      <c r="AB1292" s="3" t="s">
        <v>2867</v>
      </c>
      <c r="AC1292" s="3">
        <v>377</v>
      </c>
      <c r="AD1292" s="3">
        <v>9</v>
      </c>
      <c r="AE1292" s="3">
        <v>23</v>
      </c>
      <c r="AF1292" s="3">
        <v>2</v>
      </c>
      <c r="AG1292" s="3" t="b">
        <f t="shared" si="80"/>
        <v>1</v>
      </c>
      <c r="AH1292" s="3" t="b">
        <f t="shared" si="81"/>
        <v>1</v>
      </c>
      <c r="AI1292" s="3" t="b">
        <f t="shared" si="82"/>
        <v>1</v>
      </c>
      <c r="AJ1292" s="3" t="b">
        <f t="shared" si="83"/>
        <v>1</v>
      </c>
      <c r="AL1292" s="3" t="s">
        <v>26</v>
      </c>
      <c r="AN1292" s="3" t="s">
        <v>2914</v>
      </c>
      <c r="AO1292" s="3" t="s">
        <v>2915</v>
      </c>
      <c r="BA1292" s="3" t="s">
        <v>225</v>
      </c>
      <c r="BJ1292" s="3" t="s">
        <v>15</v>
      </c>
      <c r="BL1292" s="3" t="s">
        <v>28</v>
      </c>
      <c r="BQ1292" s="3" t="s">
        <v>301</v>
      </c>
    </row>
    <row r="1293" spans="1:91" ht="57" x14ac:dyDescent="0.45">
      <c r="A1293" s="3" t="s">
        <v>2867</v>
      </c>
      <c r="B1293" s="4">
        <v>377</v>
      </c>
      <c r="C1293" s="4">
        <v>10</v>
      </c>
      <c r="D1293" s="4">
        <v>24</v>
      </c>
      <c r="E1293" s="4">
        <v>1</v>
      </c>
      <c r="G1293" s="6" t="s">
        <v>2916</v>
      </c>
      <c r="I1293" s="6" t="s">
        <v>2917</v>
      </c>
      <c r="M1293" s="3" t="s">
        <v>49</v>
      </c>
      <c r="N1293" s="4">
        <v>1</v>
      </c>
      <c r="Q1293" s="3" t="s">
        <v>128</v>
      </c>
      <c r="R1293" s="3" t="s">
        <v>14</v>
      </c>
      <c r="T1293" s="3" t="s">
        <v>44</v>
      </c>
      <c r="U1293" s="5" t="s">
        <v>71</v>
      </c>
      <c r="V1293" s="5" t="s">
        <v>71</v>
      </c>
      <c r="X1293" s="3" t="s">
        <v>2002</v>
      </c>
      <c r="Y1293" s="3" t="s">
        <v>134</v>
      </c>
      <c r="AA1293" s="7"/>
      <c r="AB1293" s="3" t="s">
        <v>2867</v>
      </c>
      <c r="AC1293" s="3">
        <v>377</v>
      </c>
      <c r="AD1293" s="3">
        <v>10</v>
      </c>
      <c r="AE1293" s="3">
        <v>24</v>
      </c>
      <c r="AF1293" s="3">
        <v>1</v>
      </c>
      <c r="AG1293" s="3" t="b">
        <f t="shared" si="80"/>
        <v>1</v>
      </c>
      <c r="AH1293" s="3" t="b">
        <f t="shared" si="81"/>
        <v>1</v>
      </c>
      <c r="AI1293" s="3" t="b">
        <f t="shared" si="82"/>
        <v>1</v>
      </c>
      <c r="AJ1293" s="3" t="b">
        <f t="shared" si="83"/>
        <v>1</v>
      </c>
      <c r="AL1293" s="3" t="s">
        <v>49</v>
      </c>
      <c r="AM1293" s="3">
        <v>1</v>
      </c>
      <c r="AN1293" s="3" t="s">
        <v>2916</v>
      </c>
      <c r="AO1293" s="3" t="s">
        <v>2917</v>
      </c>
      <c r="AV1293" s="3" t="s">
        <v>27</v>
      </c>
      <c r="BH1293" s="3" t="s">
        <v>168</v>
      </c>
      <c r="BI1293" s="3" t="s">
        <v>14</v>
      </c>
      <c r="BK1293" s="3" t="s">
        <v>44</v>
      </c>
      <c r="BL1293" s="3" t="s">
        <v>71</v>
      </c>
      <c r="BO1293" s="3" t="s">
        <v>350</v>
      </c>
      <c r="BQ1293" s="3" t="s">
        <v>86</v>
      </c>
      <c r="CB1293" s="3" t="s">
        <v>134</v>
      </c>
    </row>
    <row r="1294" spans="1:91" ht="28.5" x14ac:dyDescent="0.45">
      <c r="A1294" s="3" t="s">
        <v>2867</v>
      </c>
      <c r="B1294" s="4">
        <v>377</v>
      </c>
      <c r="C1294" s="4">
        <v>10</v>
      </c>
      <c r="D1294" s="4">
        <v>25</v>
      </c>
      <c r="E1294" s="4">
        <v>2</v>
      </c>
      <c r="G1294" s="6" t="s">
        <v>2918</v>
      </c>
      <c r="I1294" s="6" t="s">
        <v>2919</v>
      </c>
      <c r="M1294" s="3" t="s">
        <v>49</v>
      </c>
      <c r="N1294" s="4">
        <v>15</v>
      </c>
      <c r="Q1294" s="3" t="s">
        <v>168</v>
      </c>
      <c r="T1294" s="3" t="s">
        <v>44</v>
      </c>
      <c r="U1294" s="5" t="s">
        <v>28</v>
      </c>
      <c r="V1294" s="5" t="s">
        <v>28</v>
      </c>
      <c r="X1294" s="3" t="s">
        <v>98</v>
      </c>
      <c r="AA1294" s="7"/>
      <c r="AB1294" s="3" t="s">
        <v>2867</v>
      </c>
      <c r="AC1294" s="3">
        <v>377</v>
      </c>
      <c r="AD1294" s="3">
        <v>10</v>
      </c>
      <c r="AE1294" s="3">
        <v>25</v>
      </c>
      <c r="AF1294" s="3">
        <v>2</v>
      </c>
      <c r="AG1294" s="3" t="b">
        <f t="shared" si="80"/>
        <v>1</v>
      </c>
      <c r="AH1294" s="3" t="b">
        <f t="shared" si="81"/>
        <v>1</v>
      </c>
      <c r="AI1294" s="3" t="b">
        <f t="shared" si="82"/>
        <v>1</v>
      </c>
      <c r="AJ1294" s="3" t="b">
        <f t="shared" si="83"/>
        <v>1</v>
      </c>
      <c r="AL1294" s="3" t="s">
        <v>49</v>
      </c>
      <c r="AM1294" s="3">
        <v>15</v>
      </c>
      <c r="AN1294" s="3" t="s">
        <v>2918</v>
      </c>
      <c r="AO1294" s="3" t="s">
        <v>2919</v>
      </c>
      <c r="BH1294" s="3" t="s">
        <v>168</v>
      </c>
      <c r="BK1294" s="3" t="s">
        <v>44</v>
      </c>
      <c r="BL1294" s="3" t="s">
        <v>28</v>
      </c>
      <c r="BQ1294" s="3" t="s">
        <v>98</v>
      </c>
    </row>
    <row r="1295" spans="1:91" ht="28.5" x14ac:dyDescent="0.45">
      <c r="A1295" s="3" t="s">
        <v>2867</v>
      </c>
      <c r="B1295" s="4">
        <v>377</v>
      </c>
      <c r="C1295" s="4">
        <v>10</v>
      </c>
      <c r="D1295" s="4">
        <v>26</v>
      </c>
      <c r="E1295" s="4">
        <v>3</v>
      </c>
      <c r="G1295" s="6" t="s">
        <v>2920</v>
      </c>
      <c r="H1295" s="3" t="s">
        <v>7</v>
      </c>
      <c r="I1295" s="6" t="s">
        <v>2921</v>
      </c>
      <c r="M1295" s="3" t="s">
        <v>49</v>
      </c>
      <c r="N1295" s="4">
        <v>13</v>
      </c>
      <c r="Q1295" s="3" t="s">
        <v>168</v>
      </c>
      <c r="T1295" s="3" t="s">
        <v>44</v>
      </c>
      <c r="U1295" s="5" t="s">
        <v>71</v>
      </c>
      <c r="V1295" s="5" t="s">
        <v>71</v>
      </c>
      <c r="X1295" s="3" t="s">
        <v>86</v>
      </c>
      <c r="AA1295" s="7"/>
      <c r="AB1295" s="3" t="s">
        <v>2867</v>
      </c>
      <c r="AC1295" s="3">
        <v>377</v>
      </c>
      <c r="AD1295" s="3">
        <v>10</v>
      </c>
      <c r="AE1295" s="3">
        <v>26</v>
      </c>
      <c r="AF1295" s="3">
        <v>3</v>
      </c>
      <c r="AG1295" s="3" t="b">
        <f t="shared" si="80"/>
        <v>1</v>
      </c>
      <c r="AH1295" s="3" t="b">
        <f t="shared" si="81"/>
        <v>1</v>
      </c>
      <c r="AI1295" s="3" t="b">
        <f t="shared" si="82"/>
        <v>1</v>
      </c>
      <c r="AJ1295" s="3" t="b">
        <f t="shared" si="83"/>
        <v>1</v>
      </c>
      <c r="AL1295" s="3" t="s">
        <v>49</v>
      </c>
      <c r="AM1295" s="3">
        <v>13</v>
      </c>
      <c r="AN1295" s="3" t="s">
        <v>2920</v>
      </c>
      <c r="AO1295" s="3" t="s">
        <v>2921</v>
      </c>
      <c r="BH1295" s="3" t="s">
        <v>168</v>
      </c>
      <c r="BK1295" s="3" t="s">
        <v>44</v>
      </c>
      <c r="BL1295" s="3" t="s">
        <v>71</v>
      </c>
      <c r="BQ1295" s="3" t="s">
        <v>86</v>
      </c>
      <c r="CM1295" s="3" t="s">
        <v>7</v>
      </c>
    </row>
    <row r="1296" spans="1:91" ht="42.75" x14ac:dyDescent="0.45">
      <c r="A1296" s="3" t="s">
        <v>2867</v>
      </c>
      <c r="B1296" s="4">
        <v>377</v>
      </c>
      <c r="C1296" s="4">
        <v>10</v>
      </c>
      <c r="D1296" s="4">
        <v>27</v>
      </c>
      <c r="E1296" s="4">
        <v>4</v>
      </c>
      <c r="G1296" s="6" t="s">
        <v>2922</v>
      </c>
      <c r="I1296" s="6" t="s">
        <v>2923</v>
      </c>
      <c r="M1296" s="3" t="s">
        <v>49</v>
      </c>
      <c r="N1296" s="4">
        <v>10</v>
      </c>
      <c r="Q1296" s="3" t="s">
        <v>128</v>
      </c>
      <c r="R1296" s="3" t="s">
        <v>14</v>
      </c>
      <c r="T1296" s="3" t="s">
        <v>44</v>
      </c>
      <c r="U1296" s="5" t="s">
        <v>28</v>
      </c>
      <c r="V1296" s="5" t="s">
        <v>28</v>
      </c>
      <c r="X1296" s="3" t="s">
        <v>2002</v>
      </c>
      <c r="AA1296" s="7"/>
      <c r="AB1296" s="3" t="s">
        <v>2867</v>
      </c>
      <c r="AC1296" s="3">
        <v>377</v>
      </c>
      <c r="AD1296" s="3">
        <v>10</v>
      </c>
      <c r="AE1296" s="3">
        <v>27</v>
      </c>
      <c r="AF1296" s="3">
        <v>4</v>
      </c>
      <c r="AG1296" s="3" t="b">
        <f t="shared" si="80"/>
        <v>1</v>
      </c>
      <c r="AH1296" s="3" t="b">
        <f t="shared" si="81"/>
        <v>1</v>
      </c>
      <c r="AI1296" s="3" t="b">
        <f t="shared" si="82"/>
        <v>1</v>
      </c>
      <c r="AJ1296" s="3" t="b">
        <f t="shared" si="83"/>
        <v>1</v>
      </c>
      <c r="AL1296" s="3" t="s">
        <v>49</v>
      </c>
      <c r="AM1296" s="3">
        <v>10</v>
      </c>
      <c r="AN1296" s="3" t="s">
        <v>2922</v>
      </c>
      <c r="AO1296" s="3" t="s">
        <v>2923</v>
      </c>
      <c r="AV1296" s="3" t="s">
        <v>27</v>
      </c>
      <c r="BH1296" s="3" t="s">
        <v>168</v>
      </c>
      <c r="BI1296" s="3" t="s">
        <v>14</v>
      </c>
      <c r="BK1296" s="3" t="s">
        <v>44</v>
      </c>
      <c r="BL1296" s="3" t="s">
        <v>28</v>
      </c>
      <c r="BO1296" s="3" t="s">
        <v>350</v>
      </c>
      <c r="BQ1296" s="3" t="s">
        <v>86</v>
      </c>
    </row>
    <row r="1297" spans="1:91" ht="57" x14ac:dyDescent="0.45">
      <c r="A1297" s="3" t="s">
        <v>2867</v>
      </c>
      <c r="B1297" s="4">
        <v>377</v>
      </c>
      <c r="C1297" s="4">
        <v>10</v>
      </c>
      <c r="D1297" s="4">
        <v>28</v>
      </c>
      <c r="E1297" s="4">
        <v>5</v>
      </c>
      <c r="G1297" s="6" t="s">
        <v>2924</v>
      </c>
      <c r="H1297" s="3" t="s">
        <v>7</v>
      </c>
      <c r="I1297" s="6" t="s">
        <v>2925</v>
      </c>
      <c r="M1297" s="3" t="s">
        <v>49</v>
      </c>
      <c r="N1297" s="4">
        <v>9</v>
      </c>
      <c r="Q1297" s="3" t="s">
        <v>168</v>
      </c>
      <c r="T1297" s="3" t="s">
        <v>44</v>
      </c>
      <c r="U1297" s="5" t="s">
        <v>71</v>
      </c>
      <c r="V1297" s="5" t="s">
        <v>71</v>
      </c>
      <c r="X1297" s="3" t="s">
        <v>30</v>
      </c>
      <c r="AA1297" s="7"/>
      <c r="AB1297" s="3" t="s">
        <v>2867</v>
      </c>
      <c r="AC1297" s="3">
        <v>377</v>
      </c>
      <c r="AD1297" s="3">
        <v>10</v>
      </c>
      <c r="AE1297" s="3">
        <v>28</v>
      </c>
      <c r="AF1297" s="3">
        <v>5</v>
      </c>
      <c r="AG1297" s="3" t="b">
        <f t="shared" si="80"/>
        <v>1</v>
      </c>
      <c r="AH1297" s="3" t="b">
        <f t="shared" si="81"/>
        <v>1</v>
      </c>
      <c r="AI1297" s="3" t="b">
        <f t="shared" si="82"/>
        <v>1</v>
      </c>
      <c r="AJ1297" s="3" t="b">
        <f t="shared" si="83"/>
        <v>1</v>
      </c>
      <c r="AL1297" s="3" t="s">
        <v>49</v>
      </c>
      <c r="AM1297" s="3">
        <v>9</v>
      </c>
      <c r="AN1297" s="3" t="s">
        <v>2924</v>
      </c>
      <c r="AO1297" s="3" t="s">
        <v>2925</v>
      </c>
      <c r="BH1297" s="3" t="s">
        <v>168</v>
      </c>
      <c r="BK1297" s="3" t="s">
        <v>44</v>
      </c>
      <c r="BL1297" s="3" t="s">
        <v>71</v>
      </c>
      <c r="BX1297" s="3" t="s">
        <v>30</v>
      </c>
      <c r="CM1297" s="3" t="s">
        <v>7</v>
      </c>
    </row>
    <row r="1298" spans="1:91" ht="99.75" x14ac:dyDescent="0.45">
      <c r="A1298" s="3" t="s">
        <v>2867</v>
      </c>
      <c r="B1298" s="4">
        <v>377</v>
      </c>
      <c r="C1298" s="4">
        <v>10</v>
      </c>
      <c r="D1298" s="4">
        <v>29</v>
      </c>
      <c r="E1298" s="4">
        <v>6</v>
      </c>
      <c r="G1298" s="6" t="s">
        <v>2926</v>
      </c>
      <c r="I1298" s="6" t="s">
        <v>2927</v>
      </c>
      <c r="L1298" s="6" t="s">
        <v>35</v>
      </c>
      <c r="M1298" s="3" t="s">
        <v>49</v>
      </c>
      <c r="N1298" s="4">
        <v>3</v>
      </c>
      <c r="Q1298" s="3" t="s">
        <v>168</v>
      </c>
      <c r="U1298" s="5" t="s">
        <v>71</v>
      </c>
      <c r="V1298" s="5" t="s">
        <v>71</v>
      </c>
      <c r="X1298" s="3" t="s">
        <v>30</v>
      </c>
      <c r="AA1298" s="7"/>
      <c r="AB1298" s="3" t="s">
        <v>2867</v>
      </c>
      <c r="AC1298" s="3">
        <v>377</v>
      </c>
      <c r="AD1298" s="3">
        <v>10</v>
      </c>
      <c r="AE1298" s="3">
        <v>29</v>
      </c>
      <c r="AF1298" s="3">
        <v>6</v>
      </c>
      <c r="AG1298" s="3" t="b">
        <f t="shared" si="80"/>
        <v>1</v>
      </c>
      <c r="AH1298" s="3" t="b">
        <f t="shared" si="81"/>
        <v>1</v>
      </c>
      <c r="AI1298" s="3" t="b">
        <f t="shared" si="82"/>
        <v>1</v>
      </c>
      <c r="AJ1298" s="3" t="b">
        <f t="shared" si="83"/>
        <v>1</v>
      </c>
      <c r="AL1298" s="3" t="s">
        <v>49</v>
      </c>
      <c r="AM1298" s="3">
        <v>3</v>
      </c>
      <c r="AN1298" s="3" t="s">
        <v>2926</v>
      </c>
      <c r="AO1298" s="3" t="s">
        <v>2927</v>
      </c>
      <c r="BH1298" s="3" t="s">
        <v>168</v>
      </c>
      <c r="BL1298" s="3" t="s">
        <v>71</v>
      </c>
      <c r="BX1298" s="3" t="s">
        <v>30</v>
      </c>
    </row>
    <row r="1299" spans="1:91" ht="85.5" x14ac:dyDescent="0.45">
      <c r="A1299" s="3" t="s">
        <v>2928</v>
      </c>
      <c r="B1299" s="4">
        <v>378</v>
      </c>
      <c r="C1299" s="4">
        <v>1</v>
      </c>
      <c r="D1299" s="4">
        <v>1</v>
      </c>
      <c r="E1299" s="4">
        <v>1</v>
      </c>
      <c r="G1299" s="6" t="s">
        <v>2929</v>
      </c>
      <c r="I1299" s="6" t="s">
        <v>2930</v>
      </c>
      <c r="M1299" s="3" t="s">
        <v>26</v>
      </c>
      <c r="N1299" s="7"/>
      <c r="Q1299" s="3" t="s">
        <v>27</v>
      </c>
      <c r="U1299" s="5" t="s">
        <v>71</v>
      </c>
      <c r="V1299" s="5" t="s">
        <v>71</v>
      </c>
      <c r="W1299" s="8"/>
      <c r="X1299" s="8" t="s">
        <v>350</v>
      </c>
      <c r="AA1299" s="7"/>
      <c r="AB1299" s="3" t="s">
        <v>2928</v>
      </c>
      <c r="AC1299" s="3">
        <v>378</v>
      </c>
      <c r="AD1299" s="3">
        <v>1</v>
      </c>
      <c r="AE1299" s="3">
        <v>1</v>
      </c>
      <c r="AF1299" s="3">
        <v>1</v>
      </c>
      <c r="AG1299" s="3" t="b">
        <f t="shared" si="80"/>
        <v>1</v>
      </c>
      <c r="AH1299" s="3" t="b">
        <f t="shared" si="81"/>
        <v>1</v>
      </c>
      <c r="AI1299" s="3" t="b">
        <f t="shared" si="82"/>
        <v>1</v>
      </c>
      <c r="AJ1299" s="3" t="b">
        <f t="shared" si="83"/>
        <v>1</v>
      </c>
      <c r="AL1299" s="3" t="s">
        <v>26</v>
      </c>
      <c r="AN1299" s="3" t="s">
        <v>2929</v>
      </c>
      <c r="AO1299" s="3" t="s">
        <v>2930</v>
      </c>
      <c r="AV1299" s="3" t="s">
        <v>27</v>
      </c>
      <c r="BL1299" s="3" t="s">
        <v>71</v>
      </c>
      <c r="BM1299" s="3" t="s">
        <v>29</v>
      </c>
      <c r="BX1299" s="3" t="s">
        <v>30</v>
      </c>
    </row>
    <row r="1300" spans="1:91" ht="99.75" x14ac:dyDescent="0.45">
      <c r="A1300" s="3" t="s">
        <v>7073</v>
      </c>
      <c r="B1300" s="4">
        <v>967</v>
      </c>
      <c r="C1300" s="4">
        <v>3</v>
      </c>
      <c r="D1300" s="4">
        <v>7</v>
      </c>
      <c r="E1300" s="4">
        <v>2</v>
      </c>
      <c r="F1300" s="5" t="s">
        <v>254</v>
      </c>
      <c r="G1300" s="6" t="s">
        <v>7085</v>
      </c>
      <c r="I1300" s="6" t="s">
        <v>7086</v>
      </c>
      <c r="L1300" s="6" t="s">
        <v>35</v>
      </c>
      <c r="M1300" s="3" t="s">
        <v>127</v>
      </c>
      <c r="N1300" s="7"/>
      <c r="O1300" s="5" t="s">
        <v>11</v>
      </c>
      <c r="P1300" s="5" t="s">
        <v>12</v>
      </c>
      <c r="Q1300" s="3" t="s">
        <v>27</v>
      </c>
      <c r="U1300" s="5" t="s">
        <v>71</v>
      </c>
      <c r="V1300" s="5" t="s">
        <v>71</v>
      </c>
      <c r="X1300" s="3" t="s">
        <v>140</v>
      </c>
      <c r="Z1300" s="3" t="s">
        <v>40</v>
      </c>
      <c r="AA1300" s="7"/>
      <c r="AB1300" s="3" t="s">
        <v>7073</v>
      </c>
      <c r="AC1300" s="3">
        <v>967</v>
      </c>
      <c r="AD1300" s="3">
        <v>3</v>
      </c>
      <c r="AE1300" s="3">
        <v>7</v>
      </c>
      <c r="AF1300" s="3">
        <v>2</v>
      </c>
      <c r="AG1300" s="3" t="b">
        <f t="shared" si="80"/>
        <v>1</v>
      </c>
      <c r="AH1300" s="3" t="b">
        <f t="shared" si="81"/>
        <v>1</v>
      </c>
      <c r="AI1300" s="3" t="b">
        <f t="shared" si="82"/>
        <v>1</v>
      </c>
      <c r="AJ1300" s="3" t="b">
        <f t="shared" si="83"/>
        <v>1</v>
      </c>
      <c r="AK1300" s="3" t="s">
        <v>254</v>
      </c>
      <c r="AL1300" s="3" t="s">
        <v>127</v>
      </c>
      <c r="AN1300" s="3" t="s">
        <v>7085</v>
      </c>
      <c r="AO1300" s="3" t="s">
        <v>7086</v>
      </c>
      <c r="AP1300" s="3" t="s">
        <v>11</v>
      </c>
      <c r="AQ1300" s="3" t="s">
        <v>12</v>
      </c>
      <c r="AV1300" s="3" t="s">
        <v>27</v>
      </c>
      <c r="BL1300" s="3" t="s">
        <v>71</v>
      </c>
      <c r="BR1300" s="3" t="s">
        <v>140</v>
      </c>
      <c r="CJ1300" s="3" t="s">
        <v>40</v>
      </c>
    </row>
    <row r="1301" spans="1:91" ht="42.75" x14ac:dyDescent="0.45">
      <c r="A1301" s="3" t="s">
        <v>2928</v>
      </c>
      <c r="B1301" s="4">
        <v>378</v>
      </c>
      <c r="C1301" s="4">
        <v>2</v>
      </c>
      <c r="D1301" s="4">
        <v>3</v>
      </c>
      <c r="E1301" s="4">
        <v>1</v>
      </c>
      <c r="G1301" s="6" t="s">
        <v>2933</v>
      </c>
      <c r="I1301" s="6" t="s">
        <v>2934</v>
      </c>
      <c r="M1301" s="3" t="s">
        <v>49</v>
      </c>
      <c r="N1301" s="4">
        <v>1</v>
      </c>
      <c r="Q1301" s="8" t="s">
        <v>7266</v>
      </c>
      <c r="R1301" s="8" t="s">
        <v>7255</v>
      </c>
      <c r="T1301" s="3">
        <v>2</v>
      </c>
      <c r="U1301" s="5" t="s">
        <v>28</v>
      </c>
      <c r="V1301" s="5" t="s">
        <v>28</v>
      </c>
      <c r="W1301" s="8" t="s">
        <v>7265</v>
      </c>
      <c r="X1301" s="8" t="s">
        <v>7267</v>
      </c>
      <c r="AA1301" s="7"/>
      <c r="AB1301" s="3" t="s">
        <v>2928</v>
      </c>
      <c r="AC1301" s="3">
        <v>378</v>
      </c>
      <c r="AD1301" s="3">
        <v>2</v>
      </c>
      <c r="AE1301" s="3">
        <v>3</v>
      </c>
      <c r="AF1301" s="3">
        <v>1</v>
      </c>
      <c r="AG1301" s="3" t="b">
        <f t="shared" si="80"/>
        <v>1</v>
      </c>
      <c r="AH1301" s="3" t="b">
        <f t="shared" si="81"/>
        <v>1</v>
      </c>
      <c r="AI1301" s="3" t="b">
        <f t="shared" si="82"/>
        <v>1</v>
      </c>
      <c r="AJ1301" s="3" t="b">
        <f t="shared" si="83"/>
        <v>1</v>
      </c>
      <c r="AL1301" s="3" t="s">
        <v>49</v>
      </c>
      <c r="AM1301" s="3">
        <v>1</v>
      </c>
      <c r="AN1301" s="3" t="s">
        <v>2933</v>
      </c>
      <c r="AO1301" s="3" t="s">
        <v>2934</v>
      </c>
      <c r="AX1301" s="3" t="s">
        <v>92</v>
      </c>
      <c r="BI1301" s="3" t="s">
        <v>14</v>
      </c>
      <c r="BK1301" s="3" t="s">
        <v>44</v>
      </c>
      <c r="BL1301" s="3" t="s">
        <v>28</v>
      </c>
      <c r="BM1301" s="3" t="s">
        <v>29</v>
      </c>
      <c r="BO1301" s="3" t="s">
        <v>350</v>
      </c>
      <c r="BQ1301" s="3" t="s">
        <v>98</v>
      </c>
    </row>
    <row r="1302" spans="1:91" ht="42.75" x14ac:dyDescent="0.45">
      <c r="A1302" s="3" t="s">
        <v>2928</v>
      </c>
      <c r="B1302" s="4">
        <v>378</v>
      </c>
      <c r="C1302" s="4">
        <v>3</v>
      </c>
      <c r="D1302" s="4">
        <v>4</v>
      </c>
      <c r="E1302" s="4">
        <v>1</v>
      </c>
      <c r="G1302" s="6" t="s">
        <v>2935</v>
      </c>
      <c r="I1302" s="6" t="s">
        <v>2936</v>
      </c>
      <c r="M1302" s="3" t="s">
        <v>49</v>
      </c>
      <c r="N1302" s="4">
        <v>1</v>
      </c>
      <c r="Q1302" s="3" t="s">
        <v>64</v>
      </c>
      <c r="R1302" s="3" t="s">
        <v>14</v>
      </c>
      <c r="T1302" s="3" t="s">
        <v>44</v>
      </c>
      <c r="U1302" s="5" t="s">
        <v>28</v>
      </c>
      <c r="V1302" s="5" t="s">
        <v>28</v>
      </c>
      <c r="W1302" s="3" t="s">
        <v>29</v>
      </c>
      <c r="X1302" s="3" t="s">
        <v>81</v>
      </c>
      <c r="Z1302" s="3" t="s">
        <v>502</v>
      </c>
      <c r="AA1302" s="7"/>
      <c r="AB1302" s="3" t="s">
        <v>2928</v>
      </c>
      <c r="AC1302" s="3">
        <v>378</v>
      </c>
      <c r="AD1302" s="3">
        <v>3</v>
      </c>
      <c r="AE1302" s="3">
        <v>4</v>
      </c>
      <c r="AF1302" s="3">
        <v>1</v>
      </c>
      <c r="AG1302" s="3" t="b">
        <f t="shared" si="80"/>
        <v>1</v>
      </c>
      <c r="AH1302" s="3" t="b">
        <f t="shared" si="81"/>
        <v>1</v>
      </c>
      <c r="AI1302" s="3" t="b">
        <f t="shared" si="82"/>
        <v>1</v>
      </c>
      <c r="AJ1302" s="3" t="b">
        <f t="shared" si="83"/>
        <v>1</v>
      </c>
      <c r="AL1302" s="3" t="s">
        <v>49</v>
      </c>
      <c r="AM1302" s="3">
        <v>1</v>
      </c>
      <c r="AN1302" s="3" t="s">
        <v>2935</v>
      </c>
      <c r="AO1302" s="3" t="s">
        <v>2936</v>
      </c>
      <c r="AR1302" s="3" t="s">
        <v>64</v>
      </c>
      <c r="BI1302" s="3" t="s">
        <v>14</v>
      </c>
      <c r="BK1302" s="3" t="s">
        <v>44</v>
      </c>
      <c r="BL1302" s="3" t="s">
        <v>28</v>
      </c>
      <c r="BM1302" s="3" t="s">
        <v>29</v>
      </c>
      <c r="BN1302" s="3" t="s">
        <v>81</v>
      </c>
      <c r="CG1302" s="3" t="s">
        <v>502</v>
      </c>
    </row>
    <row r="1303" spans="1:91" ht="71.25" x14ac:dyDescent="0.45">
      <c r="A1303" s="3" t="s">
        <v>2928</v>
      </c>
      <c r="B1303" s="4">
        <v>378</v>
      </c>
      <c r="C1303" s="4">
        <v>3</v>
      </c>
      <c r="D1303" s="4">
        <v>5</v>
      </c>
      <c r="E1303" s="4">
        <v>2</v>
      </c>
      <c r="G1303" s="6" t="s">
        <v>2937</v>
      </c>
      <c r="I1303" s="6" t="s">
        <v>2938</v>
      </c>
      <c r="M1303" s="3" t="s">
        <v>49</v>
      </c>
      <c r="N1303" s="4">
        <v>5</v>
      </c>
      <c r="Q1303" s="8" t="s">
        <v>7268</v>
      </c>
      <c r="U1303" s="5" t="s">
        <v>28</v>
      </c>
      <c r="V1303" s="5" t="s">
        <v>28</v>
      </c>
      <c r="X1303" s="8" t="s">
        <v>7269</v>
      </c>
      <c r="Z1303" s="8" t="s">
        <v>7257</v>
      </c>
      <c r="AA1303" s="7"/>
      <c r="AB1303" s="3" t="s">
        <v>2928</v>
      </c>
      <c r="AC1303" s="3">
        <v>378</v>
      </c>
      <c r="AD1303" s="3">
        <v>3</v>
      </c>
      <c r="AE1303" s="3">
        <v>5</v>
      </c>
      <c r="AF1303" s="3">
        <v>2</v>
      </c>
      <c r="AG1303" s="3" t="b">
        <f t="shared" si="80"/>
        <v>1</v>
      </c>
      <c r="AH1303" s="3" t="b">
        <f t="shared" si="81"/>
        <v>1</v>
      </c>
      <c r="AI1303" s="3" t="b">
        <f t="shared" si="82"/>
        <v>1</v>
      </c>
      <c r="AJ1303" s="3" t="b">
        <f t="shared" si="83"/>
        <v>1</v>
      </c>
      <c r="AL1303" s="3" t="s">
        <v>49</v>
      </c>
      <c r="AM1303" s="3">
        <v>5</v>
      </c>
      <c r="AN1303" s="3" t="s">
        <v>2937</v>
      </c>
      <c r="AO1303" s="3" t="s">
        <v>2938</v>
      </c>
      <c r="BF1303" s="3" t="s">
        <v>1123</v>
      </c>
      <c r="BH1303" s="3" t="s">
        <v>168</v>
      </c>
      <c r="BL1303" s="3" t="s">
        <v>28</v>
      </c>
      <c r="BP1303" s="3" t="s">
        <v>283</v>
      </c>
      <c r="BQ1303" s="3" t="s">
        <v>98</v>
      </c>
      <c r="CF1303" s="3" t="s">
        <v>465</v>
      </c>
    </row>
    <row r="1304" spans="1:91" ht="42.75" x14ac:dyDescent="0.45">
      <c r="A1304" s="3">
        <v>8507.0020000000004</v>
      </c>
      <c r="B1304" s="4">
        <v>378</v>
      </c>
      <c r="C1304" s="4">
        <v>4</v>
      </c>
      <c r="D1304" s="4">
        <v>6</v>
      </c>
      <c r="E1304" s="4">
        <v>1</v>
      </c>
      <c r="G1304" s="6" t="s">
        <v>2939</v>
      </c>
      <c r="I1304" s="6" t="s">
        <v>2940</v>
      </c>
      <c r="M1304" s="3" t="s">
        <v>26</v>
      </c>
      <c r="N1304" s="7"/>
      <c r="Q1304" s="8" t="s">
        <v>7271</v>
      </c>
      <c r="U1304" s="8" t="s">
        <v>7272</v>
      </c>
      <c r="V1304" s="8" t="s">
        <v>7272</v>
      </c>
      <c r="W1304" s="3" t="s">
        <v>29</v>
      </c>
      <c r="X1304" s="8" t="s">
        <v>7270</v>
      </c>
      <c r="AA1304" s="7"/>
      <c r="AB1304" s="3" t="s">
        <v>2928</v>
      </c>
      <c r="AC1304" s="3">
        <v>378</v>
      </c>
      <c r="AD1304" s="3">
        <v>4</v>
      </c>
      <c r="AE1304" s="3">
        <v>6</v>
      </c>
      <c r="AF1304" s="3">
        <v>1</v>
      </c>
      <c r="AG1304" s="3" t="b">
        <f t="shared" si="80"/>
        <v>1</v>
      </c>
      <c r="AH1304" s="3" t="b">
        <f t="shared" si="81"/>
        <v>1</v>
      </c>
      <c r="AI1304" s="3" t="b">
        <f t="shared" si="82"/>
        <v>1</v>
      </c>
      <c r="AJ1304" s="3" t="b">
        <f t="shared" si="83"/>
        <v>1</v>
      </c>
      <c r="AL1304" s="3" t="s">
        <v>26</v>
      </c>
      <c r="AN1304" s="3" t="s">
        <v>2939</v>
      </c>
      <c r="AO1304" s="3" t="s">
        <v>2940</v>
      </c>
      <c r="AS1304" s="3" t="s">
        <v>108</v>
      </c>
      <c r="BL1304" s="3" t="s">
        <v>71</v>
      </c>
      <c r="BM1304" s="3" t="s">
        <v>29</v>
      </c>
      <c r="BN1304" s="3" t="s">
        <v>81</v>
      </c>
      <c r="BV1304" s="3" t="s">
        <v>109</v>
      </c>
    </row>
    <row r="1305" spans="1:91" ht="28.5" x14ac:dyDescent="0.45">
      <c r="A1305" s="3" t="s">
        <v>3008</v>
      </c>
      <c r="B1305" s="4">
        <v>380</v>
      </c>
      <c r="C1305" s="4">
        <v>1</v>
      </c>
      <c r="D1305" s="4">
        <v>3</v>
      </c>
      <c r="E1305" s="4">
        <v>3</v>
      </c>
      <c r="G1305" s="6" t="s">
        <v>630</v>
      </c>
      <c r="I1305" s="6" t="s">
        <v>3012</v>
      </c>
      <c r="J1305" s="6" t="s">
        <v>7439</v>
      </c>
      <c r="M1305" s="3" t="s">
        <v>26</v>
      </c>
      <c r="N1305" s="7"/>
      <c r="Q1305" s="3" t="s">
        <v>27</v>
      </c>
      <c r="U1305" s="5" t="s">
        <v>28</v>
      </c>
      <c r="V1305" s="5" t="s">
        <v>28</v>
      </c>
      <c r="X1305" s="8" t="s">
        <v>30</v>
      </c>
      <c r="AA1305" s="7"/>
      <c r="AB1305" s="3" t="s">
        <v>3008</v>
      </c>
      <c r="AC1305" s="3">
        <v>380</v>
      </c>
      <c r="AD1305" s="3">
        <v>1</v>
      </c>
      <c r="AE1305" s="3">
        <v>3</v>
      </c>
      <c r="AF1305" s="3">
        <v>3</v>
      </c>
      <c r="AG1305" s="3" t="b">
        <f t="shared" si="80"/>
        <v>1</v>
      </c>
      <c r="AH1305" s="3" t="b">
        <f t="shared" si="81"/>
        <v>1</v>
      </c>
      <c r="AI1305" s="3" t="b">
        <f t="shared" si="82"/>
        <v>1</v>
      </c>
      <c r="AJ1305" s="3" t="b">
        <f t="shared" si="83"/>
        <v>1</v>
      </c>
      <c r="AL1305" s="3" t="s">
        <v>26</v>
      </c>
      <c r="AN1305" s="3" t="s">
        <v>630</v>
      </c>
      <c r="AO1305" s="3" t="s">
        <v>3012</v>
      </c>
      <c r="AV1305" s="3" t="s">
        <v>27</v>
      </c>
      <c r="BL1305" s="3" t="s">
        <v>28</v>
      </c>
      <c r="BR1305" s="3" t="s">
        <v>140</v>
      </c>
    </row>
    <row r="1306" spans="1:91" ht="71.25" x14ac:dyDescent="0.45">
      <c r="A1306" s="3" t="s">
        <v>2928</v>
      </c>
      <c r="B1306" s="4">
        <v>378</v>
      </c>
      <c r="C1306" s="4">
        <v>6</v>
      </c>
      <c r="D1306" s="4">
        <v>9</v>
      </c>
      <c r="E1306" s="4">
        <v>1</v>
      </c>
      <c r="G1306" s="6" t="s">
        <v>2943</v>
      </c>
      <c r="I1306" s="6" t="s">
        <v>2944</v>
      </c>
      <c r="M1306" s="3" t="s">
        <v>49</v>
      </c>
      <c r="N1306" s="4">
        <v>8</v>
      </c>
      <c r="Q1306" s="8" t="s">
        <v>7274</v>
      </c>
      <c r="R1306" s="8" t="s">
        <v>7255</v>
      </c>
      <c r="U1306" s="5" t="s">
        <v>28</v>
      </c>
      <c r="V1306" s="5" t="s">
        <v>28</v>
      </c>
      <c r="W1306" s="8" t="s">
        <v>29</v>
      </c>
      <c r="X1306" s="8" t="s">
        <v>7258</v>
      </c>
      <c r="Y1306" s="8" t="s">
        <v>7254</v>
      </c>
      <c r="AA1306" s="7"/>
      <c r="AB1306" s="3" t="s">
        <v>2928</v>
      </c>
      <c r="AC1306" s="3">
        <v>378</v>
      </c>
      <c r="AD1306" s="3">
        <v>6</v>
      </c>
      <c r="AE1306" s="3">
        <v>9</v>
      </c>
      <c r="AF1306" s="3">
        <v>1</v>
      </c>
      <c r="AG1306" s="3" t="b">
        <f t="shared" si="80"/>
        <v>1</v>
      </c>
      <c r="AH1306" s="3" t="b">
        <f t="shared" si="81"/>
        <v>1</v>
      </c>
      <c r="AI1306" s="3" t="b">
        <f t="shared" si="82"/>
        <v>1</v>
      </c>
      <c r="AJ1306" s="3" t="b">
        <f t="shared" si="83"/>
        <v>1</v>
      </c>
      <c r="AL1306" s="3" t="s">
        <v>49</v>
      </c>
      <c r="AM1306" s="3">
        <v>8</v>
      </c>
      <c r="AN1306" s="3" t="s">
        <v>2943</v>
      </c>
      <c r="AO1306" s="3" t="s">
        <v>2944</v>
      </c>
      <c r="BB1306" s="3" t="s">
        <v>205</v>
      </c>
      <c r="BH1306" s="3" t="s">
        <v>168</v>
      </c>
      <c r="BI1306" s="3" t="s">
        <v>14</v>
      </c>
      <c r="BL1306" s="3" t="s">
        <v>28</v>
      </c>
      <c r="BV1306" s="3" t="s">
        <v>109</v>
      </c>
      <c r="BZ1306" s="3" t="s">
        <v>745</v>
      </c>
    </row>
    <row r="1307" spans="1:91" ht="71.25" x14ac:dyDescent="0.45">
      <c r="A1307" s="3" t="s">
        <v>2928</v>
      </c>
      <c r="B1307" s="4">
        <v>378</v>
      </c>
      <c r="C1307" s="4">
        <v>7</v>
      </c>
      <c r="D1307" s="4">
        <v>11</v>
      </c>
      <c r="E1307" s="4">
        <v>1</v>
      </c>
      <c r="G1307" s="6" t="s">
        <v>2946</v>
      </c>
      <c r="I1307" s="6" t="s">
        <v>2947</v>
      </c>
      <c r="M1307" s="3" t="s">
        <v>26</v>
      </c>
      <c r="N1307" s="7"/>
      <c r="Q1307" s="8" t="s">
        <v>7275</v>
      </c>
      <c r="R1307" s="8" t="s">
        <v>7255</v>
      </c>
      <c r="U1307" s="5" t="s">
        <v>71</v>
      </c>
      <c r="V1307" s="5" t="s">
        <v>71</v>
      </c>
      <c r="X1307" s="3" t="s">
        <v>109</v>
      </c>
      <c r="Y1307" s="3" t="s">
        <v>745</v>
      </c>
      <c r="AA1307" s="7"/>
      <c r="AB1307" s="3" t="s">
        <v>2928</v>
      </c>
      <c r="AC1307" s="3">
        <v>378</v>
      </c>
      <c r="AD1307" s="3">
        <v>7</v>
      </c>
      <c r="AE1307" s="3">
        <v>11</v>
      </c>
      <c r="AF1307" s="3">
        <v>1</v>
      </c>
      <c r="AG1307" s="3" t="b">
        <f t="shared" si="80"/>
        <v>1</v>
      </c>
      <c r="AH1307" s="3" t="b">
        <f t="shared" si="81"/>
        <v>1</v>
      </c>
      <c r="AI1307" s="3" t="b">
        <f t="shared" si="82"/>
        <v>1</v>
      </c>
      <c r="AJ1307" s="3" t="b">
        <f t="shared" si="83"/>
        <v>1</v>
      </c>
      <c r="AL1307" s="3" t="s">
        <v>26</v>
      </c>
      <c r="AN1307" s="3" t="s">
        <v>2946</v>
      </c>
      <c r="AO1307" s="3" t="s">
        <v>2947</v>
      </c>
      <c r="BH1307" s="3" t="s">
        <v>168</v>
      </c>
      <c r="BI1307" s="3" t="s">
        <v>14</v>
      </c>
      <c r="BL1307" s="3" t="s">
        <v>71</v>
      </c>
      <c r="BV1307" s="3" t="s">
        <v>109</v>
      </c>
      <c r="BZ1307" s="3" t="s">
        <v>745</v>
      </c>
    </row>
    <row r="1308" spans="1:91" ht="42.75" x14ac:dyDescent="0.45">
      <c r="A1308" s="3" t="s">
        <v>2928</v>
      </c>
      <c r="B1308" s="4">
        <v>378</v>
      </c>
      <c r="C1308" s="4">
        <v>7</v>
      </c>
      <c r="D1308" s="4">
        <v>12</v>
      </c>
      <c r="E1308" s="4">
        <v>2</v>
      </c>
      <c r="G1308" s="6" t="s">
        <v>2948</v>
      </c>
      <c r="I1308" s="6" t="s">
        <v>2949</v>
      </c>
      <c r="M1308" s="3" t="s">
        <v>49</v>
      </c>
      <c r="N1308" s="4">
        <v>2</v>
      </c>
      <c r="Q1308" s="8" t="s">
        <v>7276</v>
      </c>
      <c r="R1308" s="8" t="s">
        <v>7255</v>
      </c>
      <c r="T1308" s="3" t="s">
        <v>44</v>
      </c>
      <c r="U1308" s="5" t="s">
        <v>76</v>
      </c>
      <c r="V1308" s="5" t="s">
        <v>76</v>
      </c>
      <c r="W1308" s="3" t="s">
        <v>29</v>
      </c>
      <c r="X1308" s="8" t="s">
        <v>7250</v>
      </c>
      <c r="Z1308" s="8" t="s">
        <v>7277</v>
      </c>
      <c r="AA1308" s="7"/>
      <c r="AB1308" s="3" t="s">
        <v>2928</v>
      </c>
      <c r="AC1308" s="3">
        <v>378</v>
      </c>
      <c r="AD1308" s="3">
        <v>7</v>
      </c>
      <c r="AE1308" s="3">
        <v>12</v>
      </c>
      <c r="AF1308" s="3">
        <v>2</v>
      </c>
      <c r="AG1308" s="3" t="b">
        <f t="shared" si="80"/>
        <v>1</v>
      </c>
      <c r="AH1308" s="3" t="b">
        <f t="shared" si="81"/>
        <v>1</v>
      </c>
      <c r="AI1308" s="3" t="b">
        <f t="shared" si="82"/>
        <v>1</v>
      </c>
      <c r="AJ1308" s="3" t="b">
        <f t="shared" si="83"/>
        <v>1</v>
      </c>
      <c r="AL1308" s="3" t="s">
        <v>49</v>
      </c>
      <c r="AM1308" s="3">
        <v>2</v>
      </c>
      <c r="AN1308" s="3" t="s">
        <v>2948</v>
      </c>
      <c r="AO1308" s="3" t="s">
        <v>2949</v>
      </c>
      <c r="AT1308" s="3" t="s">
        <v>153</v>
      </c>
      <c r="BI1308" s="3" t="s">
        <v>14</v>
      </c>
      <c r="BK1308" s="3" t="s">
        <v>44</v>
      </c>
      <c r="BL1308" s="3" t="s">
        <v>76</v>
      </c>
      <c r="BM1308" s="3" t="s">
        <v>29</v>
      </c>
      <c r="BN1308" s="3" t="s">
        <v>81</v>
      </c>
      <c r="CI1308" s="3" t="s">
        <v>815</v>
      </c>
      <c r="CJ1308" s="3" t="s">
        <v>40</v>
      </c>
    </row>
    <row r="1309" spans="1:91" ht="99.75" x14ac:dyDescent="0.45">
      <c r="A1309" s="3" t="s">
        <v>2928</v>
      </c>
      <c r="B1309" s="4">
        <v>378</v>
      </c>
      <c r="C1309" s="4">
        <v>8</v>
      </c>
      <c r="D1309" s="4">
        <v>13</v>
      </c>
      <c r="E1309" s="4">
        <v>1</v>
      </c>
      <c r="G1309" s="6" t="s">
        <v>2950</v>
      </c>
      <c r="I1309" s="6" t="s">
        <v>2951</v>
      </c>
      <c r="L1309" s="6" t="s">
        <v>35</v>
      </c>
      <c r="M1309" s="3" t="s">
        <v>26</v>
      </c>
      <c r="N1309" s="7"/>
      <c r="Q1309" s="3" t="s">
        <v>128</v>
      </c>
      <c r="R1309" s="3" t="s">
        <v>14</v>
      </c>
      <c r="T1309" s="8" t="s">
        <v>7256</v>
      </c>
      <c r="U1309" s="5" t="s">
        <v>28</v>
      </c>
      <c r="V1309" s="5" t="s">
        <v>28</v>
      </c>
      <c r="W1309" s="3" t="s">
        <v>29</v>
      </c>
      <c r="X1309" s="8" t="s">
        <v>7278</v>
      </c>
      <c r="Y1309" s="8" t="s">
        <v>7279</v>
      </c>
      <c r="Z1309" s="3" t="s">
        <v>40</v>
      </c>
      <c r="AA1309" s="7"/>
      <c r="AB1309" s="3" t="s">
        <v>2928</v>
      </c>
      <c r="AC1309" s="3">
        <v>378</v>
      </c>
      <c r="AD1309" s="3">
        <v>8</v>
      </c>
      <c r="AE1309" s="3">
        <v>13</v>
      </c>
      <c r="AF1309" s="3">
        <v>1</v>
      </c>
      <c r="AG1309" s="3" t="b">
        <f t="shared" si="80"/>
        <v>1</v>
      </c>
      <c r="AH1309" s="3" t="b">
        <f t="shared" si="81"/>
        <v>1</v>
      </c>
      <c r="AI1309" s="3" t="b">
        <f t="shared" si="82"/>
        <v>1</v>
      </c>
      <c r="AJ1309" s="3" t="b">
        <f t="shared" si="83"/>
        <v>1</v>
      </c>
      <c r="AL1309" s="3" t="s">
        <v>26</v>
      </c>
      <c r="AN1309" s="3" t="s">
        <v>2950</v>
      </c>
      <c r="AO1309" s="3" t="s">
        <v>2951</v>
      </c>
      <c r="AV1309" s="3" t="s">
        <v>27</v>
      </c>
      <c r="BH1309" s="3" t="s">
        <v>168</v>
      </c>
      <c r="BI1309" s="3" t="s">
        <v>14</v>
      </c>
      <c r="BK1309" s="3" t="s">
        <v>44</v>
      </c>
      <c r="BL1309" s="3" t="s">
        <v>28</v>
      </c>
      <c r="BM1309" s="3" t="s">
        <v>29</v>
      </c>
      <c r="BO1309" s="3" t="s">
        <v>51</v>
      </c>
      <c r="BQ1309" s="3" t="s">
        <v>86</v>
      </c>
      <c r="CJ1309" s="3" t="s">
        <v>40</v>
      </c>
    </row>
    <row r="1310" spans="1:91" ht="71.25" x14ac:dyDescent="0.45">
      <c r="A1310" s="3" t="s">
        <v>2928</v>
      </c>
      <c r="B1310" s="4">
        <v>378</v>
      </c>
      <c r="C1310" s="4">
        <v>9</v>
      </c>
      <c r="D1310" s="4">
        <v>15</v>
      </c>
      <c r="E1310" s="4">
        <v>1</v>
      </c>
      <c r="G1310" s="6" t="s">
        <v>2952</v>
      </c>
      <c r="I1310" s="6" t="s">
        <v>2953</v>
      </c>
      <c r="M1310" s="3" t="s">
        <v>49</v>
      </c>
      <c r="N1310" s="25"/>
      <c r="Q1310" s="8" t="s">
        <v>7280</v>
      </c>
      <c r="U1310" s="21" t="s">
        <v>71</v>
      </c>
      <c r="V1310" s="21" t="s">
        <v>71</v>
      </c>
      <c r="X1310" s="8" t="s">
        <v>7281</v>
      </c>
      <c r="AA1310" s="7"/>
      <c r="AB1310" s="3" t="s">
        <v>2928</v>
      </c>
      <c r="AC1310" s="3">
        <v>378</v>
      </c>
      <c r="AD1310" s="3">
        <v>9</v>
      </c>
      <c r="AE1310" s="3">
        <v>15</v>
      </c>
      <c r="AF1310" s="3">
        <v>1</v>
      </c>
      <c r="AG1310" s="3" t="b">
        <f t="shared" si="80"/>
        <v>1</v>
      </c>
      <c r="AH1310" s="3" t="b">
        <f t="shared" si="81"/>
        <v>1</v>
      </c>
      <c r="AI1310" s="3" t="b">
        <f t="shared" si="82"/>
        <v>1</v>
      </c>
      <c r="AJ1310" s="3" t="b">
        <f t="shared" si="83"/>
        <v>1</v>
      </c>
      <c r="AL1310" s="3" t="s">
        <v>49</v>
      </c>
      <c r="AN1310" s="3" t="s">
        <v>2952</v>
      </c>
      <c r="AO1310" s="3" t="s">
        <v>2953</v>
      </c>
      <c r="AU1310" s="3" t="s">
        <v>38</v>
      </c>
      <c r="BL1310" s="3" t="s">
        <v>71</v>
      </c>
      <c r="BQ1310" s="3" t="s">
        <v>86</v>
      </c>
    </row>
    <row r="1311" spans="1:91" ht="42.75" x14ac:dyDescent="0.45">
      <c r="A1311" s="3" t="s">
        <v>2928</v>
      </c>
      <c r="B1311" s="4">
        <v>378</v>
      </c>
      <c r="C1311" s="4">
        <v>9</v>
      </c>
      <c r="D1311" s="4">
        <v>16</v>
      </c>
      <c r="E1311" s="4">
        <v>2</v>
      </c>
      <c r="G1311" s="6" t="s">
        <v>2954</v>
      </c>
      <c r="I1311" s="6" t="s">
        <v>2955</v>
      </c>
      <c r="M1311" s="3" t="s">
        <v>127</v>
      </c>
      <c r="N1311" s="4">
        <v>99</v>
      </c>
      <c r="Q1311" s="8" t="s">
        <v>7282</v>
      </c>
      <c r="U1311" s="5" t="s">
        <v>28</v>
      </c>
      <c r="V1311" s="5" t="s">
        <v>28</v>
      </c>
      <c r="X1311" s="3" t="s">
        <v>30</v>
      </c>
      <c r="AA1311" s="7"/>
      <c r="AB1311" s="3" t="s">
        <v>2928</v>
      </c>
      <c r="AC1311" s="3">
        <v>378</v>
      </c>
      <c r="AD1311" s="3">
        <v>9</v>
      </c>
      <c r="AE1311" s="3">
        <v>16</v>
      </c>
      <c r="AF1311" s="3">
        <v>2</v>
      </c>
      <c r="AG1311" s="3" t="b">
        <f t="shared" si="80"/>
        <v>1</v>
      </c>
      <c r="AH1311" s="3" t="b">
        <f t="shared" si="81"/>
        <v>1</v>
      </c>
      <c r="AI1311" s="3" t="b">
        <f t="shared" si="82"/>
        <v>1</v>
      </c>
      <c r="AJ1311" s="3" t="b">
        <f t="shared" si="83"/>
        <v>1</v>
      </c>
      <c r="AL1311" s="3" t="s">
        <v>127</v>
      </c>
      <c r="AM1311" s="3">
        <v>99</v>
      </c>
      <c r="AN1311" s="3" t="s">
        <v>2954</v>
      </c>
      <c r="AO1311" s="3" t="s">
        <v>2955</v>
      </c>
      <c r="BH1311" s="3" t="s">
        <v>168</v>
      </c>
      <c r="BL1311" s="3" t="s">
        <v>28</v>
      </c>
      <c r="BX1311" s="3" t="s">
        <v>30</v>
      </c>
    </row>
    <row r="1312" spans="1:91" ht="57" x14ac:dyDescent="0.45">
      <c r="A1312" s="3" t="s">
        <v>2928</v>
      </c>
      <c r="B1312" s="4">
        <v>378</v>
      </c>
      <c r="C1312" s="4">
        <v>10</v>
      </c>
      <c r="D1312" s="4">
        <v>17</v>
      </c>
      <c r="E1312" s="4">
        <v>1</v>
      </c>
      <c r="G1312" s="6" t="s">
        <v>2956</v>
      </c>
      <c r="I1312" s="6" t="s">
        <v>2957</v>
      </c>
      <c r="M1312" s="3" t="s">
        <v>49</v>
      </c>
      <c r="N1312" s="25"/>
      <c r="Q1312" s="8" t="s">
        <v>7283</v>
      </c>
      <c r="R1312" s="8" t="s">
        <v>7255</v>
      </c>
      <c r="T1312" s="8" t="s">
        <v>7256</v>
      </c>
      <c r="U1312" s="5" t="s">
        <v>28</v>
      </c>
      <c r="V1312" s="5" t="s">
        <v>28</v>
      </c>
      <c r="X1312" s="8" t="s">
        <v>7284</v>
      </c>
      <c r="AA1312" s="7"/>
      <c r="AB1312" s="3" t="s">
        <v>2928</v>
      </c>
      <c r="AC1312" s="3">
        <v>378</v>
      </c>
      <c r="AD1312" s="3">
        <v>10</v>
      </c>
      <c r="AE1312" s="3">
        <v>17</v>
      </c>
      <c r="AF1312" s="3">
        <v>1</v>
      </c>
      <c r="AG1312" s="3" t="b">
        <f t="shared" si="80"/>
        <v>1</v>
      </c>
      <c r="AH1312" s="3" t="b">
        <f t="shared" si="81"/>
        <v>1</v>
      </c>
      <c r="AI1312" s="3" t="b">
        <f t="shared" si="82"/>
        <v>1</v>
      </c>
      <c r="AJ1312" s="3" t="b">
        <f t="shared" si="83"/>
        <v>1</v>
      </c>
      <c r="AL1312" s="3" t="s">
        <v>49</v>
      </c>
      <c r="AN1312" s="3" t="s">
        <v>2956</v>
      </c>
      <c r="AO1312" s="3" t="s">
        <v>2957</v>
      </c>
      <c r="AV1312" s="3" t="s">
        <v>27</v>
      </c>
      <c r="BH1312" s="3" t="s">
        <v>168</v>
      </c>
      <c r="BI1312" s="3" t="s">
        <v>14</v>
      </c>
      <c r="BK1312" s="3" t="s">
        <v>44</v>
      </c>
      <c r="BL1312" s="3" t="s">
        <v>28</v>
      </c>
      <c r="BO1312" s="3" t="s">
        <v>51</v>
      </c>
      <c r="BQ1312" s="3" t="s">
        <v>98</v>
      </c>
    </row>
    <row r="1313" spans="1:91" ht="57" x14ac:dyDescent="0.45">
      <c r="A1313" s="3" t="s">
        <v>2928</v>
      </c>
      <c r="B1313" s="4">
        <v>378</v>
      </c>
      <c r="C1313" s="4">
        <v>10</v>
      </c>
      <c r="D1313" s="4">
        <v>18</v>
      </c>
      <c r="E1313" s="4">
        <v>2</v>
      </c>
      <c r="G1313" s="6" t="s">
        <v>2958</v>
      </c>
      <c r="H1313" s="3" t="s">
        <v>7</v>
      </c>
      <c r="I1313" s="6" t="s">
        <v>2959</v>
      </c>
      <c r="L1313" s="6" t="s">
        <v>35</v>
      </c>
      <c r="M1313" s="3" t="s">
        <v>49</v>
      </c>
      <c r="N1313" s="4">
        <v>7</v>
      </c>
      <c r="P1313" s="5" t="s">
        <v>12</v>
      </c>
      <c r="Q1313" s="3" t="s">
        <v>27</v>
      </c>
      <c r="T1313" s="3" t="s">
        <v>44</v>
      </c>
      <c r="U1313" s="5" t="s">
        <v>76</v>
      </c>
      <c r="V1313" s="5" t="s">
        <v>76</v>
      </c>
      <c r="X1313" s="8" t="s">
        <v>7249</v>
      </c>
      <c r="AA1313" s="7"/>
      <c r="AB1313" s="3" t="s">
        <v>2928</v>
      </c>
      <c r="AC1313" s="3">
        <v>378</v>
      </c>
      <c r="AD1313" s="3">
        <v>10</v>
      </c>
      <c r="AE1313" s="3">
        <v>18</v>
      </c>
      <c r="AF1313" s="3">
        <v>2</v>
      </c>
      <c r="AG1313" s="3" t="b">
        <f t="shared" si="80"/>
        <v>1</v>
      </c>
      <c r="AH1313" s="3" t="b">
        <f t="shared" si="81"/>
        <v>1</v>
      </c>
      <c r="AI1313" s="3" t="b">
        <f t="shared" si="82"/>
        <v>1</v>
      </c>
      <c r="AJ1313" s="3" t="b">
        <f t="shared" si="83"/>
        <v>1</v>
      </c>
      <c r="AL1313" s="3" t="s">
        <v>49</v>
      </c>
      <c r="AM1313" s="3">
        <v>7</v>
      </c>
      <c r="AN1313" s="3" t="s">
        <v>2958</v>
      </c>
      <c r="AO1313" s="3" t="s">
        <v>2959</v>
      </c>
      <c r="AQ1313" s="3" t="s">
        <v>12</v>
      </c>
      <c r="AV1313" s="3" t="s">
        <v>27</v>
      </c>
      <c r="BK1313" s="3" t="s">
        <v>44</v>
      </c>
      <c r="BL1313" s="3" t="s">
        <v>76</v>
      </c>
      <c r="BO1313" s="3" t="s">
        <v>51</v>
      </c>
      <c r="CM1313" s="3" t="s">
        <v>7</v>
      </c>
    </row>
    <row r="1314" spans="1:91" ht="42.75" x14ac:dyDescent="0.45">
      <c r="A1314" s="3" t="s">
        <v>2928</v>
      </c>
      <c r="B1314" s="4">
        <v>378</v>
      </c>
      <c r="C1314" s="4">
        <v>10</v>
      </c>
      <c r="D1314" s="4">
        <v>19</v>
      </c>
      <c r="E1314" s="4">
        <v>3</v>
      </c>
      <c r="G1314" s="6" t="s">
        <v>2960</v>
      </c>
      <c r="I1314" s="6" t="s">
        <v>2961</v>
      </c>
      <c r="M1314" s="3" t="s">
        <v>49</v>
      </c>
      <c r="N1314" s="4">
        <v>3</v>
      </c>
      <c r="Q1314" s="3" t="s">
        <v>168</v>
      </c>
      <c r="U1314" s="5" t="s">
        <v>28</v>
      </c>
      <c r="V1314" s="5" t="s">
        <v>28</v>
      </c>
      <c r="X1314" s="3" t="s">
        <v>30</v>
      </c>
      <c r="Z1314" s="3" t="s">
        <v>40</v>
      </c>
      <c r="AA1314" s="7"/>
      <c r="AB1314" s="3" t="s">
        <v>2928</v>
      </c>
      <c r="AC1314" s="3">
        <v>378</v>
      </c>
      <c r="AD1314" s="3">
        <v>10</v>
      </c>
      <c r="AE1314" s="3">
        <v>19</v>
      </c>
      <c r="AF1314" s="3">
        <v>3</v>
      </c>
      <c r="AG1314" s="3" t="b">
        <f t="shared" si="80"/>
        <v>1</v>
      </c>
      <c r="AH1314" s="3" t="b">
        <f t="shared" si="81"/>
        <v>1</v>
      </c>
      <c r="AI1314" s="3" t="b">
        <f t="shared" si="82"/>
        <v>1</v>
      </c>
      <c r="AJ1314" s="3" t="b">
        <f t="shared" si="83"/>
        <v>1</v>
      </c>
      <c r="AL1314" s="3" t="s">
        <v>49</v>
      </c>
      <c r="AM1314" s="3">
        <v>3</v>
      </c>
      <c r="AN1314" s="3" t="s">
        <v>2960</v>
      </c>
      <c r="AO1314" s="3" t="s">
        <v>2961</v>
      </c>
      <c r="BH1314" s="3" t="s">
        <v>168</v>
      </c>
      <c r="BL1314" s="3" t="s">
        <v>28</v>
      </c>
      <c r="BX1314" s="3" t="s">
        <v>30</v>
      </c>
      <c r="CJ1314" s="3" t="s">
        <v>40</v>
      </c>
    </row>
    <row r="1315" spans="1:91" ht="42.75" x14ac:dyDescent="0.45">
      <c r="A1315" s="3" t="s">
        <v>2928</v>
      </c>
      <c r="B1315" s="4">
        <v>378</v>
      </c>
      <c r="C1315" s="4">
        <v>10</v>
      </c>
      <c r="D1315" s="4">
        <v>20</v>
      </c>
      <c r="E1315" s="4">
        <v>4</v>
      </c>
      <c r="G1315" s="6" t="s">
        <v>2962</v>
      </c>
      <c r="I1315" s="6" t="s">
        <v>2963</v>
      </c>
      <c r="M1315" s="3" t="s">
        <v>49</v>
      </c>
      <c r="N1315" s="4">
        <v>9</v>
      </c>
      <c r="Q1315" s="3" t="s">
        <v>27</v>
      </c>
      <c r="T1315" s="3" t="s">
        <v>44</v>
      </c>
      <c r="U1315" s="5" t="s">
        <v>71</v>
      </c>
      <c r="V1315" s="5" t="s">
        <v>71</v>
      </c>
      <c r="X1315" s="8" t="s">
        <v>7285</v>
      </c>
      <c r="AA1315" s="7"/>
      <c r="AB1315" s="3" t="s">
        <v>2928</v>
      </c>
      <c r="AC1315" s="3">
        <v>378</v>
      </c>
      <c r="AD1315" s="3">
        <v>10</v>
      </c>
      <c r="AE1315" s="3">
        <v>20</v>
      </c>
      <c r="AF1315" s="3">
        <v>4</v>
      </c>
      <c r="AG1315" s="3" t="b">
        <f t="shared" si="80"/>
        <v>1</v>
      </c>
      <c r="AH1315" s="3" t="b">
        <f t="shared" si="81"/>
        <v>1</v>
      </c>
      <c r="AI1315" s="3" t="b">
        <f t="shared" si="82"/>
        <v>1</v>
      </c>
      <c r="AJ1315" s="3" t="b">
        <f t="shared" si="83"/>
        <v>1</v>
      </c>
      <c r="AL1315" s="3" t="s">
        <v>49</v>
      </c>
      <c r="AM1315" s="3">
        <v>9</v>
      </c>
      <c r="AN1315" s="3" t="s">
        <v>2962</v>
      </c>
      <c r="AO1315" s="3" t="s">
        <v>2963</v>
      </c>
      <c r="AV1315" s="3" t="s">
        <v>27</v>
      </c>
      <c r="BK1315" s="3" t="s">
        <v>44</v>
      </c>
      <c r="BL1315" s="3" t="s">
        <v>71</v>
      </c>
      <c r="BQ1315" s="3" t="s">
        <v>98</v>
      </c>
    </row>
    <row r="1316" spans="1:91" ht="85.5" x14ac:dyDescent="0.45">
      <c r="A1316" s="3" t="s">
        <v>2964</v>
      </c>
      <c r="B1316" s="4">
        <v>379</v>
      </c>
      <c r="C1316" s="4">
        <v>1</v>
      </c>
      <c r="D1316" s="4">
        <v>1</v>
      </c>
      <c r="E1316" s="4">
        <v>1</v>
      </c>
      <c r="G1316" s="6" t="s">
        <v>2965</v>
      </c>
      <c r="I1316" s="6" t="s">
        <v>2966</v>
      </c>
      <c r="M1316" s="3" t="s">
        <v>26</v>
      </c>
      <c r="N1316" s="7"/>
      <c r="Q1316" s="3" t="s">
        <v>2505</v>
      </c>
      <c r="R1316" s="3" t="s">
        <v>14</v>
      </c>
      <c r="T1316" s="3" t="s">
        <v>44</v>
      </c>
      <c r="U1316" s="5" t="s">
        <v>71</v>
      </c>
      <c r="V1316" s="5" t="s">
        <v>71</v>
      </c>
      <c r="X1316" s="3" t="s">
        <v>39</v>
      </c>
      <c r="Z1316" s="3" t="s">
        <v>502</v>
      </c>
      <c r="AA1316" s="7"/>
      <c r="AB1316" s="3" t="s">
        <v>2964</v>
      </c>
      <c r="AC1316" s="3">
        <v>379</v>
      </c>
      <c r="AD1316" s="3">
        <v>1</v>
      </c>
      <c r="AE1316" s="3">
        <v>1</v>
      </c>
      <c r="AF1316" s="3">
        <v>1</v>
      </c>
      <c r="AG1316" s="3" t="b">
        <f t="shared" si="80"/>
        <v>1</v>
      </c>
      <c r="AH1316" s="3" t="b">
        <f t="shared" si="81"/>
        <v>1</v>
      </c>
      <c r="AI1316" s="3" t="b">
        <f t="shared" si="82"/>
        <v>1</v>
      </c>
      <c r="AJ1316" s="3" t="b">
        <f t="shared" si="83"/>
        <v>1</v>
      </c>
      <c r="AL1316" s="3" t="s">
        <v>26</v>
      </c>
      <c r="AN1316" s="3" t="s">
        <v>2965</v>
      </c>
      <c r="AO1316" s="3" t="s">
        <v>2966</v>
      </c>
      <c r="AW1316" s="3" t="s">
        <v>341</v>
      </c>
      <c r="BA1316" s="3" t="s">
        <v>225</v>
      </c>
      <c r="BI1316" s="3" t="s">
        <v>14</v>
      </c>
      <c r="BK1316" s="3" t="s">
        <v>44</v>
      </c>
      <c r="BL1316" s="3" t="s">
        <v>71</v>
      </c>
      <c r="BN1316" s="3" t="s">
        <v>39</v>
      </c>
      <c r="CG1316" s="3" t="s">
        <v>502</v>
      </c>
    </row>
    <row r="1317" spans="1:91" ht="42.75" x14ac:dyDescent="0.45">
      <c r="A1317" s="3" t="s">
        <v>2964</v>
      </c>
      <c r="B1317" s="4">
        <v>379</v>
      </c>
      <c r="C1317" s="4">
        <v>1</v>
      </c>
      <c r="D1317" s="4">
        <v>2</v>
      </c>
      <c r="E1317" s="4">
        <v>2</v>
      </c>
      <c r="G1317" s="6" t="s">
        <v>2931</v>
      </c>
      <c r="I1317" s="6" t="s">
        <v>2967</v>
      </c>
      <c r="K1317" s="6" t="s">
        <v>7436</v>
      </c>
      <c r="M1317" s="3" t="s">
        <v>26</v>
      </c>
      <c r="N1317" s="7"/>
      <c r="Q1317" s="3" t="s">
        <v>27</v>
      </c>
      <c r="U1317" s="5" t="s">
        <v>28</v>
      </c>
      <c r="V1317" s="5" t="s">
        <v>28</v>
      </c>
      <c r="W1317" s="3" t="s">
        <v>29</v>
      </c>
      <c r="X1317" s="3" t="s">
        <v>30</v>
      </c>
      <c r="Z1317" s="3" t="s">
        <v>40</v>
      </c>
      <c r="AA1317" s="7"/>
      <c r="AB1317" s="3" t="s">
        <v>2964</v>
      </c>
      <c r="AC1317" s="3">
        <v>379</v>
      </c>
      <c r="AD1317" s="3">
        <v>1</v>
      </c>
      <c r="AE1317" s="3">
        <v>2</v>
      </c>
      <c r="AF1317" s="3">
        <v>2</v>
      </c>
      <c r="AG1317" s="3" t="b">
        <f t="shared" si="80"/>
        <v>1</v>
      </c>
      <c r="AH1317" s="3" t="b">
        <f t="shared" si="81"/>
        <v>1</v>
      </c>
      <c r="AI1317" s="3" t="b">
        <f t="shared" si="82"/>
        <v>1</v>
      </c>
      <c r="AJ1317" s="3" t="b">
        <f t="shared" si="83"/>
        <v>1</v>
      </c>
      <c r="AL1317" s="3" t="s">
        <v>26</v>
      </c>
      <c r="AN1317" s="3" t="s">
        <v>2931</v>
      </c>
      <c r="AO1317" s="3" t="s">
        <v>2967</v>
      </c>
      <c r="AV1317" s="3" t="s">
        <v>27</v>
      </c>
      <c r="BL1317" s="3" t="s">
        <v>28</v>
      </c>
      <c r="BM1317" s="3" t="s">
        <v>29</v>
      </c>
      <c r="BX1317" s="3" t="s">
        <v>30</v>
      </c>
      <c r="CJ1317" s="3" t="s">
        <v>40</v>
      </c>
    </row>
    <row r="1318" spans="1:91" ht="42.75" x14ac:dyDescent="0.45">
      <c r="A1318" s="3" t="s">
        <v>2964</v>
      </c>
      <c r="B1318" s="4">
        <v>379</v>
      </c>
      <c r="C1318" s="4">
        <v>2</v>
      </c>
      <c r="D1318" s="4">
        <v>3</v>
      </c>
      <c r="E1318" s="4">
        <v>1</v>
      </c>
      <c r="G1318" s="6" t="s">
        <v>2968</v>
      </c>
      <c r="I1318" s="6" t="s">
        <v>2969</v>
      </c>
      <c r="M1318" s="3" t="s">
        <v>49</v>
      </c>
      <c r="N1318" s="4">
        <v>2</v>
      </c>
      <c r="Q1318" s="3" t="s">
        <v>266</v>
      </c>
      <c r="S1318" s="3" t="s">
        <v>15</v>
      </c>
      <c r="T1318" s="3" t="s">
        <v>44</v>
      </c>
      <c r="U1318" s="5" t="s">
        <v>28</v>
      </c>
      <c r="V1318" s="5" t="s">
        <v>28</v>
      </c>
      <c r="X1318" s="3" t="s">
        <v>301</v>
      </c>
      <c r="AA1318" s="7"/>
      <c r="AB1318" s="3" t="s">
        <v>2964</v>
      </c>
      <c r="AC1318" s="3">
        <v>379</v>
      </c>
      <c r="AD1318" s="3">
        <v>2</v>
      </c>
      <c r="AE1318" s="3">
        <v>3</v>
      </c>
      <c r="AF1318" s="3">
        <v>1</v>
      </c>
      <c r="AG1318" s="3" t="b">
        <f t="shared" si="80"/>
        <v>1</v>
      </c>
      <c r="AH1318" s="3" t="b">
        <f t="shared" si="81"/>
        <v>1</v>
      </c>
      <c r="AI1318" s="3" t="b">
        <f t="shared" si="82"/>
        <v>1</v>
      </c>
      <c r="AJ1318" s="3" t="b">
        <f t="shared" si="83"/>
        <v>1</v>
      </c>
      <c r="AL1318" s="3" t="s">
        <v>49</v>
      </c>
      <c r="AM1318" s="3">
        <v>2</v>
      </c>
      <c r="AN1318" s="3" t="s">
        <v>2968</v>
      </c>
      <c r="AO1318" s="3" t="s">
        <v>2969</v>
      </c>
      <c r="BC1318" s="3" t="s">
        <v>266</v>
      </c>
      <c r="BJ1318" s="3" t="s">
        <v>15</v>
      </c>
      <c r="BK1318" s="3" t="s">
        <v>44</v>
      </c>
      <c r="BL1318" s="3" t="s">
        <v>28</v>
      </c>
      <c r="BQ1318" s="3" t="s">
        <v>301</v>
      </c>
    </row>
    <row r="1319" spans="1:91" ht="71.25" x14ac:dyDescent="0.45">
      <c r="A1319" s="3" t="s">
        <v>2964</v>
      </c>
      <c r="B1319" s="4">
        <v>379</v>
      </c>
      <c r="C1319" s="4">
        <v>2</v>
      </c>
      <c r="D1319" s="4">
        <v>4</v>
      </c>
      <c r="E1319" s="4">
        <v>2</v>
      </c>
      <c r="F1319" s="5" t="s">
        <v>762</v>
      </c>
      <c r="G1319" s="6" t="s">
        <v>2970</v>
      </c>
      <c r="H1319" s="3" t="s">
        <v>7</v>
      </c>
      <c r="I1319" s="6" t="s">
        <v>2971</v>
      </c>
      <c r="M1319" s="3" t="s">
        <v>49</v>
      </c>
      <c r="N1319" s="4">
        <v>1</v>
      </c>
      <c r="Q1319" s="3" t="s">
        <v>1358</v>
      </c>
      <c r="R1319" s="3" t="s">
        <v>14</v>
      </c>
      <c r="T1319" s="3" t="s">
        <v>44</v>
      </c>
      <c r="U1319" s="5" t="s">
        <v>28</v>
      </c>
      <c r="V1319" s="5" t="s">
        <v>28</v>
      </c>
      <c r="W1319" s="3" t="s">
        <v>29</v>
      </c>
      <c r="X1319" s="3" t="s">
        <v>72</v>
      </c>
      <c r="AA1319" s="7"/>
      <c r="AB1319" s="3" t="s">
        <v>2964</v>
      </c>
      <c r="AC1319" s="3">
        <v>379</v>
      </c>
      <c r="AD1319" s="3">
        <v>2</v>
      </c>
      <c r="AE1319" s="3">
        <v>4</v>
      </c>
      <c r="AF1319" s="3">
        <v>2</v>
      </c>
      <c r="AG1319" s="3" t="b">
        <f t="shared" si="80"/>
        <v>1</v>
      </c>
      <c r="AH1319" s="3" t="b">
        <f t="shared" si="81"/>
        <v>1</v>
      </c>
      <c r="AI1319" s="3" t="b">
        <f t="shared" si="82"/>
        <v>1</v>
      </c>
      <c r="AJ1319" s="3" t="b">
        <f t="shared" si="83"/>
        <v>1</v>
      </c>
      <c r="AK1319" s="3" t="s">
        <v>762</v>
      </c>
      <c r="AL1319" s="3" t="s">
        <v>49</v>
      </c>
      <c r="AM1319" s="3">
        <v>1</v>
      </c>
      <c r="AN1319" s="3" t="s">
        <v>2970</v>
      </c>
      <c r="AO1319" s="3" t="s">
        <v>2971</v>
      </c>
      <c r="AV1319" s="3" t="s">
        <v>27</v>
      </c>
      <c r="BC1319" s="3" t="s">
        <v>266</v>
      </c>
      <c r="BI1319" s="3" t="s">
        <v>14</v>
      </c>
      <c r="BK1319" s="3" t="s">
        <v>44</v>
      </c>
      <c r="BL1319" s="3" t="s">
        <v>28</v>
      </c>
      <c r="BM1319" s="3" t="s">
        <v>29</v>
      </c>
      <c r="BO1319" s="3" t="s">
        <v>350</v>
      </c>
      <c r="BQ1319" s="3" t="s">
        <v>98</v>
      </c>
      <c r="CM1319" s="3" t="s">
        <v>7</v>
      </c>
    </row>
    <row r="1320" spans="1:91" ht="57" x14ac:dyDescent="0.45">
      <c r="A1320" s="3" t="s">
        <v>2964</v>
      </c>
      <c r="B1320" s="4">
        <v>379</v>
      </c>
      <c r="C1320" s="4">
        <v>3</v>
      </c>
      <c r="D1320" s="4">
        <v>5</v>
      </c>
      <c r="E1320" s="4">
        <v>1</v>
      </c>
      <c r="G1320" s="6" t="s">
        <v>2972</v>
      </c>
      <c r="I1320" s="6" t="s">
        <v>2973</v>
      </c>
      <c r="M1320" s="3" t="s">
        <v>49</v>
      </c>
      <c r="N1320" s="4">
        <v>1</v>
      </c>
      <c r="Q1320" s="3" t="s">
        <v>104</v>
      </c>
      <c r="R1320" s="3" t="s">
        <v>14</v>
      </c>
      <c r="T1320" s="3" t="s">
        <v>44</v>
      </c>
      <c r="U1320" s="5" t="s">
        <v>28</v>
      </c>
      <c r="V1320" s="5" t="s">
        <v>28</v>
      </c>
      <c r="W1320" s="3" t="s">
        <v>29</v>
      </c>
      <c r="X1320" s="3" t="s">
        <v>81</v>
      </c>
      <c r="Z1320" s="3" t="s">
        <v>502</v>
      </c>
      <c r="AA1320" s="7"/>
      <c r="AB1320" s="3" t="s">
        <v>2964</v>
      </c>
      <c r="AC1320" s="3">
        <v>379</v>
      </c>
      <c r="AD1320" s="3">
        <v>3</v>
      </c>
      <c r="AE1320" s="3">
        <v>5</v>
      </c>
      <c r="AF1320" s="3">
        <v>1</v>
      </c>
      <c r="AG1320" s="3" t="b">
        <f t="shared" si="80"/>
        <v>1</v>
      </c>
      <c r="AH1320" s="3" t="b">
        <f t="shared" si="81"/>
        <v>1</v>
      </c>
      <c r="AI1320" s="3" t="b">
        <f t="shared" si="82"/>
        <v>1</v>
      </c>
      <c r="AJ1320" s="3" t="b">
        <f t="shared" si="83"/>
        <v>1</v>
      </c>
      <c r="AL1320" s="3" t="s">
        <v>49</v>
      </c>
      <c r="AM1320" s="3">
        <v>1</v>
      </c>
      <c r="AN1320" s="3" t="s">
        <v>2972</v>
      </c>
      <c r="AO1320" s="3" t="s">
        <v>2973</v>
      </c>
      <c r="AR1320" s="3" t="s">
        <v>64</v>
      </c>
      <c r="BH1320" s="3" t="s">
        <v>168</v>
      </c>
      <c r="BI1320" s="3" t="s">
        <v>14</v>
      </c>
      <c r="BK1320" s="3" t="s">
        <v>44</v>
      </c>
      <c r="BL1320" s="3" t="s">
        <v>28</v>
      </c>
      <c r="BM1320" s="3" t="s">
        <v>29</v>
      </c>
      <c r="BN1320" s="3" t="s">
        <v>81</v>
      </c>
      <c r="CG1320" s="3" t="s">
        <v>502</v>
      </c>
    </row>
    <row r="1321" spans="1:91" ht="71.25" x14ac:dyDescent="0.45">
      <c r="A1321" s="3" t="s">
        <v>2964</v>
      </c>
      <c r="B1321" s="4">
        <v>379</v>
      </c>
      <c r="C1321" s="4">
        <v>3</v>
      </c>
      <c r="D1321" s="4">
        <v>6</v>
      </c>
      <c r="E1321" s="4">
        <v>2</v>
      </c>
      <c r="G1321" s="6" t="s">
        <v>2974</v>
      </c>
      <c r="I1321" s="6" t="s">
        <v>2975</v>
      </c>
      <c r="M1321" s="3" t="s">
        <v>49</v>
      </c>
      <c r="N1321" s="4">
        <v>3</v>
      </c>
      <c r="Q1321" s="3" t="s">
        <v>124</v>
      </c>
      <c r="U1321" s="5" t="s">
        <v>28</v>
      </c>
      <c r="V1321" s="5" t="s">
        <v>28</v>
      </c>
      <c r="X1321" s="3" t="s">
        <v>86</v>
      </c>
      <c r="AA1321" s="7"/>
      <c r="AB1321" s="3" t="s">
        <v>2964</v>
      </c>
      <c r="AC1321" s="3">
        <v>379</v>
      </c>
      <c r="AD1321" s="3">
        <v>3</v>
      </c>
      <c r="AE1321" s="3">
        <v>6</v>
      </c>
      <c r="AF1321" s="3">
        <v>2</v>
      </c>
      <c r="AG1321" s="3" t="b">
        <f t="shared" si="80"/>
        <v>1</v>
      </c>
      <c r="AH1321" s="3" t="b">
        <f t="shared" si="81"/>
        <v>1</v>
      </c>
      <c r="AI1321" s="3" t="b">
        <f t="shared" si="82"/>
        <v>1</v>
      </c>
      <c r="AJ1321" s="3" t="b">
        <f t="shared" si="83"/>
        <v>1</v>
      </c>
      <c r="AL1321" s="3" t="s">
        <v>49</v>
      </c>
      <c r="AM1321" s="3">
        <v>3</v>
      </c>
      <c r="AN1321" s="3" t="s">
        <v>2974</v>
      </c>
      <c r="AO1321" s="3" t="s">
        <v>2975</v>
      </c>
      <c r="AZ1321" s="3" t="s">
        <v>124</v>
      </c>
      <c r="BL1321" s="3" t="s">
        <v>28</v>
      </c>
      <c r="BQ1321" s="3" t="s">
        <v>86</v>
      </c>
    </row>
    <row r="1322" spans="1:91" ht="99.75" x14ac:dyDescent="0.45">
      <c r="A1322" s="3" t="s">
        <v>2964</v>
      </c>
      <c r="B1322" s="4">
        <v>379</v>
      </c>
      <c r="C1322" s="4">
        <v>3</v>
      </c>
      <c r="D1322" s="4">
        <v>7</v>
      </c>
      <c r="E1322" s="4">
        <v>3</v>
      </c>
      <c r="F1322" s="5" t="s">
        <v>762</v>
      </c>
      <c r="G1322" s="6" t="s">
        <v>2976</v>
      </c>
      <c r="H1322" s="8" t="s">
        <v>7</v>
      </c>
      <c r="I1322" s="6" t="s">
        <v>2977</v>
      </c>
      <c r="L1322" s="6" t="s">
        <v>35</v>
      </c>
      <c r="M1322" s="3" t="s">
        <v>127</v>
      </c>
      <c r="N1322" s="4">
        <v>99</v>
      </c>
      <c r="Q1322" s="3" t="s">
        <v>27</v>
      </c>
      <c r="U1322" s="5" t="s">
        <v>71</v>
      </c>
      <c r="V1322" s="5" t="s">
        <v>71</v>
      </c>
      <c r="X1322" s="3" t="s">
        <v>30</v>
      </c>
      <c r="Z1322" s="3" t="s">
        <v>40</v>
      </c>
      <c r="AA1322" s="7"/>
      <c r="AB1322" s="3" t="s">
        <v>2964</v>
      </c>
      <c r="AC1322" s="3">
        <v>379</v>
      </c>
      <c r="AD1322" s="3">
        <v>3</v>
      </c>
      <c r="AE1322" s="3">
        <v>7</v>
      </c>
      <c r="AF1322" s="3">
        <v>3</v>
      </c>
      <c r="AG1322" s="3" t="b">
        <f t="shared" si="80"/>
        <v>1</v>
      </c>
      <c r="AH1322" s="3" t="b">
        <f t="shared" si="81"/>
        <v>1</v>
      </c>
      <c r="AI1322" s="3" t="b">
        <f t="shared" si="82"/>
        <v>1</v>
      </c>
      <c r="AJ1322" s="3" t="b">
        <f t="shared" si="83"/>
        <v>1</v>
      </c>
      <c r="AK1322" s="3" t="s">
        <v>762</v>
      </c>
      <c r="AL1322" s="3" t="s">
        <v>127</v>
      </c>
      <c r="AM1322" s="3">
        <v>99</v>
      </c>
      <c r="AN1322" s="3" t="s">
        <v>2976</v>
      </c>
      <c r="AO1322" s="3" t="s">
        <v>2977</v>
      </c>
      <c r="AV1322" s="3" t="s">
        <v>27</v>
      </c>
      <c r="BL1322" s="3" t="s">
        <v>71</v>
      </c>
      <c r="BX1322" s="3" t="s">
        <v>30</v>
      </c>
      <c r="CJ1322" s="3" t="s">
        <v>40</v>
      </c>
    </row>
    <row r="1323" spans="1:91" ht="42.75" x14ac:dyDescent="0.45">
      <c r="A1323" s="3" t="s">
        <v>2964</v>
      </c>
      <c r="B1323" s="4">
        <v>379</v>
      </c>
      <c r="C1323" s="4">
        <v>4</v>
      </c>
      <c r="D1323" s="4">
        <v>8</v>
      </c>
      <c r="E1323" s="4">
        <v>1</v>
      </c>
      <c r="F1323" s="5" t="s">
        <v>254</v>
      </c>
      <c r="G1323" s="6" t="s">
        <v>2939</v>
      </c>
      <c r="I1323" s="6" t="s">
        <v>2978</v>
      </c>
      <c r="M1323" s="3" t="s">
        <v>26</v>
      </c>
      <c r="N1323" s="7"/>
      <c r="Q1323" s="3" t="s">
        <v>27</v>
      </c>
      <c r="U1323" s="5" t="s">
        <v>28</v>
      </c>
      <c r="V1323" s="5" t="s">
        <v>28</v>
      </c>
      <c r="X1323" s="8" t="s">
        <v>30</v>
      </c>
      <c r="AA1323" s="7"/>
      <c r="AB1323" s="3" t="s">
        <v>2964</v>
      </c>
      <c r="AC1323" s="3">
        <v>379</v>
      </c>
      <c r="AD1323" s="3">
        <v>4</v>
      </c>
      <c r="AE1323" s="3">
        <v>8</v>
      </c>
      <c r="AF1323" s="3">
        <v>1</v>
      </c>
      <c r="AG1323" s="3" t="b">
        <f t="shared" si="80"/>
        <v>1</v>
      </c>
      <c r="AH1323" s="3" t="b">
        <f t="shared" si="81"/>
        <v>1</v>
      </c>
      <c r="AI1323" s="3" t="b">
        <f t="shared" si="82"/>
        <v>1</v>
      </c>
      <c r="AJ1323" s="3" t="b">
        <f t="shared" si="83"/>
        <v>1</v>
      </c>
      <c r="AK1323" s="3" t="s">
        <v>254</v>
      </c>
      <c r="AL1323" s="3" t="s">
        <v>26</v>
      </c>
      <c r="AN1323" s="3" t="s">
        <v>2939</v>
      </c>
      <c r="AO1323" s="3" t="s">
        <v>2978</v>
      </c>
      <c r="AV1323" s="3" t="s">
        <v>27</v>
      </c>
      <c r="BL1323" s="3" t="s">
        <v>28</v>
      </c>
      <c r="BV1323" s="3" t="s">
        <v>109</v>
      </c>
    </row>
    <row r="1324" spans="1:91" ht="57" x14ac:dyDescent="0.45">
      <c r="A1324" s="3" t="s">
        <v>2964</v>
      </c>
      <c r="B1324" s="4">
        <v>379</v>
      </c>
      <c r="C1324" s="4">
        <v>5</v>
      </c>
      <c r="D1324" s="4">
        <v>9</v>
      </c>
      <c r="E1324" s="4">
        <v>1</v>
      </c>
      <c r="F1324" s="5" t="s">
        <v>1025</v>
      </c>
      <c r="G1324" s="6" t="s">
        <v>2979</v>
      </c>
      <c r="I1324" s="6" t="s">
        <v>2980</v>
      </c>
      <c r="K1324" s="6" t="s">
        <v>7435</v>
      </c>
      <c r="M1324" s="3" t="s">
        <v>26</v>
      </c>
      <c r="N1324" s="7"/>
      <c r="Q1324" s="3" t="s">
        <v>27</v>
      </c>
      <c r="U1324" s="5" t="s">
        <v>28</v>
      </c>
      <c r="V1324" s="5" t="s">
        <v>28</v>
      </c>
      <c r="W1324" s="3" t="s">
        <v>29</v>
      </c>
      <c r="X1324" s="3" t="s">
        <v>30</v>
      </c>
      <c r="AA1324" s="7"/>
      <c r="AB1324" s="3" t="s">
        <v>2964</v>
      </c>
      <c r="AC1324" s="3">
        <v>379</v>
      </c>
      <c r="AD1324" s="3">
        <v>5</v>
      </c>
      <c r="AE1324" s="3">
        <v>9</v>
      </c>
      <c r="AF1324" s="3">
        <v>1</v>
      </c>
      <c r="AG1324" s="3" t="b">
        <f t="shared" si="80"/>
        <v>1</v>
      </c>
      <c r="AH1324" s="3" t="b">
        <f t="shared" si="81"/>
        <v>1</v>
      </c>
      <c r="AI1324" s="3" t="b">
        <f t="shared" si="82"/>
        <v>1</v>
      </c>
      <c r="AJ1324" s="3" t="b">
        <f t="shared" si="83"/>
        <v>1</v>
      </c>
      <c r="AK1324" s="3" t="s">
        <v>1025</v>
      </c>
      <c r="AL1324" s="3" t="s">
        <v>26</v>
      </c>
      <c r="AN1324" s="3" t="s">
        <v>2979</v>
      </c>
      <c r="AO1324" s="3" t="s">
        <v>2980</v>
      </c>
      <c r="AV1324" s="3" t="s">
        <v>27</v>
      </c>
      <c r="BL1324" s="3" t="s">
        <v>28</v>
      </c>
      <c r="BM1324" s="3" t="s">
        <v>29</v>
      </c>
      <c r="BX1324" s="3" t="s">
        <v>30</v>
      </c>
    </row>
    <row r="1325" spans="1:91" ht="71.25" x14ac:dyDescent="0.45">
      <c r="A1325" s="3" t="s">
        <v>2964</v>
      </c>
      <c r="B1325" s="4">
        <v>379</v>
      </c>
      <c r="C1325" s="4">
        <v>6</v>
      </c>
      <c r="D1325" s="4">
        <v>10</v>
      </c>
      <c r="E1325" s="4">
        <v>1</v>
      </c>
      <c r="G1325" s="6" t="s">
        <v>2981</v>
      </c>
      <c r="I1325" s="6" t="s">
        <v>2982</v>
      </c>
      <c r="M1325" s="3" t="s">
        <v>49</v>
      </c>
      <c r="N1325" s="4">
        <v>1</v>
      </c>
      <c r="Q1325" s="8" t="s">
        <v>92</v>
      </c>
      <c r="U1325" s="5" t="s">
        <v>28</v>
      </c>
      <c r="V1325" s="5" t="s">
        <v>28</v>
      </c>
      <c r="W1325" s="3" t="s">
        <v>29</v>
      </c>
      <c r="X1325" s="3" t="s">
        <v>30</v>
      </c>
      <c r="Z1325" s="3" t="s">
        <v>32</v>
      </c>
      <c r="AA1325" s="7"/>
      <c r="AB1325" s="3" t="s">
        <v>2964</v>
      </c>
      <c r="AC1325" s="3">
        <v>379</v>
      </c>
      <c r="AD1325" s="3">
        <v>6</v>
      </c>
      <c r="AE1325" s="3">
        <v>10</v>
      </c>
      <c r="AF1325" s="3">
        <v>1</v>
      </c>
      <c r="AG1325" s="3" t="b">
        <f t="shared" si="80"/>
        <v>1</v>
      </c>
      <c r="AH1325" s="3" t="b">
        <f t="shared" si="81"/>
        <v>1</v>
      </c>
      <c r="AI1325" s="3" t="b">
        <f t="shared" si="82"/>
        <v>1</v>
      </c>
      <c r="AJ1325" s="3" t="b">
        <f t="shared" si="83"/>
        <v>1</v>
      </c>
      <c r="AL1325" s="3" t="s">
        <v>49</v>
      </c>
      <c r="AM1325" s="3">
        <v>1</v>
      </c>
      <c r="AN1325" s="3" t="s">
        <v>2981</v>
      </c>
      <c r="AO1325" s="3" t="s">
        <v>2982</v>
      </c>
      <c r="AX1325" s="3" t="s">
        <v>92</v>
      </c>
      <c r="BH1325" s="3" t="s">
        <v>168</v>
      </c>
      <c r="BL1325" s="3" t="s">
        <v>28</v>
      </c>
      <c r="BM1325" s="3" t="s">
        <v>29</v>
      </c>
      <c r="BX1325" s="3" t="s">
        <v>30</v>
      </c>
      <c r="CK1325" s="3" t="s">
        <v>32</v>
      </c>
    </row>
    <row r="1326" spans="1:91" ht="71.25" x14ac:dyDescent="0.45">
      <c r="A1326" s="3" t="s">
        <v>2964</v>
      </c>
      <c r="B1326" s="4">
        <v>379</v>
      </c>
      <c r="C1326" s="4">
        <v>7</v>
      </c>
      <c r="D1326" s="4">
        <v>11</v>
      </c>
      <c r="E1326" s="4">
        <v>1</v>
      </c>
      <c r="G1326" s="6" t="s">
        <v>2983</v>
      </c>
      <c r="I1326" s="6" t="s">
        <v>2984</v>
      </c>
      <c r="M1326" s="3" t="s">
        <v>26</v>
      </c>
      <c r="N1326" s="7"/>
      <c r="Q1326" s="3" t="s">
        <v>124</v>
      </c>
      <c r="U1326" s="5" t="s">
        <v>71</v>
      </c>
      <c r="V1326" s="5" t="s">
        <v>71</v>
      </c>
      <c r="X1326" s="3" t="s">
        <v>30</v>
      </c>
      <c r="Z1326" s="3" t="s">
        <v>465</v>
      </c>
      <c r="AA1326" s="7"/>
      <c r="AB1326" s="3" t="s">
        <v>2964</v>
      </c>
      <c r="AC1326" s="3">
        <v>379</v>
      </c>
      <c r="AD1326" s="3">
        <v>7</v>
      </c>
      <c r="AE1326" s="3">
        <v>11</v>
      </c>
      <c r="AF1326" s="3">
        <v>1</v>
      </c>
      <c r="AG1326" s="3" t="b">
        <f t="shared" si="80"/>
        <v>1</v>
      </c>
      <c r="AH1326" s="3" t="b">
        <f t="shared" si="81"/>
        <v>1</v>
      </c>
      <c r="AI1326" s="3" t="b">
        <f t="shared" si="82"/>
        <v>1</v>
      </c>
      <c r="AJ1326" s="3" t="b">
        <f t="shared" si="83"/>
        <v>1</v>
      </c>
      <c r="AL1326" s="3" t="s">
        <v>26</v>
      </c>
      <c r="AN1326" s="3" t="s">
        <v>2983</v>
      </c>
      <c r="AO1326" s="3" t="s">
        <v>2984</v>
      </c>
      <c r="AZ1326" s="3" t="s">
        <v>124</v>
      </c>
      <c r="BL1326" s="3" t="s">
        <v>71</v>
      </c>
      <c r="BX1326" s="3" t="s">
        <v>30</v>
      </c>
      <c r="CF1326" s="3" t="s">
        <v>465</v>
      </c>
    </row>
    <row r="1327" spans="1:91" ht="42.75" x14ac:dyDescent="0.45">
      <c r="A1327" s="3" t="s">
        <v>2964</v>
      </c>
      <c r="B1327" s="4">
        <v>379</v>
      </c>
      <c r="C1327" s="4">
        <v>7</v>
      </c>
      <c r="D1327" s="4">
        <v>12</v>
      </c>
      <c r="E1327" s="4">
        <v>2</v>
      </c>
      <c r="G1327" s="6" t="s">
        <v>2985</v>
      </c>
      <c r="I1327" s="6" t="s">
        <v>2986</v>
      </c>
      <c r="M1327" s="3" t="s">
        <v>49</v>
      </c>
      <c r="N1327" s="4">
        <v>2</v>
      </c>
      <c r="Q1327" s="3" t="s">
        <v>27</v>
      </c>
      <c r="T1327" s="3" t="s">
        <v>44</v>
      </c>
      <c r="U1327" s="5" t="s">
        <v>71</v>
      </c>
      <c r="V1327" s="5" t="s">
        <v>71</v>
      </c>
      <c r="X1327" s="3" t="s">
        <v>30</v>
      </c>
      <c r="Z1327" s="3" t="s">
        <v>40</v>
      </c>
      <c r="AA1327" s="7"/>
      <c r="AB1327" s="3" t="s">
        <v>2964</v>
      </c>
      <c r="AC1327" s="3">
        <v>379</v>
      </c>
      <c r="AD1327" s="3">
        <v>7</v>
      </c>
      <c r="AE1327" s="3">
        <v>12</v>
      </c>
      <c r="AF1327" s="3">
        <v>2</v>
      </c>
      <c r="AG1327" s="3" t="b">
        <f t="shared" si="80"/>
        <v>1</v>
      </c>
      <c r="AH1327" s="3" t="b">
        <f t="shared" si="81"/>
        <v>1</v>
      </c>
      <c r="AI1327" s="3" t="b">
        <f t="shared" si="82"/>
        <v>1</v>
      </c>
      <c r="AJ1327" s="3" t="b">
        <f t="shared" si="83"/>
        <v>1</v>
      </c>
      <c r="AL1327" s="3" t="s">
        <v>49</v>
      </c>
      <c r="AM1327" s="3">
        <v>2</v>
      </c>
      <c r="AN1327" s="3" t="s">
        <v>2985</v>
      </c>
      <c r="AO1327" s="3" t="s">
        <v>2986</v>
      </c>
      <c r="AV1327" s="3" t="s">
        <v>27</v>
      </c>
      <c r="BK1327" s="3" t="s">
        <v>44</v>
      </c>
      <c r="BL1327" s="3" t="s">
        <v>71</v>
      </c>
      <c r="BX1327" s="3" t="s">
        <v>30</v>
      </c>
      <c r="CJ1327" s="3" t="s">
        <v>40</v>
      </c>
    </row>
    <row r="1328" spans="1:91" ht="85.5" x14ac:dyDescent="0.45">
      <c r="A1328" s="3" t="s">
        <v>2964</v>
      </c>
      <c r="B1328" s="4">
        <v>379</v>
      </c>
      <c r="C1328" s="4">
        <v>8</v>
      </c>
      <c r="D1328" s="4">
        <v>13</v>
      </c>
      <c r="E1328" s="4">
        <v>1</v>
      </c>
      <c r="G1328" s="6" t="s">
        <v>2987</v>
      </c>
      <c r="I1328" s="6" t="s">
        <v>2988</v>
      </c>
      <c r="L1328" s="6" t="s">
        <v>35</v>
      </c>
      <c r="M1328" s="3" t="s">
        <v>26</v>
      </c>
      <c r="N1328" s="7"/>
      <c r="Q1328" s="3" t="s">
        <v>128</v>
      </c>
      <c r="R1328" s="3" t="s">
        <v>14</v>
      </c>
      <c r="U1328" s="5" t="s">
        <v>28</v>
      </c>
      <c r="V1328" s="5" t="s">
        <v>28</v>
      </c>
      <c r="W1328" s="3" t="s">
        <v>29</v>
      </c>
      <c r="X1328" s="3" t="s">
        <v>1350</v>
      </c>
      <c r="Y1328" s="3" t="s">
        <v>31</v>
      </c>
      <c r="Z1328" s="3" t="s">
        <v>40</v>
      </c>
      <c r="AA1328" s="7"/>
      <c r="AB1328" s="3" t="s">
        <v>2964</v>
      </c>
      <c r="AC1328" s="3">
        <v>379</v>
      </c>
      <c r="AD1328" s="3">
        <v>8</v>
      </c>
      <c r="AE1328" s="3">
        <v>13</v>
      </c>
      <c r="AF1328" s="3">
        <v>1</v>
      </c>
      <c r="AG1328" s="3" t="b">
        <f t="shared" si="80"/>
        <v>1</v>
      </c>
      <c r="AH1328" s="3" t="b">
        <f t="shared" si="81"/>
        <v>1</v>
      </c>
      <c r="AI1328" s="3" t="b">
        <f t="shared" si="82"/>
        <v>1</v>
      </c>
      <c r="AJ1328" s="3" t="b">
        <f t="shared" si="83"/>
        <v>1</v>
      </c>
      <c r="AL1328" s="3" t="s">
        <v>26</v>
      </c>
      <c r="AN1328" s="3" t="s">
        <v>2987</v>
      </c>
      <c r="AO1328" s="3" t="s">
        <v>2988</v>
      </c>
      <c r="AV1328" s="3" t="s">
        <v>27</v>
      </c>
      <c r="BH1328" s="3" t="s">
        <v>168</v>
      </c>
      <c r="BI1328" s="3" t="s">
        <v>14</v>
      </c>
      <c r="BL1328" s="3" t="s">
        <v>28</v>
      </c>
      <c r="BM1328" s="3" t="s">
        <v>29</v>
      </c>
      <c r="BO1328" s="3" t="s">
        <v>51</v>
      </c>
      <c r="BQ1328" s="3" t="s">
        <v>98</v>
      </c>
      <c r="BW1328" s="3" t="s">
        <v>851</v>
      </c>
      <c r="CA1328" s="3" t="s">
        <v>31</v>
      </c>
      <c r="CJ1328" s="3" t="s">
        <v>40</v>
      </c>
    </row>
    <row r="1329" spans="1:91" ht="71.25" x14ac:dyDescent="0.45">
      <c r="A1329" s="3" t="s">
        <v>2964</v>
      </c>
      <c r="B1329" s="4">
        <v>379</v>
      </c>
      <c r="C1329" s="4">
        <v>9</v>
      </c>
      <c r="D1329" s="4">
        <v>14</v>
      </c>
      <c r="E1329" s="4">
        <v>1</v>
      </c>
      <c r="G1329" s="6" t="s">
        <v>2989</v>
      </c>
      <c r="I1329" s="6" t="s">
        <v>2990</v>
      </c>
      <c r="M1329" s="3" t="s">
        <v>49</v>
      </c>
      <c r="N1329" s="4">
        <v>1</v>
      </c>
      <c r="Q1329" s="3" t="s">
        <v>168</v>
      </c>
      <c r="U1329" s="5" t="s">
        <v>71</v>
      </c>
      <c r="V1329" s="5" t="s">
        <v>71</v>
      </c>
      <c r="X1329" s="3" t="s">
        <v>30</v>
      </c>
      <c r="AA1329" s="7"/>
      <c r="AB1329" s="3" t="s">
        <v>2964</v>
      </c>
      <c r="AC1329" s="3">
        <v>379</v>
      </c>
      <c r="AD1329" s="3">
        <v>9</v>
      </c>
      <c r="AE1329" s="3">
        <v>14</v>
      </c>
      <c r="AF1329" s="3">
        <v>1</v>
      </c>
      <c r="AG1329" s="3" t="b">
        <f t="shared" si="80"/>
        <v>1</v>
      </c>
      <c r="AH1329" s="3" t="b">
        <f t="shared" si="81"/>
        <v>1</v>
      </c>
      <c r="AI1329" s="3" t="b">
        <f t="shared" si="82"/>
        <v>1</v>
      </c>
      <c r="AJ1329" s="3" t="b">
        <f t="shared" si="83"/>
        <v>1</v>
      </c>
      <c r="AL1329" s="3" t="s">
        <v>49</v>
      </c>
      <c r="AM1329" s="3">
        <v>1</v>
      </c>
      <c r="AN1329" s="3" t="s">
        <v>2989</v>
      </c>
      <c r="AO1329" s="3" t="s">
        <v>2990</v>
      </c>
      <c r="BH1329" s="3" t="s">
        <v>168</v>
      </c>
      <c r="BL1329" s="3" t="s">
        <v>71</v>
      </c>
      <c r="BX1329" s="3" t="s">
        <v>30</v>
      </c>
    </row>
    <row r="1330" spans="1:91" ht="42.75" x14ac:dyDescent="0.45">
      <c r="A1330" s="3" t="s">
        <v>2964</v>
      </c>
      <c r="B1330" s="4">
        <v>379</v>
      </c>
      <c r="C1330" s="4">
        <v>9</v>
      </c>
      <c r="D1330" s="4">
        <v>15</v>
      </c>
      <c r="E1330" s="4">
        <v>2</v>
      </c>
      <c r="G1330" s="6" t="s">
        <v>2991</v>
      </c>
      <c r="I1330" s="6" t="s">
        <v>2992</v>
      </c>
      <c r="M1330" s="3" t="s">
        <v>127</v>
      </c>
      <c r="N1330" s="4">
        <v>34</v>
      </c>
      <c r="Q1330" s="3" t="s">
        <v>92</v>
      </c>
      <c r="T1330" s="8"/>
      <c r="U1330" s="5" t="s">
        <v>28</v>
      </c>
      <c r="V1330" s="5" t="s">
        <v>28</v>
      </c>
      <c r="X1330" s="3" t="s">
        <v>30</v>
      </c>
      <c r="AA1330" s="7"/>
      <c r="AB1330" s="3" t="s">
        <v>2964</v>
      </c>
      <c r="AC1330" s="3">
        <v>379</v>
      </c>
      <c r="AD1330" s="3">
        <v>9</v>
      </c>
      <c r="AE1330" s="3">
        <v>15</v>
      </c>
      <c r="AF1330" s="3">
        <v>2</v>
      </c>
      <c r="AG1330" s="3" t="b">
        <f t="shared" si="80"/>
        <v>1</v>
      </c>
      <c r="AH1330" s="3" t="b">
        <f t="shared" si="81"/>
        <v>1</v>
      </c>
      <c r="AI1330" s="3" t="b">
        <f t="shared" si="82"/>
        <v>1</v>
      </c>
      <c r="AJ1330" s="3" t="b">
        <f t="shared" si="83"/>
        <v>1</v>
      </c>
      <c r="AL1330" s="3" t="s">
        <v>127</v>
      </c>
      <c r="AM1330" s="3">
        <v>34</v>
      </c>
      <c r="AN1330" s="3" t="s">
        <v>2991</v>
      </c>
      <c r="AO1330" s="3" t="s">
        <v>2992</v>
      </c>
      <c r="AX1330" s="3" t="s">
        <v>92</v>
      </c>
      <c r="BK1330" s="3" t="s">
        <v>44</v>
      </c>
      <c r="BL1330" s="3" t="s">
        <v>28</v>
      </c>
      <c r="BX1330" s="3" t="s">
        <v>30</v>
      </c>
    </row>
    <row r="1331" spans="1:91" ht="99.75" x14ac:dyDescent="0.45">
      <c r="A1331" s="3" t="s">
        <v>2964</v>
      </c>
      <c r="B1331" s="4">
        <v>379</v>
      </c>
      <c r="C1331" s="4">
        <v>9</v>
      </c>
      <c r="D1331" s="4">
        <v>16</v>
      </c>
      <c r="E1331" s="4">
        <v>3</v>
      </c>
      <c r="G1331" s="6" t="s">
        <v>2993</v>
      </c>
      <c r="I1331" s="6" t="s">
        <v>2994</v>
      </c>
      <c r="M1331" s="3" t="s">
        <v>127</v>
      </c>
      <c r="N1331" s="4">
        <v>23</v>
      </c>
      <c r="O1331" s="5" t="s">
        <v>11</v>
      </c>
      <c r="P1331" s="5" t="s">
        <v>12</v>
      </c>
      <c r="Q1331" s="3" t="s">
        <v>168</v>
      </c>
      <c r="S1331" s="3" t="s">
        <v>15</v>
      </c>
      <c r="T1331" s="3" t="s">
        <v>44</v>
      </c>
      <c r="U1331" s="5" t="s">
        <v>28</v>
      </c>
      <c r="V1331" s="5" t="s">
        <v>28</v>
      </c>
      <c r="X1331" s="3" t="s">
        <v>638</v>
      </c>
      <c r="AA1331" s="7"/>
      <c r="AB1331" s="3" t="s">
        <v>2964</v>
      </c>
      <c r="AC1331" s="3">
        <v>379</v>
      </c>
      <c r="AD1331" s="3">
        <v>9</v>
      </c>
      <c r="AE1331" s="3">
        <v>16</v>
      </c>
      <c r="AF1331" s="3">
        <v>3</v>
      </c>
      <c r="AG1331" s="3" t="b">
        <f t="shared" si="80"/>
        <v>1</v>
      </c>
      <c r="AH1331" s="3" t="b">
        <f t="shared" si="81"/>
        <v>1</v>
      </c>
      <c r="AI1331" s="3" t="b">
        <f t="shared" si="82"/>
        <v>1</v>
      </c>
      <c r="AJ1331" s="3" t="b">
        <f t="shared" si="83"/>
        <v>1</v>
      </c>
      <c r="AL1331" s="3" t="s">
        <v>127</v>
      </c>
      <c r="AM1331" s="3">
        <v>23</v>
      </c>
      <c r="AN1331" s="3" t="s">
        <v>2993</v>
      </c>
      <c r="AO1331" s="3" t="s">
        <v>2994</v>
      </c>
      <c r="AP1331" s="3" t="s">
        <v>11</v>
      </c>
      <c r="AQ1331" s="3" t="s">
        <v>12</v>
      </c>
      <c r="BH1331" s="3" t="s">
        <v>168</v>
      </c>
      <c r="BJ1331" s="3" t="s">
        <v>15</v>
      </c>
      <c r="BK1331" s="3" t="s">
        <v>44</v>
      </c>
      <c r="BL1331" s="3" t="s">
        <v>28</v>
      </c>
      <c r="BU1331" s="3" t="s">
        <v>638</v>
      </c>
    </row>
    <row r="1332" spans="1:91" ht="57" x14ac:dyDescent="0.45">
      <c r="A1332" s="3" t="s">
        <v>2964</v>
      </c>
      <c r="B1332" s="4">
        <v>379</v>
      </c>
      <c r="C1332" s="4">
        <v>10</v>
      </c>
      <c r="D1332" s="4">
        <v>17</v>
      </c>
      <c r="E1332" s="4">
        <v>1</v>
      </c>
      <c r="G1332" s="6" t="s">
        <v>2995</v>
      </c>
      <c r="I1332" s="6" t="s">
        <v>2996</v>
      </c>
      <c r="M1332" s="3" t="s">
        <v>49</v>
      </c>
      <c r="N1332" s="4">
        <v>11</v>
      </c>
      <c r="Q1332" s="8" t="s">
        <v>205</v>
      </c>
      <c r="U1332" s="5" t="s">
        <v>28</v>
      </c>
      <c r="V1332" s="5" t="s">
        <v>28</v>
      </c>
      <c r="X1332" s="3" t="s">
        <v>30</v>
      </c>
      <c r="AA1332" s="7"/>
      <c r="AB1332" s="3" t="s">
        <v>2964</v>
      </c>
      <c r="AC1332" s="3">
        <v>379</v>
      </c>
      <c r="AD1332" s="3">
        <v>10</v>
      </c>
      <c r="AE1332" s="3">
        <v>17</v>
      </c>
      <c r="AF1332" s="3">
        <v>1</v>
      </c>
      <c r="AG1332" s="3" t="b">
        <f t="shared" si="80"/>
        <v>1</v>
      </c>
      <c r="AH1332" s="3" t="b">
        <f t="shared" si="81"/>
        <v>1</v>
      </c>
      <c r="AI1332" s="3" t="b">
        <f t="shared" si="82"/>
        <v>1</v>
      </c>
      <c r="AJ1332" s="3" t="b">
        <f t="shared" si="83"/>
        <v>1</v>
      </c>
      <c r="AL1332" s="3" t="s">
        <v>49</v>
      </c>
      <c r="AM1332" s="3">
        <v>11</v>
      </c>
      <c r="AN1332" s="3" t="s">
        <v>2995</v>
      </c>
      <c r="AO1332" s="3" t="s">
        <v>2996</v>
      </c>
      <c r="BA1332" s="3" t="s">
        <v>225</v>
      </c>
      <c r="BH1332" s="3" t="s">
        <v>168</v>
      </c>
      <c r="BL1332" s="3" t="s">
        <v>28</v>
      </c>
      <c r="BX1332" s="3" t="s">
        <v>30</v>
      </c>
    </row>
    <row r="1333" spans="1:91" ht="57" x14ac:dyDescent="0.45">
      <c r="A1333" s="3" t="s">
        <v>2964</v>
      </c>
      <c r="B1333" s="4">
        <v>379</v>
      </c>
      <c r="C1333" s="4">
        <v>10</v>
      </c>
      <c r="D1333" s="4">
        <v>18</v>
      </c>
      <c r="E1333" s="4">
        <v>2</v>
      </c>
      <c r="G1333" s="6" t="s">
        <v>2997</v>
      </c>
      <c r="H1333" s="3" t="s">
        <v>7</v>
      </c>
      <c r="I1333" s="6" t="s">
        <v>2998</v>
      </c>
      <c r="L1333" s="6" t="s">
        <v>35</v>
      </c>
      <c r="M1333" s="3" t="s">
        <v>49</v>
      </c>
      <c r="N1333" s="4">
        <v>8</v>
      </c>
      <c r="Q1333" s="3" t="s">
        <v>27</v>
      </c>
      <c r="R1333" s="3" t="s">
        <v>14</v>
      </c>
      <c r="T1333" s="3" t="s">
        <v>44</v>
      </c>
      <c r="U1333" s="5" t="s">
        <v>76</v>
      </c>
      <c r="V1333" s="5" t="s">
        <v>76</v>
      </c>
      <c r="X1333" s="8" t="s">
        <v>30</v>
      </c>
      <c r="AA1333" s="7"/>
      <c r="AB1333" s="3" t="s">
        <v>2964</v>
      </c>
      <c r="AC1333" s="3">
        <v>379</v>
      </c>
      <c r="AD1333" s="3">
        <v>10</v>
      </c>
      <c r="AE1333" s="3">
        <v>18</v>
      </c>
      <c r="AF1333" s="3">
        <v>2</v>
      </c>
      <c r="AG1333" s="3" t="b">
        <f t="shared" si="80"/>
        <v>1</v>
      </c>
      <c r="AH1333" s="3" t="b">
        <f t="shared" si="81"/>
        <v>1</v>
      </c>
      <c r="AI1333" s="3" t="b">
        <f t="shared" si="82"/>
        <v>1</v>
      </c>
      <c r="AJ1333" s="3" t="b">
        <f t="shared" si="83"/>
        <v>1</v>
      </c>
      <c r="AL1333" s="3" t="s">
        <v>49</v>
      </c>
      <c r="AM1333" s="3">
        <v>8</v>
      </c>
      <c r="AN1333" s="3" t="s">
        <v>2997</v>
      </c>
      <c r="AO1333" s="3" t="s">
        <v>2998</v>
      </c>
      <c r="AV1333" s="3" t="s">
        <v>27</v>
      </c>
      <c r="BI1333" s="3" t="s">
        <v>14</v>
      </c>
      <c r="BK1333" s="3" t="s">
        <v>44</v>
      </c>
      <c r="BL1333" s="3" t="s">
        <v>76</v>
      </c>
      <c r="BO1333" s="3" t="s">
        <v>350</v>
      </c>
      <c r="CM1333" s="3" t="s">
        <v>7</v>
      </c>
    </row>
    <row r="1334" spans="1:91" ht="42.75" x14ac:dyDescent="0.45">
      <c r="A1334" s="3" t="s">
        <v>2964</v>
      </c>
      <c r="B1334" s="4">
        <v>379</v>
      </c>
      <c r="C1334" s="4">
        <v>10</v>
      </c>
      <c r="D1334" s="4">
        <v>19</v>
      </c>
      <c r="E1334" s="4">
        <v>3</v>
      </c>
      <c r="G1334" s="6" t="s">
        <v>2999</v>
      </c>
      <c r="I1334" s="6" t="s">
        <v>3000</v>
      </c>
      <c r="M1334" s="3" t="s">
        <v>49</v>
      </c>
      <c r="N1334" s="4">
        <v>1</v>
      </c>
      <c r="Q1334" s="3" t="s">
        <v>27</v>
      </c>
      <c r="T1334" s="3" t="s">
        <v>44</v>
      </c>
      <c r="U1334" s="5" t="s">
        <v>28</v>
      </c>
      <c r="V1334" s="5" t="s">
        <v>28</v>
      </c>
      <c r="W1334" s="3" t="s">
        <v>29</v>
      </c>
      <c r="X1334" s="3" t="s">
        <v>30</v>
      </c>
      <c r="Y1334" s="3" t="s">
        <v>31</v>
      </c>
      <c r="Z1334" s="3" t="s">
        <v>40</v>
      </c>
      <c r="AA1334" s="7"/>
      <c r="AB1334" s="3" t="s">
        <v>2964</v>
      </c>
      <c r="AC1334" s="3">
        <v>379</v>
      </c>
      <c r="AD1334" s="3">
        <v>10</v>
      </c>
      <c r="AE1334" s="3">
        <v>19</v>
      </c>
      <c r="AF1334" s="3">
        <v>3</v>
      </c>
      <c r="AG1334" s="3" t="b">
        <f t="shared" si="80"/>
        <v>1</v>
      </c>
      <c r="AH1334" s="3" t="b">
        <f t="shared" si="81"/>
        <v>1</v>
      </c>
      <c r="AI1334" s="3" t="b">
        <f t="shared" si="82"/>
        <v>1</v>
      </c>
      <c r="AJ1334" s="3" t="b">
        <f t="shared" si="83"/>
        <v>1</v>
      </c>
      <c r="AL1334" s="3" t="s">
        <v>49</v>
      </c>
      <c r="AM1334" s="3">
        <v>1</v>
      </c>
      <c r="AN1334" s="3" t="s">
        <v>2999</v>
      </c>
      <c r="AO1334" s="3" t="s">
        <v>3000</v>
      </c>
      <c r="AV1334" s="3" t="s">
        <v>27</v>
      </c>
      <c r="BK1334" s="3" t="s">
        <v>44</v>
      </c>
      <c r="BL1334" s="3" t="s">
        <v>28</v>
      </c>
      <c r="BM1334" s="3" t="s">
        <v>29</v>
      </c>
      <c r="BX1334" s="3" t="s">
        <v>30</v>
      </c>
      <c r="CA1334" s="3" t="s">
        <v>31</v>
      </c>
      <c r="CJ1334" s="3" t="s">
        <v>40</v>
      </c>
    </row>
    <row r="1335" spans="1:91" ht="42.75" x14ac:dyDescent="0.45">
      <c r="A1335" s="3" t="s">
        <v>2964</v>
      </c>
      <c r="B1335" s="4">
        <v>379</v>
      </c>
      <c r="C1335" s="4">
        <v>10</v>
      </c>
      <c r="D1335" s="4">
        <v>20</v>
      </c>
      <c r="E1335" s="4">
        <v>4</v>
      </c>
      <c r="F1335" s="5" t="s">
        <v>254</v>
      </c>
      <c r="G1335" s="6" t="s">
        <v>3001</v>
      </c>
      <c r="I1335" s="6" t="s">
        <v>3002</v>
      </c>
      <c r="M1335" s="3" t="s">
        <v>49</v>
      </c>
      <c r="N1335" s="4">
        <v>4</v>
      </c>
      <c r="Q1335" s="3" t="s">
        <v>27</v>
      </c>
      <c r="T1335" s="3" t="s">
        <v>44</v>
      </c>
      <c r="U1335" s="5" t="s">
        <v>28</v>
      </c>
      <c r="V1335" s="5" t="s">
        <v>28</v>
      </c>
      <c r="X1335" s="3" t="s">
        <v>30</v>
      </c>
      <c r="AA1335" s="7"/>
      <c r="AB1335" s="3" t="s">
        <v>2964</v>
      </c>
      <c r="AC1335" s="3">
        <v>379</v>
      </c>
      <c r="AD1335" s="3">
        <v>10</v>
      </c>
      <c r="AE1335" s="3">
        <v>20</v>
      </c>
      <c r="AF1335" s="3">
        <v>4</v>
      </c>
      <c r="AG1335" s="3" t="b">
        <f t="shared" si="80"/>
        <v>1</v>
      </c>
      <c r="AH1335" s="3" t="b">
        <f t="shared" si="81"/>
        <v>1</v>
      </c>
      <c r="AI1335" s="3" t="b">
        <f t="shared" si="82"/>
        <v>1</v>
      </c>
      <c r="AJ1335" s="3" t="b">
        <f t="shared" si="83"/>
        <v>1</v>
      </c>
      <c r="AK1335" s="3" t="s">
        <v>254</v>
      </c>
      <c r="AL1335" s="3" t="s">
        <v>49</v>
      </c>
      <c r="AM1335" s="3">
        <v>4</v>
      </c>
      <c r="AN1335" s="3" t="s">
        <v>3001</v>
      </c>
      <c r="AO1335" s="3" t="s">
        <v>3002</v>
      </c>
      <c r="AV1335" s="3" t="s">
        <v>27</v>
      </c>
      <c r="BK1335" s="3" t="s">
        <v>44</v>
      </c>
      <c r="BL1335" s="3" t="s">
        <v>28</v>
      </c>
      <c r="BX1335" s="3" t="s">
        <v>30</v>
      </c>
    </row>
    <row r="1336" spans="1:91" ht="114" x14ac:dyDescent="0.45">
      <c r="A1336" s="3" t="s">
        <v>2964</v>
      </c>
      <c r="B1336" s="4">
        <v>379</v>
      </c>
      <c r="C1336" s="4">
        <v>10</v>
      </c>
      <c r="D1336" s="4">
        <v>21</v>
      </c>
      <c r="E1336" s="4">
        <v>5</v>
      </c>
      <c r="G1336" s="6" t="s">
        <v>3003</v>
      </c>
      <c r="I1336" s="6" t="s">
        <v>3004</v>
      </c>
      <c r="M1336" s="3" t="s">
        <v>26</v>
      </c>
      <c r="N1336" s="7"/>
      <c r="Q1336" s="3" t="s">
        <v>168</v>
      </c>
      <c r="R1336" s="3" t="s">
        <v>14</v>
      </c>
      <c r="S1336" s="3" t="s">
        <v>15</v>
      </c>
      <c r="U1336" s="5" t="s">
        <v>240</v>
      </c>
      <c r="V1336" s="5" t="s">
        <v>71</v>
      </c>
      <c r="X1336" s="3" t="s">
        <v>3005</v>
      </c>
      <c r="Y1336" s="3" t="s">
        <v>745</v>
      </c>
      <c r="AA1336" s="7"/>
      <c r="AB1336" s="3" t="s">
        <v>2964</v>
      </c>
      <c r="AC1336" s="3">
        <v>379</v>
      </c>
      <c r="AD1336" s="3">
        <v>10</v>
      </c>
      <c r="AE1336" s="3">
        <v>21</v>
      </c>
      <c r="AF1336" s="3">
        <v>5</v>
      </c>
      <c r="AG1336" s="3" t="b">
        <f t="shared" si="80"/>
        <v>1</v>
      </c>
      <c r="AH1336" s="3" t="b">
        <f t="shared" si="81"/>
        <v>1</v>
      </c>
      <c r="AI1336" s="3" t="b">
        <f t="shared" si="82"/>
        <v>1</v>
      </c>
      <c r="AJ1336" s="3" t="b">
        <f t="shared" si="83"/>
        <v>1</v>
      </c>
      <c r="AL1336" s="3" t="s">
        <v>26</v>
      </c>
      <c r="AN1336" s="3" t="s">
        <v>3003</v>
      </c>
      <c r="AO1336" s="3" t="s">
        <v>3004</v>
      </c>
      <c r="BH1336" s="3" t="s">
        <v>168</v>
      </c>
      <c r="BI1336" s="3" t="s">
        <v>14</v>
      </c>
      <c r="BJ1336" s="3" t="s">
        <v>15</v>
      </c>
      <c r="BL1336" s="3" t="s">
        <v>240</v>
      </c>
      <c r="BP1336" s="3" t="s">
        <v>283</v>
      </c>
      <c r="BQ1336" s="3" t="s">
        <v>86</v>
      </c>
      <c r="BZ1336" s="3" t="s">
        <v>745</v>
      </c>
    </row>
    <row r="1337" spans="1:91" ht="57" x14ac:dyDescent="0.45">
      <c r="A1337" s="3" t="s">
        <v>2964</v>
      </c>
      <c r="B1337" s="4">
        <v>379</v>
      </c>
      <c r="C1337" s="4">
        <v>10</v>
      </c>
      <c r="D1337" s="4">
        <v>22</v>
      </c>
      <c r="E1337" s="4">
        <v>6</v>
      </c>
      <c r="G1337" s="6" t="s">
        <v>3006</v>
      </c>
      <c r="I1337" s="6" t="s">
        <v>3007</v>
      </c>
      <c r="L1337" s="6" t="s">
        <v>35</v>
      </c>
      <c r="M1337" s="3" t="s">
        <v>127</v>
      </c>
      <c r="N1337" s="4">
        <v>33</v>
      </c>
      <c r="Q1337" s="8" t="s">
        <v>153</v>
      </c>
      <c r="U1337" s="5" t="s">
        <v>76</v>
      </c>
      <c r="V1337" s="5" t="s">
        <v>76</v>
      </c>
      <c r="X1337" s="3" t="s">
        <v>81</v>
      </c>
      <c r="Y1337" s="3" t="s">
        <v>66</v>
      </c>
      <c r="AA1337" s="7"/>
      <c r="AB1337" s="3" t="s">
        <v>2964</v>
      </c>
      <c r="AC1337" s="3">
        <v>379</v>
      </c>
      <c r="AD1337" s="3">
        <v>10</v>
      </c>
      <c r="AE1337" s="3">
        <v>22</v>
      </c>
      <c r="AF1337" s="3">
        <v>6</v>
      </c>
      <c r="AG1337" s="3" t="b">
        <f t="shared" si="80"/>
        <v>1</v>
      </c>
      <c r="AH1337" s="3" t="b">
        <f t="shared" si="81"/>
        <v>1</v>
      </c>
      <c r="AI1337" s="3" t="b">
        <f t="shared" si="82"/>
        <v>1</v>
      </c>
      <c r="AJ1337" s="3" t="b">
        <f t="shared" si="83"/>
        <v>1</v>
      </c>
      <c r="AL1337" s="3" t="s">
        <v>127</v>
      </c>
      <c r="AM1337" s="3">
        <v>33</v>
      </c>
      <c r="AN1337" s="3" t="s">
        <v>3006</v>
      </c>
      <c r="AO1337" s="3" t="s">
        <v>3007</v>
      </c>
      <c r="AT1337" s="3" t="s">
        <v>153</v>
      </c>
      <c r="BH1337" s="3" t="s">
        <v>168</v>
      </c>
      <c r="BL1337" s="3" t="s">
        <v>76</v>
      </c>
      <c r="BN1337" s="3" t="s">
        <v>81</v>
      </c>
      <c r="BY1337" s="3" t="s">
        <v>66</v>
      </c>
    </row>
    <row r="1338" spans="1:91" ht="42.75" x14ac:dyDescent="0.45">
      <c r="A1338" s="3" t="s">
        <v>3008</v>
      </c>
      <c r="B1338" s="4">
        <v>380</v>
      </c>
      <c r="C1338" s="4">
        <v>1</v>
      </c>
      <c r="D1338" s="4">
        <v>1</v>
      </c>
      <c r="E1338" s="4">
        <v>1</v>
      </c>
      <c r="G1338" s="6" t="s">
        <v>424</v>
      </c>
      <c r="I1338" s="6" t="s">
        <v>3009</v>
      </c>
      <c r="K1338" s="6" t="s">
        <v>7436</v>
      </c>
      <c r="M1338" s="3" t="s">
        <v>26</v>
      </c>
      <c r="N1338" s="7"/>
      <c r="Q1338" s="3" t="s">
        <v>27</v>
      </c>
      <c r="U1338" s="5" t="s">
        <v>28</v>
      </c>
      <c r="V1338" s="5" t="s">
        <v>28</v>
      </c>
      <c r="W1338" s="3" t="s">
        <v>29</v>
      </c>
      <c r="X1338" s="3" t="s">
        <v>30</v>
      </c>
      <c r="Y1338" s="3" t="s">
        <v>31</v>
      </c>
      <c r="AA1338" s="7"/>
      <c r="AB1338" s="3" t="s">
        <v>3008</v>
      </c>
      <c r="AC1338" s="3">
        <v>380</v>
      </c>
      <c r="AD1338" s="3">
        <v>1</v>
      </c>
      <c r="AE1338" s="3">
        <v>1</v>
      </c>
      <c r="AF1338" s="3">
        <v>1</v>
      </c>
      <c r="AG1338" s="3" t="b">
        <f t="shared" si="80"/>
        <v>1</v>
      </c>
      <c r="AH1338" s="3" t="b">
        <f t="shared" si="81"/>
        <v>1</v>
      </c>
      <c r="AI1338" s="3" t="b">
        <f t="shared" si="82"/>
        <v>1</v>
      </c>
      <c r="AJ1338" s="3" t="b">
        <f t="shared" si="83"/>
        <v>1</v>
      </c>
      <c r="AL1338" s="3" t="s">
        <v>26</v>
      </c>
      <c r="AN1338" s="3" t="s">
        <v>424</v>
      </c>
      <c r="AO1338" s="3" t="s">
        <v>3009</v>
      </c>
      <c r="AV1338" s="3" t="s">
        <v>27</v>
      </c>
      <c r="BL1338" s="3" t="s">
        <v>28</v>
      </c>
      <c r="BM1338" s="3" t="s">
        <v>29</v>
      </c>
      <c r="BX1338" s="3" t="s">
        <v>30</v>
      </c>
      <c r="CA1338" s="3" t="s">
        <v>31</v>
      </c>
    </row>
    <row r="1339" spans="1:91" ht="42.75" x14ac:dyDescent="0.45">
      <c r="A1339" s="3" t="s">
        <v>3008</v>
      </c>
      <c r="B1339" s="4">
        <v>380</v>
      </c>
      <c r="C1339" s="4">
        <v>1</v>
      </c>
      <c r="D1339" s="4">
        <v>2</v>
      </c>
      <c r="E1339" s="4">
        <v>2</v>
      </c>
      <c r="G1339" s="6" t="s">
        <v>3010</v>
      </c>
      <c r="I1339" s="6" t="s">
        <v>3011</v>
      </c>
      <c r="L1339" s="6" t="s">
        <v>35</v>
      </c>
      <c r="M1339" s="3" t="s">
        <v>26</v>
      </c>
      <c r="N1339" s="7"/>
      <c r="P1339" s="5" t="s">
        <v>12</v>
      </c>
      <c r="Q1339" s="3" t="s">
        <v>38</v>
      </c>
      <c r="U1339" s="5" t="s">
        <v>28</v>
      </c>
      <c r="V1339" s="5" t="s">
        <v>28</v>
      </c>
      <c r="X1339" s="3" t="s">
        <v>30</v>
      </c>
      <c r="AA1339" s="7"/>
      <c r="AB1339" s="3" t="s">
        <v>3008</v>
      </c>
      <c r="AC1339" s="3">
        <v>380</v>
      </c>
      <c r="AD1339" s="3">
        <v>1</v>
      </c>
      <c r="AE1339" s="3">
        <v>2</v>
      </c>
      <c r="AF1339" s="3">
        <v>2</v>
      </c>
      <c r="AG1339" s="3" t="b">
        <f t="shared" si="80"/>
        <v>1</v>
      </c>
      <c r="AH1339" s="3" t="b">
        <f t="shared" si="81"/>
        <v>1</v>
      </c>
      <c r="AI1339" s="3" t="b">
        <f t="shared" si="82"/>
        <v>1</v>
      </c>
      <c r="AJ1339" s="3" t="b">
        <f t="shared" si="83"/>
        <v>1</v>
      </c>
      <c r="AL1339" s="3" t="s">
        <v>26</v>
      </c>
      <c r="AN1339" s="3" t="s">
        <v>3010</v>
      </c>
      <c r="AO1339" s="3" t="s">
        <v>3011</v>
      </c>
      <c r="AQ1339" s="3" t="s">
        <v>12</v>
      </c>
      <c r="AU1339" s="3" t="s">
        <v>38</v>
      </c>
      <c r="BL1339" s="3" t="s">
        <v>28</v>
      </c>
      <c r="BX1339" s="3" t="s">
        <v>30</v>
      </c>
    </row>
    <row r="1340" spans="1:91" ht="42.75" x14ac:dyDescent="0.45">
      <c r="A1340" s="3" t="s">
        <v>3054</v>
      </c>
      <c r="B1340" s="4">
        <v>381</v>
      </c>
      <c r="C1340" s="4">
        <v>5</v>
      </c>
      <c r="D1340" s="4">
        <v>9</v>
      </c>
      <c r="E1340" s="4">
        <v>1</v>
      </c>
      <c r="G1340" s="6" t="s">
        <v>3073</v>
      </c>
      <c r="I1340" s="6" t="s">
        <v>3074</v>
      </c>
      <c r="K1340" s="6" t="s">
        <v>7436</v>
      </c>
      <c r="M1340" s="3" t="s">
        <v>26</v>
      </c>
      <c r="N1340" s="7"/>
      <c r="Q1340" s="3" t="s">
        <v>27</v>
      </c>
      <c r="U1340" s="5" t="s">
        <v>28</v>
      </c>
      <c r="V1340" s="5" t="s">
        <v>28</v>
      </c>
      <c r="W1340" s="3" t="s">
        <v>29</v>
      </c>
      <c r="X1340" s="3" t="s">
        <v>140</v>
      </c>
      <c r="Z1340" s="3" t="s">
        <v>465</v>
      </c>
      <c r="AA1340" s="7"/>
      <c r="AB1340" s="3" t="s">
        <v>3054</v>
      </c>
      <c r="AC1340" s="3">
        <v>381</v>
      </c>
      <c r="AD1340" s="3">
        <v>5</v>
      </c>
      <c r="AE1340" s="3">
        <v>9</v>
      </c>
      <c r="AF1340" s="3">
        <v>1</v>
      </c>
      <c r="AG1340" s="3" t="b">
        <f t="shared" si="80"/>
        <v>1</v>
      </c>
      <c r="AH1340" s="3" t="b">
        <f t="shared" si="81"/>
        <v>1</v>
      </c>
      <c r="AI1340" s="3" t="b">
        <f t="shared" si="82"/>
        <v>1</v>
      </c>
      <c r="AJ1340" s="3" t="b">
        <f t="shared" si="83"/>
        <v>1</v>
      </c>
      <c r="AL1340" s="3" t="s">
        <v>26</v>
      </c>
      <c r="AN1340" s="3" t="s">
        <v>3073</v>
      </c>
      <c r="AO1340" s="3" t="s">
        <v>3074</v>
      </c>
      <c r="AV1340" s="3" t="s">
        <v>27</v>
      </c>
      <c r="BL1340" s="3" t="s">
        <v>28</v>
      </c>
      <c r="BM1340" s="3" t="s">
        <v>29</v>
      </c>
      <c r="BR1340" s="3" t="s">
        <v>140</v>
      </c>
      <c r="CF1340" s="3" t="s">
        <v>465</v>
      </c>
    </row>
    <row r="1341" spans="1:91" ht="42.75" x14ac:dyDescent="0.45">
      <c r="A1341" s="3" t="s">
        <v>3008</v>
      </c>
      <c r="B1341" s="4">
        <v>380</v>
      </c>
      <c r="C1341" s="4">
        <v>2</v>
      </c>
      <c r="D1341" s="4">
        <v>4</v>
      </c>
      <c r="E1341" s="4">
        <v>1</v>
      </c>
      <c r="F1341" s="5" t="s">
        <v>254</v>
      </c>
      <c r="G1341" s="6" t="s">
        <v>3013</v>
      </c>
      <c r="I1341" s="6" t="s">
        <v>3014</v>
      </c>
      <c r="M1341" s="3" t="s">
        <v>127</v>
      </c>
      <c r="N1341" s="4">
        <v>99</v>
      </c>
      <c r="P1341" s="5" t="s">
        <v>12</v>
      </c>
      <c r="Q1341" s="3" t="s">
        <v>168</v>
      </c>
      <c r="U1341" s="5" t="s">
        <v>71</v>
      </c>
      <c r="V1341" s="5" t="s">
        <v>71</v>
      </c>
      <c r="X1341" s="8" t="s">
        <v>30</v>
      </c>
      <c r="AA1341" s="7"/>
      <c r="AB1341" s="3" t="s">
        <v>3008</v>
      </c>
      <c r="AC1341" s="3">
        <v>380</v>
      </c>
      <c r="AD1341" s="3">
        <v>2</v>
      </c>
      <c r="AE1341" s="3">
        <v>4</v>
      </c>
      <c r="AF1341" s="3">
        <v>1</v>
      </c>
      <c r="AG1341" s="3" t="b">
        <f t="shared" si="80"/>
        <v>1</v>
      </c>
      <c r="AH1341" s="3" t="b">
        <f t="shared" si="81"/>
        <v>1</v>
      </c>
      <c r="AI1341" s="3" t="b">
        <f t="shared" si="82"/>
        <v>1</v>
      </c>
      <c r="AJ1341" s="3" t="b">
        <f t="shared" si="83"/>
        <v>1</v>
      </c>
      <c r="AK1341" s="3" t="s">
        <v>254</v>
      </c>
      <c r="AL1341" s="3" t="s">
        <v>127</v>
      </c>
      <c r="AM1341" s="3">
        <v>99</v>
      </c>
      <c r="AN1341" s="3" t="s">
        <v>3013</v>
      </c>
      <c r="AO1341" s="3" t="s">
        <v>3014</v>
      </c>
      <c r="AQ1341" s="3" t="s">
        <v>12</v>
      </c>
      <c r="BH1341" s="3" t="s">
        <v>168</v>
      </c>
      <c r="BL1341" s="3" t="s">
        <v>71</v>
      </c>
      <c r="BQ1341" s="3" t="s">
        <v>86</v>
      </c>
    </row>
    <row r="1342" spans="1:91" ht="28.5" x14ac:dyDescent="0.45">
      <c r="A1342" s="3" t="s">
        <v>3008</v>
      </c>
      <c r="B1342" s="4">
        <v>380</v>
      </c>
      <c r="C1342" s="4">
        <v>2</v>
      </c>
      <c r="D1342" s="4">
        <v>5</v>
      </c>
      <c r="E1342" s="4">
        <v>2</v>
      </c>
      <c r="F1342" s="5" t="s">
        <v>254</v>
      </c>
      <c r="G1342" s="6" t="s">
        <v>3015</v>
      </c>
      <c r="I1342" s="6" t="s">
        <v>3016</v>
      </c>
      <c r="M1342" s="3" t="s">
        <v>49</v>
      </c>
      <c r="N1342" s="4">
        <v>2</v>
      </c>
      <c r="Q1342" s="3" t="s">
        <v>168</v>
      </c>
      <c r="U1342" s="5" t="s">
        <v>71</v>
      </c>
      <c r="V1342" s="5" t="s">
        <v>71</v>
      </c>
      <c r="X1342" s="3" t="s">
        <v>30</v>
      </c>
      <c r="AA1342" s="7"/>
      <c r="AB1342" s="3" t="s">
        <v>3008</v>
      </c>
      <c r="AC1342" s="3">
        <v>380</v>
      </c>
      <c r="AD1342" s="3">
        <v>2</v>
      </c>
      <c r="AE1342" s="3">
        <v>5</v>
      </c>
      <c r="AF1342" s="3">
        <v>2</v>
      </c>
      <c r="AG1342" s="3" t="b">
        <f t="shared" si="80"/>
        <v>1</v>
      </c>
      <c r="AH1342" s="3" t="b">
        <f t="shared" si="81"/>
        <v>1</v>
      </c>
      <c r="AI1342" s="3" t="b">
        <f t="shared" si="82"/>
        <v>1</v>
      </c>
      <c r="AJ1342" s="3" t="b">
        <f t="shared" si="83"/>
        <v>1</v>
      </c>
      <c r="AK1342" s="3" t="s">
        <v>254</v>
      </c>
      <c r="AL1342" s="3" t="s">
        <v>49</v>
      </c>
      <c r="AM1342" s="3">
        <v>2</v>
      </c>
      <c r="AN1342" s="3" t="s">
        <v>3015</v>
      </c>
      <c r="AO1342" s="3" t="s">
        <v>3016</v>
      </c>
      <c r="BH1342" s="3" t="s">
        <v>168</v>
      </c>
      <c r="BL1342" s="3" t="s">
        <v>71</v>
      </c>
      <c r="BX1342" s="3" t="s">
        <v>30</v>
      </c>
    </row>
    <row r="1343" spans="1:91" ht="57" x14ac:dyDescent="0.45">
      <c r="A1343" s="3" t="s">
        <v>3096</v>
      </c>
      <c r="B1343" s="4">
        <v>382</v>
      </c>
      <c r="C1343" s="4">
        <v>2</v>
      </c>
      <c r="D1343" s="4">
        <v>4</v>
      </c>
      <c r="E1343" s="4">
        <v>1</v>
      </c>
      <c r="G1343" s="6" t="s">
        <v>3102</v>
      </c>
      <c r="I1343" s="6" t="s">
        <v>3103</v>
      </c>
      <c r="M1343" s="3" t="s">
        <v>49</v>
      </c>
      <c r="N1343" s="4">
        <v>6</v>
      </c>
      <c r="Q1343" s="3" t="s">
        <v>27</v>
      </c>
      <c r="T1343" s="3" t="s">
        <v>44</v>
      </c>
      <c r="U1343" s="5" t="s">
        <v>28</v>
      </c>
      <c r="V1343" s="5" t="s">
        <v>28</v>
      </c>
      <c r="W1343" s="3" t="s">
        <v>29</v>
      </c>
      <c r="X1343" s="3" t="s">
        <v>140</v>
      </c>
      <c r="AA1343" s="7"/>
      <c r="AB1343" s="3" t="s">
        <v>3096</v>
      </c>
      <c r="AC1343" s="3">
        <v>382</v>
      </c>
      <c r="AD1343" s="3">
        <v>2</v>
      </c>
      <c r="AE1343" s="3">
        <v>4</v>
      </c>
      <c r="AF1343" s="3">
        <v>1</v>
      </c>
      <c r="AG1343" s="3" t="b">
        <f t="shared" si="80"/>
        <v>1</v>
      </c>
      <c r="AH1343" s="3" t="b">
        <f t="shared" si="81"/>
        <v>1</v>
      </c>
      <c r="AI1343" s="3" t="b">
        <f t="shared" si="82"/>
        <v>1</v>
      </c>
      <c r="AJ1343" s="3" t="b">
        <f t="shared" si="83"/>
        <v>1</v>
      </c>
      <c r="AL1343" s="3" t="s">
        <v>49</v>
      </c>
      <c r="AM1343" s="3">
        <v>6</v>
      </c>
      <c r="AN1343" s="3" t="s">
        <v>3102</v>
      </c>
      <c r="AO1343" s="3" t="s">
        <v>3103</v>
      </c>
      <c r="AV1343" s="3" t="s">
        <v>27</v>
      </c>
      <c r="BK1343" s="3" t="s">
        <v>44</v>
      </c>
      <c r="BL1343" s="3" t="s">
        <v>28</v>
      </c>
      <c r="BM1343" s="3" t="s">
        <v>29</v>
      </c>
      <c r="BR1343" s="3" t="s">
        <v>140</v>
      </c>
    </row>
    <row r="1344" spans="1:91" ht="128.25" x14ac:dyDescent="0.45">
      <c r="A1344" s="3" t="s">
        <v>3008</v>
      </c>
      <c r="B1344" s="4">
        <v>380</v>
      </c>
      <c r="C1344" s="4">
        <v>4</v>
      </c>
      <c r="D1344" s="4">
        <v>7</v>
      </c>
      <c r="E1344" s="4">
        <v>1</v>
      </c>
      <c r="G1344" s="6" t="s">
        <v>3020</v>
      </c>
      <c r="I1344" s="6" t="s">
        <v>3021</v>
      </c>
      <c r="M1344" s="3" t="s">
        <v>26</v>
      </c>
      <c r="N1344" s="7"/>
      <c r="Q1344" s="3" t="s">
        <v>58</v>
      </c>
      <c r="R1344" s="3" t="s">
        <v>14</v>
      </c>
      <c r="U1344" s="5" t="s">
        <v>28</v>
      </c>
      <c r="V1344" s="5" t="s">
        <v>28</v>
      </c>
      <c r="X1344" s="3" t="s">
        <v>109</v>
      </c>
      <c r="AA1344" s="7"/>
      <c r="AB1344" s="3" t="s">
        <v>3008</v>
      </c>
      <c r="AC1344" s="3">
        <v>380</v>
      </c>
      <c r="AD1344" s="3">
        <v>4</v>
      </c>
      <c r="AE1344" s="3">
        <v>7</v>
      </c>
      <c r="AF1344" s="3">
        <v>1</v>
      </c>
      <c r="AG1344" s="3" t="b">
        <f t="shared" si="80"/>
        <v>1</v>
      </c>
      <c r="AH1344" s="3" t="b">
        <f t="shared" si="81"/>
        <v>1</v>
      </c>
      <c r="AI1344" s="3" t="b">
        <f t="shared" si="82"/>
        <v>1</v>
      </c>
      <c r="AJ1344" s="3" t="b">
        <f t="shared" si="83"/>
        <v>1</v>
      </c>
      <c r="AL1344" s="3" t="s">
        <v>26</v>
      </c>
      <c r="AN1344" s="3" t="s">
        <v>3020</v>
      </c>
      <c r="AO1344" s="3" t="s">
        <v>3021</v>
      </c>
      <c r="AW1344" s="3" t="s">
        <v>341</v>
      </c>
      <c r="BD1344" s="3" t="s">
        <v>208</v>
      </c>
      <c r="BI1344" s="3" t="s">
        <v>14</v>
      </c>
      <c r="BL1344" s="3" t="s">
        <v>28</v>
      </c>
      <c r="BV1344" s="3" t="s">
        <v>109</v>
      </c>
    </row>
    <row r="1345" spans="1:91" ht="42.75" x14ac:dyDescent="0.45">
      <c r="A1345" s="3" t="s">
        <v>3008</v>
      </c>
      <c r="B1345" s="4">
        <v>380</v>
      </c>
      <c r="C1345" s="4">
        <v>5</v>
      </c>
      <c r="D1345" s="4">
        <v>8</v>
      </c>
      <c r="E1345" s="4">
        <v>1</v>
      </c>
      <c r="F1345" s="5" t="s">
        <v>254</v>
      </c>
      <c r="G1345" s="6" t="s">
        <v>3022</v>
      </c>
      <c r="I1345" s="6" t="s">
        <v>3023</v>
      </c>
      <c r="J1345" s="6" t="s">
        <v>7443</v>
      </c>
      <c r="M1345" s="3" t="s">
        <v>26</v>
      </c>
      <c r="N1345" s="7"/>
      <c r="Q1345" s="3" t="s">
        <v>27</v>
      </c>
      <c r="U1345" s="5" t="s">
        <v>28</v>
      </c>
      <c r="V1345" s="5" t="s">
        <v>28</v>
      </c>
      <c r="X1345" s="3" t="s">
        <v>30</v>
      </c>
      <c r="AA1345" s="7"/>
      <c r="AB1345" s="3" t="s">
        <v>3008</v>
      </c>
      <c r="AC1345" s="3">
        <v>380</v>
      </c>
      <c r="AD1345" s="3">
        <v>5</v>
      </c>
      <c r="AE1345" s="3">
        <v>8</v>
      </c>
      <c r="AF1345" s="3">
        <v>1</v>
      </c>
      <c r="AG1345" s="3" t="b">
        <f t="shared" si="80"/>
        <v>1</v>
      </c>
      <c r="AH1345" s="3" t="b">
        <f t="shared" si="81"/>
        <v>1</v>
      </c>
      <c r="AI1345" s="3" t="b">
        <f t="shared" si="82"/>
        <v>1</v>
      </c>
      <c r="AJ1345" s="3" t="b">
        <f t="shared" si="83"/>
        <v>1</v>
      </c>
      <c r="AK1345" s="3" t="s">
        <v>254</v>
      </c>
      <c r="AL1345" s="3" t="s">
        <v>26</v>
      </c>
      <c r="AN1345" s="3" t="s">
        <v>3022</v>
      </c>
      <c r="AO1345" s="3" t="s">
        <v>3023</v>
      </c>
      <c r="AV1345" s="3" t="s">
        <v>27</v>
      </c>
      <c r="BL1345" s="3" t="s">
        <v>28</v>
      </c>
      <c r="BX1345" s="3" t="s">
        <v>30</v>
      </c>
    </row>
    <row r="1346" spans="1:91" ht="57" x14ac:dyDescent="0.45">
      <c r="A1346" s="3" t="s">
        <v>3008</v>
      </c>
      <c r="B1346" s="4">
        <v>380</v>
      </c>
      <c r="C1346" s="4">
        <v>5</v>
      </c>
      <c r="D1346" s="4">
        <v>9</v>
      </c>
      <c r="E1346" s="4">
        <v>2</v>
      </c>
      <c r="G1346" s="6" t="s">
        <v>3024</v>
      </c>
      <c r="I1346" s="6" t="s">
        <v>3025</v>
      </c>
      <c r="M1346" s="3" t="s">
        <v>49</v>
      </c>
      <c r="N1346" s="4">
        <v>10</v>
      </c>
      <c r="Q1346" s="3" t="s">
        <v>27</v>
      </c>
      <c r="T1346" s="3" t="s">
        <v>44</v>
      </c>
      <c r="U1346" s="5" t="s">
        <v>76</v>
      </c>
      <c r="V1346" s="5" t="s">
        <v>76</v>
      </c>
      <c r="X1346" s="3" t="s">
        <v>51</v>
      </c>
      <c r="AA1346" s="7"/>
      <c r="AB1346" s="3" t="s">
        <v>3008</v>
      </c>
      <c r="AC1346" s="3">
        <v>380</v>
      </c>
      <c r="AD1346" s="3">
        <v>5</v>
      </c>
      <c r="AE1346" s="3">
        <v>9</v>
      </c>
      <c r="AF1346" s="3">
        <v>2</v>
      </c>
      <c r="AG1346" s="3" t="b">
        <f t="shared" ref="AG1346:AG1409" si="84">EXACT(A1346,AB1346)</f>
        <v>1</v>
      </c>
      <c r="AH1346" s="3" t="b">
        <f t="shared" ref="AH1346:AH1409" si="85">EXACT(B1346,AC1346)</f>
        <v>1</v>
      </c>
      <c r="AI1346" s="3" t="b">
        <f t="shared" ref="AI1346:AI1409" si="86">EXACT(C1346,AD1346)</f>
        <v>1</v>
      </c>
      <c r="AJ1346" s="3" t="b">
        <f t="shared" ref="AJ1346:AJ1409" si="87">EXACT(D1346,AE1346)</f>
        <v>1</v>
      </c>
      <c r="AL1346" s="3" t="s">
        <v>49</v>
      </c>
      <c r="AM1346" s="3">
        <v>10</v>
      </c>
      <c r="AN1346" s="3" t="s">
        <v>3024</v>
      </c>
      <c r="AO1346" s="3" t="s">
        <v>3025</v>
      </c>
      <c r="AV1346" s="3" t="s">
        <v>27</v>
      </c>
      <c r="BK1346" s="3" t="s">
        <v>44</v>
      </c>
      <c r="BL1346" s="3" t="s">
        <v>76</v>
      </c>
      <c r="BO1346" s="3" t="s">
        <v>51</v>
      </c>
    </row>
    <row r="1347" spans="1:91" ht="71.25" x14ac:dyDescent="0.45">
      <c r="A1347" s="3" t="s">
        <v>3008</v>
      </c>
      <c r="B1347" s="4">
        <v>380</v>
      </c>
      <c r="C1347" s="4">
        <v>6</v>
      </c>
      <c r="D1347" s="4">
        <v>10</v>
      </c>
      <c r="E1347" s="4">
        <v>1</v>
      </c>
      <c r="F1347" s="5" t="s">
        <v>254</v>
      </c>
      <c r="G1347" s="6" t="s">
        <v>3026</v>
      </c>
      <c r="I1347" s="6" t="s">
        <v>3027</v>
      </c>
      <c r="L1347" s="6" t="s">
        <v>35</v>
      </c>
      <c r="M1347" s="3" t="s">
        <v>26</v>
      </c>
      <c r="N1347" s="7"/>
      <c r="Q1347" s="3" t="s">
        <v>27</v>
      </c>
      <c r="U1347" s="5" t="s">
        <v>76</v>
      </c>
      <c r="V1347" s="5" t="s">
        <v>76</v>
      </c>
      <c r="X1347" s="3" t="s">
        <v>30</v>
      </c>
      <c r="Z1347" s="3" t="s">
        <v>40</v>
      </c>
      <c r="AA1347" s="7"/>
      <c r="AB1347" s="3" t="s">
        <v>3008</v>
      </c>
      <c r="AC1347" s="3">
        <v>380</v>
      </c>
      <c r="AD1347" s="3">
        <v>6</v>
      </c>
      <c r="AE1347" s="3">
        <v>10</v>
      </c>
      <c r="AF1347" s="3">
        <v>1</v>
      </c>
      <c r="AG1347" s="3" t="b">
        <f t="shared" si="84"/>
        <v>1</v>
      </c>
      <c r="AH1347" s="3" t="b">
        <f t="shared" si="85"/>
        <v>1</v>
      </c>
      <c r="AI1347" s="3" t="b">
        <f t="shared" si="86"/>
        <v>1</v>
      </c>
      <c r="AJ1347" s="3" t="b">
        <f t="shared" si="87"/>
        <v>1</v>
      </c>
      <c r="AK1347" s="3" t="s">
        <v>254</v>
      </c>
      <c r="AL1347" s="3" t="s">
        <v>26</v>
      </c>
      <c r="AN1347" s="3" t="s">
        <v>3026</v>
      </c>
      <c r="AO1347" s="3" t="s">
        <v>3027</v>
      </c>
      <c r="AV1347" s="3" t="s">
        <v>27</v>
      </c>
      <c r="BL1347" s="3" t="s">
        <v>76</v>
      </c>
      <c r="BX1347" s="3" t="s">
        <v>30</v>
      </c>
      <c r="CJ1347" s="3" t="s">
        <v>40</v>
      </c>
    </row>
    <row r="1348" spans="1:91" ht="71.25" x14ac:dyDescent="0.45">
      <c r="A1348" s="3" t="s">
        <v>3008</v>
      </c>
      <c r="B1348" s="4">
        <v>380</v>
      </c>
      <c r="C1348" s="4">
        <v>6</v>
      </c>
      <c r="D1348" s="4">
        <v>11</v>
      </c>
      <c r="E1348" s="4">
        <v>2</v>
      </c>
      <c r="F1348" s="5" t="s">
        <v>254</v>
      </c>
      <c r="G1348" s="6" t="s">
        <v>3028</v>
      </c>
      <c r="I1348" s="6" t="s">
        <v>3029</v>
      </c>
      <c r="M1348" s="3" t="s">
        <v>127</v>
      </c>
      <c r="N1348" s="4">
        <v>99</v>
      </c>
      <c r="Q1348" s="3" t="s">
        <v>168</v>
      </c>
      <c r="R1348" s="3" t="s">
        <v>14</v>
      </c>
      <c r="U1348" s="5" t="s">
        <v>71</v>
      </c>
      <c r="V1348" s="5" t="s">
        <v>71</v>
      </c>
      <c r="X1348" s="3" t="s">
        <v>1432</v>
      </c>
      <c r="AA1348" s="7"/>
      <c r="AB1348" s="3" t="s">
        <v>3008</v>
      </c>
      <c r="AC1348" s="3">
        <v>380</v>
      </c>
      <c r="AD1348" s="3">
        <v>6</v>
      </c>
      <c r="AE1348" s="3">
        <v>11</v>
      </c>
      <c r="AF1348" s="3">
        <v>2</v>
      </c>
      <c r="AG1348" s="3" t="b">
        <f t="shared" si="84"/>
        <v>1</v>
      </c>
      <c r="AH1348" s="3" t="b">
        <f t="shared" si="85"/>
        <v>1</v>
      </c>
      <c r="AI1348" s="3" t="b">
        <f t="shared" si="86"/>
        <v>1</v>
      </c>
      <c r="AJ1348" s="3" t="b">
        <f t="shared" si="87"/>
        <v>1</v>
      </c>
      <c r="AK1348" s="3" t="s">
        <v>254</v>
      </c>
      <c r="AL1348" s="3" t="s">
        <v>127</v>
      </c>
      <c r="AM1348" s="3">
        <v>99</v>
      </c>
      <c r="AN1348" s="3" t="s">
        <v>3028</v>
      </c>
      <c r="AO1348" s="3" t="s">
        <v>3029</v>
      </c>
      <c r="BH1348" s="3" t="s">
        <v>168</v>
      </c>
      <c r="BI1348" s="3" t="s">
        <v>14</v>
      </c>
      <c r="BL1348" s="3" t="s">
        <v>71</v>
      </c>
      <c r="BP1348" s="3" t="s">
        <v>327</v>
      </c>
      <c r="BS1348" s="3" t="s">
        <v>35</v>
      </c>
    </row>
    <row r="1349" spans="1:91" ht="42.75" x14ac:dyDescent="0.45">
      <c r="A1349" s="3" t="s">
        <v>3008</v>
      </c>
      <c r="B1349" s="4">
        <v>380</v>
      </c>
      <c r="C1349" s="4">
        <v>7</v>
      </c>
      <c r="D1349" s="4">
        <v>12</v>
      </c>
      <c r="E1349" s="4">
        <v>1</v>
      </c>
      <c r="G1349" s="6" t="s">
        <v>3030</v>
      </c>
      <c r="I1349" s="6" t="s">
        <v>3031</v>
      </c>
      <c r="L1349" s="6" t="s">
        <v>35</v>
      </c>
      <c r="M1349" s="3" t="s">
        <v>49</v>
      </c>
      <c r="N1349" s="4">
        <v>9</v>
      </c>
      <c r="Q1349" s="3" t="s">
        <v>153</v>
      </c>
      <c r="R1349" s="3" t="s">
        <v>14</v>
      </c>
      <c r="T1349" s="3" t="s">
        <v>44</v>
      </c>
      <c r="U1349" s="5" t="s">
        <v>28</v>
      </c>
      <c r="V1349" s="5" t="s">
        <v>28</v>
      </c>
      <c r="W1349" s="3" t="s">
        <v>29</v>
      </c>
      <c r="X1349" s="3" t="s">
        <v>39</v>
      </c>
      <c r="Z1349" s="8" t="s">
        <v>502</v>
      </c>
      <c r="AA1349" s="7"/>
      <c r="AB1349" s="3" t="s">
        <v>3008</v>
      </c>
      <c r="AC1349" s="3">
        <v>380</v>
      </c>
      <c r="AD1349" s="3">
        <v>7</v>
      </c>
      <c r="AE1349" s="3">
        <v>12</v>
      </c>
      <c r="AF1349" s="3">
        <v>1</v>
      </c>
      <c r="AG1349" s="3" t="b">
        <f t="shared" si="84"/>
        <v>1</v>
      </c>
      <c r="AH1349" s="3" t="b">
        <f t="shared" si="85"/>
        <v>1</v>
      </c>
      <c r="AI1349" s="3" t="b">
        <f t="shared" si="86"/>
        <v>1</v>
      </c>
      <c r="AJ1349" s="3" t="b">
        <f t="shared" si="87"/>
        <v>1</v>
      </c>
      <c r="AL1349" s="3" t="s">
        <v>49</v>
      </c>
      <c r="AM1349" s="3">
        <v>9</v>
      </c>
      <c r="AN1349" s="3" t="s">
        <v>3030</v>
      </c>
      <c r="AO1349" s="3" t="s">
        <v>3031</v>
      </c>
      <c r="AT1349" s="3" t="s">
        <v>153</v>
      </c>
      <c r="BI1349" s="3" t="s">
        <v>14</v>
      </c>
      <c r="BK1349" s="3" t="s">
        <v>44</v>
      </c>
      <c r="BL1349" s="3" t="s">
        <v>28</v>
      </c>
      <c r="BM1349" s="3" t="s">
        <v>29</v>
      </c>
      <c r="BN1349" s="3" t="s">
        <v>39</v>
      </c>
      <c r="CH1349" s="3" t="s">
        <v>105</v>
      </c>
    </row>
    <row r="1350" spans="1:91" ht="42.75" x14ac:dyDescent="0.45">
      <c r="A1350" s="3" t="s">
        <v>3008</v>
      </c>
      <c r="B1350" s="4">
        <v>380</v>
      </c>
      <c r="C1350" s="4">
        <v>7</v>
      </c>
      <c r="D1350" s="4">
        <v>13</v>
      </c>
      <c r="E1350" s="4">
        <v>2</v>
      </c>
      <c r="G1350" s="6" t="s">
        <v>3032</v>
      </c>
      <c r="I1350" s="6" t="s">
        <v>3033</v>
      </c>
      <c r="L1350" s="6" t="s">
        <v>35</v>
      </c>
      <c r="M1350" s="3" t="s">
        <v>49</v>
      </c>
      <c r="N1350" s="4">
        <v>3</v>
      </c>
      <c r="Q1350" s="3" t="s">
        <v>92</v>
      </c>
      <c r="T1350" s="3" t="s">
        <v>44</v>
      </c>
      <c r="U1350" s="5" t="s">
        <v>28</v>
      </c>
      <c r="V1350" s="5" t="s">
        <v>28</v>
      </c>
      <c r="X1350" s="3" t="s">
        <v>30</v>
      </c>
      <c r="AA1350" s="7"/>
      <c r="AB1350" s="3" t="s">
        <v>3008</v>
      </c>
      <c r="AC1350" s="3">
        <v>380</v>
      </c>
      <c r="AD1350" s="3">
        <v>7</v>
      </c>
      <c r="AE1350" s="3">
        <v>13</v>
      </c>
      <c r="AF1350" s="3">
        <v>2</v>
      </c>
      <c r="AG1350" s="3" t="b">
        <f t="shared" si="84"/>
        <v>1</v>
      </c>
      <c r="AH1350" s="3" t="b">
        <f t="shared" si="85"/>
        <v>1</v>
      </c>
      <c r="AI1350" s="3" t="b">
        <f t="shared" si="86"/>
        <v>1</v>
      </c>
      <c r="AJ1350" s="3" t="b">
        <f t="shared" si="87"/>
        <v>1</v>
      </c>
      <c r="AL1350" s="3" t="s">
        <v>49</v>
      </c>
      <c r="AM1350" s="3">
        <v>3</v>
      </c>
      <c r="AN1350" s="3" t="s">
        <v>3032</v>
      </c>
      <c r="AO1350" s="3" t="s">
        <v>3033</v>
      </c>
      <c r="AX1350" s="3" t="s">
        <v>92</v>
      </c>
      <c r="BK1350" s="3" t="s">
        <v>44</v>
      </c>
      <c r="BL1350" s="3" t="s">
        <v>28</v>
      </c>
      <c r="BX1350" s="3" t="s">
        <v>30</v>
      </c>
    </row>
    <row r="1351" spans="1:91" ht="57" x14ac:dyDescent="0.45">
      <c r="A1351" s="3" t="s">
        <v>3008</v>
      </c>
      <c r="B1351" s="4">
        <v>380</v>
      </c>
      <c r="C1351" s="4">
        <v>7</v>
      </c>
      <c r="D1351" s="4">
        <v>14</v>
      </c>
      <c r="E1351" s="4">
        <v>3</v>
      </c>
      <c r="G1351" s="6" t="s">
        <v>3034</v>
      </c>
      <c r="I1351" s="6" t="s">
        <v>3035</v>
      </c>
      <c r="M1351" s="3" t="s">
        <v>49</v>
      </c>
      <c r="N1351" s="4">
        <v>1</v>
      </c>
      <c r="Q1351" s="3" t="s">
        <v>27</v>
      </c>
      <c r="R1351" s="3" t="s">
        <v>14</v>
      </c>
      <c r="T1351" s="3" t="s">
        <v>44</v>
      </c>
      <c r="U1351" s="5" t="s">
        <v>71</v>
      </c>
      <c r="V1351" s="5" t="s">
        <v>71</v>
      </c>
      <c r="X1351" s="3" t="s">
        <v>51</v>
      </c>
      <c r="Z1351" s="3" t="s">
        <v>815</v>
      </c>
      <c r="AA1351" s="7"/>
      <c r="AB1351" s="3" t="s">
        <v>3008</v>
      </c>
      <c r="AC1351" s="3">
        <v>380</v>
      </c>
      <c r="AD1351" s="3">
        <v>7</v>
      </c>
      <c r="AE1351" s="3">
        <v>14</v>
      </c>
      <c r="AF1351" s="3">
        <v>3</v>
      </c>
      <c r="AG1351" s="3" t="b">
        <f t="shared" si="84"/>
        <v>1</v>
      </c>
      <c r="AH1351" s="3" t="b">
        <f t="shared" si="85"/>
        <v>1</v>
      </c>
      <c r="AI1351" s="3" t="b">
        <f t="shared" si="86"/>
        <v>1</v>
      </c>
      <c r="AJ1351" s="3" t="b">
        <f t="shared" si="87"/>
        <v>1</v>
      </c>
      <c r="AL1351" s="3" t="s">
        <v>49</v>
      </c>
      <c r="AM1351" s="3">
        <v>1</v>
      </c>
      <c r="AN1351" s="3" t="s">
        <v>3034</v>
      </c>
      <c r="AO1351" s="3" t="s">
        <v>3035</v>
      </c>
      <c r="AV1351" s="3" t="s">
        <v>27</v>
      </c>
      <c r="BI1351" s="3" t="s">
        <v>14</v>
      </c>
      <c r="BK1351" s="3" t="s">
        <v>44</v>
      </c>
      <c r="BL1351" s="3" t="s">
        <v>71</v>
      </c>
      <c r="BO1351" s="3" t="s">
        <v>51</v>
      </c>
      <c r="CI1351" s="3" t="s">
        <v>815</v>
      </c>
    </row>
    <row r="1352" spans="1:91" ht="42.75" x14ac:dyDescent="0.45">
      <c r="A1352" s="3" t="s">
        <v>3008</v>
      </c>
      <c r="B1352" s="4">
        <v>380</v>
      </c>
      <c r="C1352" s="4">
        <v>8</v>
      </c>
      <c r="D1352" s="4">
        <v>15</v>
      </c>
      <c r="E1352" s="4">
        <v>1</v>
      </c>
      <c r="G1352" s="6" t="s">
        <v>3036</v>
      </c>
      <c r="I1352" s="6" t="s">
        <v>3037</v>
      </c>
      <c r="M1352" s="3" t="s">
        <v>49</v>
      </c>
      <c r="N1352" s="4">
        <v>1</v>
      </c>
      <c r="Q1352" s="8" t="s">
        <v>27</v>
      </c>
      <c r="R1352" s="8" t="s">
        <v>7255</v>
      </c>
      <c r="T1352" s="3" t="s">
        <v>44</v>
      </c>
      <c r="U1352" s="5" t="s">
        <v>28</v>
      </c>
      <c r="V1352" s="5" t="s">
        <v>28</v>
      </c>
      <c r="W1352" s="3" t="s">
        <v>29</v>
      </c>
      <c r="X1352" s="3" t="s">
        <v>51</v>
      </c>
      <c r="AA1352" s="7"/>
      <c r="AB1352" s="3" t="s">
        <v>3008</v>
      </c>
      <c r="AC1352" s="3">
        <v>380</v>
      </c>
      <c r="AD1352" s="3">
        <v>8</v>
      </c>
      <c r="AE1352" s="3">
        <v>15</v>
      </c>
      <c r="AF1352" s="3">
        <v>1</v>
      </c>
      <c r="AG1352" s="3" t="b">
        <f t="shared" si="84"/>
        <v>1</v>
      </c>
      <c r="AH1352" s="3" t="b">
        <f t="shared" si="85"/>
        <v>1</v>
      </c>
      <c r="AI1352" s="3" t="b">
        <f t="shared" si="86"/>
        <v>1</v>
      </c>
      <c r="AJ1352" s="3" t="b">
        <f t="shared" si="87"/>
        <v>1</v>
      </c>
      <c r="AL1352" s="3" t="s">
        <v>49</v>
      </c>
      <c r="AM1352" s="3">
        <v>1</v>
      </c>
      <c r="AN1352" s="3" t="s">
        <v>3036</v>
      </c>
      <c r="AO1352" s="3" t="s">
        <v>3037</v>
      </c>
      <c r="AV1352" s="3" t="s">
        <v>27</v>
      </c>
      <c r="BH1352" s="3" t="s">
        <v>168</v>
      </c>
      <c r="BI1352" s="3" t="s">
        <v>14</v>
      </c>
      <c r="BK1352" s="3" t="s">
        <v>44</v>
      </c>
      <c r="BL1352" s="3" t="s">
        <v>28</v>
      </c>
      <c r="BM1352" s="3" t="s">
        <v>29</v>
      </c>
      <c r="BO1352" s="3" t="s">
        <v>51</v>
      </c>
    </row>
    <row r="1353" spans="1:91" ht="42.75" x14ac:dyDescent="0.45">
      <c r="A1353" s="3" t="s">
        <v>3008</v>
      </c>
      <c r="B1353" s="4">
        <v>380</v>
      </c>
      <c r="C1353" s="4">
        <v>8</v>
      </c>
      <c r="D1353" s="4">
        <v>16</v>
      </c>
      <c r="E1353" s="4">
        <v>2</v>
      </c>
      <c r="G1353" s="6" t="s">
        <v>3038</v>
      </c>
      <c r="I1353" s="6" t="s">
        <v>3039</v>
      </c>
      <c r="L1353" s="6" t="s">
        <v>35</v>
      </c>
      <c r="M1353" s="3" t="s">
        <v>127</v>
      </c>
      <c r="N1353" s="4">
        <v>33</v>
      </c>
      <c r="Q1353" s="3" t="s">
        <v>92</v>
      </c>
      <c r="U1353" s="5" t="s">
        <v>76</v>
      </c>
      <c r="V1353" s="5" t="s">
        <v>76</v>
      </c>
      <c r="X1353" s="3" t="s">
        <v>30</v>
      </c>
      <c r="AA1353" s="7"/>
      <c r="AB1353" s="3" t="s">
        <v>3008</v>
      </c>
      <c r="AC1353" s="3">
        <v>380</v>
      </c>
      <c r="AD1353" s="3">
        <v>8</v>
      </c>
      <c r="AE1353" s="3">
        <v>16</v>
      </c>
      <c r="AF1353" s="3">
        <v>2</v>
      </c>
      <c r="AG1353" s="3" t="b">
        <f t="shared" si="84"/>
        <v>1</v>
      </c>
      <c r="AH1353" s="3" t="b">
        <f t="shared" si="85"/>
        <v>1</v>
      </c>
      <c r="AI1353" s="3" t="b">
        <f t="shared" si="86"/>
        <v>1</v>
      </c>
      <c r="AJ1353" s="3" t="b">
        <f t="shared" si="87"/>
        <v>1</v>
      </c>
      <c r="AL1353" s="3" t="s">
        <v>127</v>
      </c>
      <c r="AM1353" s="3">
        <v>33</v>
      </c>
      <c r="AN1353" s="3" t="s">
        <v>3038</v>
      </c>
      <c r="AO1353" s="3" t="s">
        <v>3039</v>
      </c>
      <c r="AX1353" s="3" t="s">
        <v>92</v>
      </c>
      <c r="BL1353" s="3" t="s">
        <v>76</v>
      </c>
      <c r="BX1353" s="3" t="s">
        <v>30</v>
      </c>
    </row>
    <row r="1354" spans="1:91" ht="42.75" x14ac:dyDescent="0.45">
      <c r="A1354" s="3" t="s">
        <v>3008</v>
      </c>
      <c r="B1354" s="4">
        <v>380</v>
      </c>
      <c r="C1354" s="4">
        <v>8</v>
      </c>
      <c r="D1354" s="4">
        <v>17</v>
      </c>
      <c r="E1354" s="4">
        <v>3</v>
      </c>
      <c r="G1354" s="6" t="s">
        <v>3040</v>
      </c>
      <c r="I1354" s="6" t="s">
        <v>3041</v>
      </c>
      <c r="M1354" s="3" t="s">
        <v>49</v>
      </c>
      <c r="N1354" s="4">
        <v>4</v>
      </c>
      <c r="Q1354" s="3" t="s">
        <v>168</v>
      </c>
      <c r="U1354" s="5" t="s">
        <v>71</v>
      </c>
      <c r="V1354" s="5" t="s">
        <v>71</v>
      </c>
      <c r="X1354" s="3" t="s">
        <v>30</v>
      </c>
      <c r="AA1354" s="7"/>
      <c r="AB1354" s="3" t="s">
        <v>3008</v>
      </c>
      <c r="AC1354" s="3">
        <v>380</v>
      </c>
      <c r="AD1354" s="3">
        <v>8</v>
      </c>
      <c r="AE1354" s="3">
        <v>17</v>
      </c>
      <c r="AF1354" s="3">
        <v>3</v>
      </c>
      <c r="AG1354" s="3" t="b">
        <f t="shared" si="84"/>
        <v>1</v>
      </c>
      <c r="AH1354" s="3" t="b">
        <f t="shared" si="85"/>
        <v>1</v>
      </c>
      <c r="AI1354" s="3" t="b">
        <f t="shared" si="86"/>
        <v>1</v>
      </c>
      <c r="AJ1354" s="3" t="b">
        <f t="shared" si="87"/>
        <v>1</v>
      </c>
      <c r="AL1354" s="3" t="s">
        <v>49</v>
      </c>
      <c r="AM1354" s="3">
        <v>4</v>
      </c>
      <c r="AN1354" s="3" t="s">
        <v>3040</v>
      </c>
      <c r="AO1354" s="3" t="s">
        <v>3041</v>
      </c>
      <c r="BH1354" s="3" t="s">
        <v>168</v>
      </c>
      <c r="BL1354" s="3" t="s">
        <v>71</v>
      </c>
      <c r="BX1354" s="3" t="s">
        <v>30</v>
      </c>
    </row>
    <row r="1355" spans="1:91" ht="114" x14ac:dyDescent="0.45">
      <c r="A1355" s="3" t="s">
        <v>3008</v>
      </c>
      <c r="B1355" s="4">
        <v>380</v>
      </c>
      <c r="C1355" s="4">
        <v>9</v>
      </c>
      <c r="D1355" s="4">
        <v>18</v>
      </c>
      <c r="E1355" s="4">
        <v>1</v>
      </c>
      <c r="G1355" s="6" t="s">
        <v>3042</v>
      </c>
      <c r="I1355" s="6" t="s">
        <v>3043</v>
      </c>
      <c r="M1355" s="3" t="s">
        <v>127</v>
      </c>
      <c r="N1355" s="4">
        <v>8</v>
      </c>
      <c r="Q1355" s="3" t="s">
        <v>168</v>
      </c>
      <c r="R1355" s="3" t="s">
        <v>14</v>
      </c>
      <c r="U1355" s="5" t="s">
        <v>71</v>
      </c>
      <c r="V1355" s="5" t="s">
        <v>71</v>
      </c>
      <c r="X1355" s="3" t="s">
        <v>86</v>
      </c>
      <c r="AA1355" s="7"/>
      <c r="AB1355" s="3" t="s">
        <v>3008</v>
      </c>
      <c r="AC1355" s="3">
        <v>380</v>
      </c>
      <c r="AD1355" s="3">
        <v>9</v>
      </c>
      <c r="AE1355" s="3">
        <v>18</v>
      </c>
      <c r="AF1355" s="3">
        <v>1</v>
      </c>
      <c r="AG1355" s="3" t="b">
        <f t="shared" si="84"/>
        <v>1</v>
      </c>
      <c r="AH1355" s="3" t="b">
        <f t="shared" si="85"/>
        <v>1</v>
      </c>
      <c r="AI1355" s="3" t="b">
        <f t="shared" si="86"/>
        <v>1</v>
      </c>
      <c r="AJ1355" s="3" t="b">
        <f t="shared" si="87"/>
        <v>1</v>
      </c>
      <c r="AL1355" s="3" t="s">
        <v>127</v>
      </c>
      <c r="AM1355" s="3">
        <v>8</v>
      </c>
      <c r="AN1355" s="3" t="s">
        <v>3042</v>
      </c>
      <c r="AO1355" s="3" t="s">
        <v>3043</v>
      </c>
      <c r="BH1355" s="3" t="s">
        <v>168</v>
      </c>
      <c r="BI1355" s="3" t="s">
        <v>14</v>
      </c>
      <c r="BL1355" s="3" t="s">
        <v>71</v>
      </c>
      <c r="BQ1355" s="3" t="s">
        <v>86</v>
      </c>
    </row>
    <row r="1356" spans="1:91" ht="85.5" x14ac:dyDescent="0.45">
      <c r="A1356" s="3" t="s">
        <v>3008</v>
      </c>
      <c r="B1356" s="4">
        <v>380</v>
      </c>
      <c r="C1356" s="4">
        <v>9</v>
      </c>
      <c r="D1356" s="4">
        <v>19</v>
      </c>
      <c r="E1356" s="4">
        <v>2</v>
      </c>
      <c r="G1356" s="6" t="s">
        <v>3044</v>
      </c>
      <c r="I1356" s="6" t="s">
        <v>3045</v>
      </c>
      <c r="M1356" s="3" t="s">
        <v>49</v>
      </c>
      <c r="N1356" s="4">
        <v>3</v>
      </c>
      <c r="Q1356" s="3" t="s">
        <v>54</v>
      </c>
      <c r="R1356" s="3" t="s">
        <v>14</v>
      </c>
      <c r="T1356" s="3" t="s">
        <v>44</v>
      </c>
      <c r="U1356" s="5" t="s">
        <v>71</v>
      </c>
      <c r="V1356" s="5" t="s">
        <v>71</v>
      </c>
      <c r="X1356" s="3" t="s">
        <v>81</v>
      </c>
      <c r="Z1356" s="3" t="s">
        <v>1222</v>
      </c>
      <c r="AA1356" s="7"/>
      <c r="AB1356" s="3" t="s">
        <v>3008</v>
      </c>
      <c r="AC1356" s="3">
        <v>380</v>
      </c>
      <c r="AD1356" s="3">
        <v>9</v>
      </c>
      <c r="AE1356" s="3">
        <v>19</v>
      </c>
      <c r="AF1356" s="3">
        <v>2</v>
      </c>
      <c r="AG1356" s="3" t="b">
        <f t="shared" si="84"/>
        <v>1</v>
      </c>
      <c r="AH1356" s="3" t="b">
        <f t="shared" si="85"/>
        <v>1</v>
      </c>
      <c r="AI1356" s="3" t="b">
        <f t="shared" si="86"/>
        <v>1</v>
      </c>
      <c r="AJ1356" s="3" t="b">
        <f t="shared" si="87"/>
        <v>1</v>
      </c>
      <c r="AL1356" s="3" t="s">
        <v>49</v>
      </c>
      <c r="AM1356" s="3">
        <v>3</v>
      </c>
      <c r="AN1356" s="3" t="s">
        <v>3044</v>
      </c>
      <c r="AO1356" s="3" t="s">
        <v>3045</v>
      </c>
      <c r="AS1356" s="3" t="s">
        <v>108</v>
      </c>
      <c r="BD1356" s="3" t="s">
        <v>208</v>
      </c>
      <c r="BH1356" s="3" t="s">
        <v>168</v>
      </c>
      <c r="BI1356" s="3" t="s">
        <v>14</v>
      </c>
      <c r="BK1356" s="3" t="s">
        <v>44</v>
      </c>
      <c r="BL1356" s="3" t="s">
        <v>71</v>
      </c>
      <c r="BN1356" s="3" t="s">
        <v>81</v>
      </c>
      <c r="CG1356" s="3" t="s">
        <v>502</v>
      </c>
      <c r="CJ1356" s="3" t="s">
        <v>40</v>
      </c>
    </row>
    <row r="1357" spans="1:91" ht="28.5" x14ac:dyDescent="0.45">
      <c r="A1357" s="3" t="s">
        <v>3008</v>
      </c>
      <c r="B1357" s="4">
        <v>380</v>
      </c>
      <c r="C1357" s="4">
        <v>10</v>
      </c>
      <c r="D1357" s="4">
        <v>20</v>
      </c>
      <c r="E1357" s="4">
        <v>1</v>
      </c>
      <c r="G1357" s="6" t="s">
        <v>3046</v>
      </c>
      <c r="I1357" s="6" t="s">
        <v>3047</v>
      </c>
      <c r="M1357" s="3" t="s">
        <v>49</v>
      </c>
      <c r="N1357" s="4">
        <v>1</v>
      </c>
      <c r="Q1357" s="3" t="s">
        <v>27</v>
      </c>
      <c r="T1357" s="3" t="s">
        <v>44</v>
      </c>
      <c r="U1357" s="5" t="s">
        <v>28</v>
      </c>
      <c r="V1357" s="5" t="s">
        <v>28</v>
      </c>
      <c r="W1357" s="3" t="s">
        <v>29</v>
      </c>
      <c r="X1357" s="3" t="s">
        <v>30</v>
      </c>
      <c r="Z1357" s="3" t="s">
        <v>40</v>
      </c>
      <c r="AA1357" s="7"/>
      <c r="AB1357" s="3" t="s">
        <v>3008</v>
      </c>
      <c r="AC1357" s="3">
        <v>380</v>
      </c>
      <c r="AD1357" s="3">
        <v>10</v>
      </c>
      <c r="AE1357" s="3">
        <v>20</v>
      </c>
      <c r="AF1357" s="3">
        <v>1</v>
      </c>
      <c r="AG1357" s="3" t="b">
        <f t="shared" si="84"/>
        <v>1</v>
      </c>
      <c r="AH1357" s="3" t="b">
        <f t="shared" si="85"/>
        <v>1</v>
      </c>
      <c r="AI1357" s="3" t="b">
        <f t="shared" si="86"/>
        <v>1</v>
      </c>
      <c r="AJ1357" s="3" t="b">
        <f t="shared" si="87"/>
        <v>1</v>
      </c>
      <c r="AL1357" s="3" t="s">
        <v>49</v>
      </c>
      <c r="AM1357" s="3">
        <v>1</v>
      </c>
      <c r="AN1357" s="3" t="s">
        <v>3046</v>
      </c>
      <c r="AO1357" s="3" t="s">
        <v>3047</v>
      </c>
      <c r="AV1357" s="3" t="s">
        <v>27</v>
      </c>
      <c r="BK1357" s="3" t="s">
        <v>44</v>
      </c>
      <c r="BL1357" s="3" t="s">
        <v>28</v>
      </c>
      <c r="BM1357" s="3" t="s">
        <v>29</v>
      </c>
      <c r="BX1357" s="3" t="s">
        <v>30</v>
      </c>
      <c r="CJ1357" s="3" t="s">
        <v>40</v>
      </c>
    </row>
    <row r="1358" spans="1:91" ht="42.75" x14ac:dyDescent="0.45">
      <c r="A1358" s="3" t="s">
        <v>3008</v>
      </c>
      <c r="B1358" s="4">
        <v>380</v>
      </c>
      <c r="C1358" s="4">
        <v>10</v>
      </c>
      <c r="D1358" s="4">
        <v>21</v>
      </c>
      <c r="E1358" s="4">
        <v>2</v>
      </c>
      <c r="G1358" s="6" t="s">
        <v>3048</v>
      </c>
      <c r="I1358" s="6" t="s">
        <v>3049</v>
      </c>
      <c r="M1358" s="3" t="s">
        <v>49</v>
      </c>
      <c r="N1358" s="4">
        <v>8</v>
      </c>
      <c r="Q1358" s="3" t="s">
        <v>27</v>
      </c>
      <c r="T1358" s="3" t="s">
        <v>44</v>
      </c>
      <c r="U1358" s="5" t="s">
        <v>71</v>
      </c>
      <c r="V1358" s="5" t="s">
        <v>71</v>
      </c>
      <c r="X1358" s="3" t="s">
        <v>30</v>
      </c>
      <c r="AA1358" s="7"/>
      <c r="AB1358" s="3" t="s">
        <v>3008</v>
      </c>
      <c r="AC1358" s="3">
        <v>380</v>
      </c>
      <c r="AD1358" s="3">
        <v>10</v>
      </c>
      <c r="AE1358" s="3">
        <v>21</v>
      </c>
      <c r="AF1358" s="3">
        <v>2</v>
      </c>
      <c r="AG1358" s="3" t="b">
        <f t="shared" si="84"/>
        <v>1</v>
      </c>
      <c r="AH1358" s="3" t="b">
        <f t="shared" si="85"/>
        <v>1</v>
      </c>
      <c r="AI1358" s="3" t="b">
        <f t="shared" si="86"/>
        <v>1</v>
      </c>
      <c r="AJ1358" s="3" t="b">
        <f t="shared" si="87"/>
        <v>1</v>
      </c>
      <c r="AL1358" s="3" t="s">
        <v>49</v>
      </c>
      <c r="AM1358" s="3">
        <v>8</v>
      </c>
      <c r="AN1358" s="3" t="s">
        <v>3048</v>
      </c>
      <c r="AO1358" s="3" t="s">
        <v>3049</v>
      </c>
      <c r="AV1358" s="3" t="s">
        <v>27</v>
      </c>
      <c r="BK1358" s="3" t="s">
        <v>44</v>
      </c>
      <c r="BL1358" s="3" t="s">
        <v>71</v>
      </c>
      <c r="BX1358" s="3" t="s">
        <v>30</v>
      </c>
    </row>
    <row r="1359" spans="1:91" ht="28.5" x14ac:dyDescent="0.45">
      <c r="A1359" s="3" t="s">
        <v>3008</v>
      </c>
      <c r="B1359" s="4">
        <v>380</v>
      </c>
      <c r="C1359" s="4">
        <v>10</v>
      </c>
      <c r="D1359" s="4">
        <v>22</v>
      </c>
      <c r="E1359" s="4">
        <v>3</v>
      </c>
      <c r="G1359" s="6" t="s">
        <v>3050</v>
      </c>
      <c r="I1359" s="6" t="s">
        <v>3051</v>
      </c>
      <c r="M1359" s="3" t="s">
        <v>49</v>
      </c>
      <c r="N1359" s="4">
        <v>9</v>
      </c>
      <c r="Q1359" s="3" t="s">
        <v>168</v>
      </c>
      <c r="U1359" s="5" t="s">
        <v>71</v>
      </c>
      <c r="V1359" s="5" t="s">
        <v>71</v>
      </c>
      <c r="X1359" s="3" t="s">
        <v>30</v>
      </c>
      <c r="AA1359" s="7"/>
      <c r="AB1359" s="3" t="s">
        <v>3008</v>
      </c>
      <c r="AC1359" s="3">
        <v>380</v>
      </c>
      <c r="AD1359" s="3">
        <v>10</v>
      </c>
      <c r="AE1359" s="3">
        <v>22</v>
      </c>
      <c r="AF1359" s="3">
        <v>3</v>
      </c>
      <c r="AG1359" s="3" t="b">
        <f t="shared" si="84"/>
        <v>1</v>
      </c>
      <c r="AH1359" s="3" t="b">
        <f t="shared" si="85"/>
        <v>1</v>
      </c>
      <c r="AI1359" s="3" t="b">
        <f t="shared" si="86"/>
        <v>1</v>
      </c>
      <c r="AJ1359" s="3" t="b">
        <f t="shared" si="87"/>
        <v>1</v>
      </c>
      <c r="AL1359" s="3" t="s">
        <v>49</v>
      </c>
      <c r="AM1359" s="3">
        <v>9</v>
      </c>
      <c r="AN1359" s="3" t="s">
        <v>3050</v>
      </c>
      <c r="AO1359" s="3" t="s">
        <v>3051</v>
      </c>
      <c r="BH1359" s="3" t="s">
        <v>168</v>
      </c>
      <c r="BL1359" s="3" t="s">
        <v>71</v>
      </c>
      <c r="BX1359" s="3" t="s">
        <v>30</v>
      </c>
    </row>
    <row r="1360" spans="1:91" ht="99.75" x14ac:dyDescent="0.45">
      <c r="A1360" s="3" t="s">
        <v>3008</v>
      </c>
      <c r="B1360" s="4">
        <v>380</v>
      </c>
      <c r="C1360" s="4">
        <v>10</v>
      </c>
      <c r="D1360" s="4">
        <v>23</v>
      </c>
      <c r="E1360" s="4">
        <v>4</v>
      </c>
      <c r="F1360" s="5" t="s">
        <v>254</v>
      </c>
      <c r="G1360" s="6" t="s">
        <v>3052</v>
      </c>
      <c r="H1360" s="3" t="s">
        <v>7</v>
      </c>
      <c r="I1360" s="6" t="s">
        <v>3053</v>
      </c>
      <c r="M1360" s="3" t="s">
        <v>49</v>
      </c>
      <c r="N1360" s="4">
        <v>6</v>
      </c>
      <c r="Q1360" s="3" t="s">
        <v>104</v>
      </c>
      <c r="R1360" s="3" t="s">
        <v>14</v>
      </c>
      <c r="T1360" s="3" t="s">
        <v>44</v>
      </c>
      <c r="U1360" s="5" t="s">
        <v>76</v>
      </c>
      <c r="V1360" s="5" t="s">
        <v>76</v>
      </c>
      <c r="X1360" s="3" t="s">
        <v>39</v>
      </c>
      <c r="Z1360" s="3" t="s">
        <v>67</v>
      </c>
      <c r="AA1360" s="7"/>
      <c r="AB1360" s="3" t="s">
        <v>3008</v>
      </c>
      <c r="AC1360" s="3">
        <v>380</v>
      </c>
      <c r="AD1360" s="3">
        <v>10</v>
      </c>
      <c r="AE1360" s="3">
        <v>23</v>
      </c>
      <c r="AF1360" s="3">
        <v>4</v>
      </c>
      <c r="AG1360" s="3" t="b">
        <f t="shared" si="84"/>
        <v>1</v>
      </c>
      <c r="AH1360" s="3" t="b">
        <f t="shared" si="85"/>
        <v>1</v>
      </c>
      <c r="AI1360" s="3" t="b">
        <f t="shared" si="86"/>
        <v>1</v>
      </c>
      <c r="AJ1360" s="3" t="b">
        <f t="shared" si="87"/>
        <v>1</v>
      </c>
      <c r="AK1360" s="3" t="s">
        <v>254</v>
      </c>
      <c r="AL1360" s="3" t="s">
        <v>49</v>
      </c>
      <c r="AM1360" s="3">
        <v>6</v>
      </c>
      <c r="AN1360" s="3" t="s">
        <v>3052</v>
      </c>
      <c r="AO1360" s="3" t="s">
        <v>3053</v>
      </c>
      <c r="AR1360" s="3" t="s">
        <v>64</v>
      </c>
      <c r="BH1360" s="3" t="s">
        <v>168</v>
      </c>
      <c r="BI1360" s="3" t="s">
        <v>14</v>
      </c>
      <c r="BK1360" s="3" t="s">
        <v>44</v>
      </c>
      <c r="BL1360" s="3" t="s">
        <v>76</v>
      </c>
      <c r="BN1360" s="3" t="s">
        <v>39</v>
      </c>
      <c r="CG1360" s="3" t="s">
        <v>502</v>
      </c>
      <c r="CH1360" s="3" t="s">
        <v>105</v>
      </c>
      <c r="CM1360" s="3" t="s">
        <v>7</v>
      </c>
    </row>
    <row r="1361" spans="1:91" s="10" customFormat="1" ht="42.75" x14ac:dyDescent="0.45">
      <c r="A1361" s="10" t="s">
        <v>3054</v>
      </c>
      <c r="B1361" s="11">
        <v>381</v>
      </c>
      <c r="C1361" s="11">
        <v>1</v>
      </c>
      <c r="D1361" s="11">
        <v>1</v>
      </c>
      <c r="E1361" s="11">
        <v>1</v>
      </c>
      <c r="F1361" s="12"/>
      <c r="G1361" s="13" t="s">
        <v>3055</v>
      </c>
      <c r="I1361" s="13" t="s">
        <v>3056</v>
      </c>
      <c r="J1361" s="13"/>
      <c r="K1361" s="13"/>
      <c r="L1361" s="13"/>
      <c r="M1361" s="10" t="s">
        <v>26</v>
      </c>
      <c r="N1361" s="15"/>
      <c r="O1361" s="12"/>
      <c r="P1361" s="12" t="s">
        <v>12</v>
      </c>
      <c r="Q1361" s="10" t="s">
        <v>124</v>
      </c>
      <c r="U1361" s="12" t="s">
        <v>28</v>
      </c>
      <c r="V1361" s="12" t="s">
        <v>28</v>
      </c>
      <c r="X1361" s="10" t="s">
        <v>30</v>
      </c>
      <c r="AA1361" s="15"/>
      <c r="AB1361" s="10" t="s">
        <v>3054</v>
      </c>
      <c r="AC1361" s="10">
        <v>381</v>
      </c>
      <c r="AD1361" s="10">
        <v>1</v>
      </c>
      <c r="AE1361" s="10">
        <v>1</v>
      </c>
      <c r="AF1361" s="10">
        <v>1</v>
      </c>
      <c r="AG1361" s="3" t="b">
        <f t="shared" si="84"/>
        <v>1</v>
      </c>
      <c r="AH1361" s="3" t="b">
        <f t="shared" si="85"/>
        <v>1</v>
      </c>
      <c r="AI1361" s="3" t="b">
        <f t="shared" si="86"/>
        <v>1</v>
      </c>
      <c r="AJ1361" s="3" t="b">
        <f t="shared" si="87"/>
        <v>1</v>
      </c>
      <c r="AL1361" s="10" t="s">
        <v>26</v>
      </c>
      <c r="AN1361" s="10" t="s">
        <v>3055</v>
      </c>
      <c r="AO1361" s="10" t="s">
        <v>3056</v>
      </c>
      <c r="AQ1361" s="10" t="s">
        <v>12</v>
      </c>
      <c r="AZ1361" s="10" t="s">
        <v>124</v>
      </c>
      <c r="BL1361" s="10" t="s">
        <v>28</v>
      </c>
      <c r="BX1361" s="10" t="s">
        <v>30</v>
      </c>
    </row>
    <row r="1362" spans="1:91" ht="114" x14ac:dyDescent="0.45">
      <c r="A1362" s="3" t="s">
        <v>3096</v>
      </c>
      <c r="B1362" s="4">
        <v>382</v>
      </c>
      <c r="C1362" s="4">
        <v>3</v>
      </c>
      <c r="D1362" s="4">
        <v>7</v>
      </c>
      <c r="E1362" s="4">
        <v>2</v>
      </c>
      <c r="G1362" s="6" t="s">
        <v>2214</v>
      </c>
      <c r="I1362" s="6" t="s">
        <v>3108</v>
      </c>
      <c r="M1362" s="3" t="s">
        <v>49</v>
      </c>
      <c r="N1362" s="4">
        <v>9</v>
      </c>
      <c r="Q1362" s="3" t="s">
        <v>27</v>
      </c>
      <c r="T1362" s="3" t="s">
        <v>44</v>
      </c>
      <c r="U1362" s="5" t="s">
        <v>28</v>
      </c>
      <c r="V1362" s="5" t="s">
        <v>28</v>
      </c>
      <c r="X1362" s="3" t="s">
        <v>140</v>
      </c>
      <c r="AA1362" s="7"/>
      <c r="AB1362" s="3" t="s">
        <v>3096</v>
      </c>
      <c r="AC1362" s="3">
        <v>382</v>
      </c>
      <c r="AD1362" s="3">
        <v>3</v>
      </c>
      <c r="AE1362" s="3">
        <v>7</v>
      </c>
      <c r="AF1362" s="3">
        <v>2</v>
      </c>
      <c r="AG1362" s="3" t="b">
        <f t="shared" si="84"/>
        <v>1</v>
      </c>
      <c r="AH1362" s="3" t="b">
        <f t="shared" si="85"/>
        <v>1</v>
      </c>
      <c r="AI1362" s="3" t="b">
        <f t="shared" si="86"/>
        <v>1</v>
      </c>
      <c r="AJ1362" s="3" t="b">
        <f t="shared" si="87"/>
        <v>1</v>
      </c>
      <c r="AL1362" s="3" t="s">
        <v>49</v>
      </c>
      <c r="AM1362" s="3">
        <v>9</v>
      </c>
      <c r="AN1362" s="3" t="s">
        <v>2214</v>
      </c>
      <c r="AO1362" s="3" t="s">
        <v>3108</v>
      </c>
      <c r="AV1362" s="3" t="s">
        <v>27</v>
      </c>
      <c r="BK1362" s="3" t="s">
        <v>44</v>
      </c>
      <c r="BL1362" s="3" t="s">
        <v>28</v>
      </c>
      <c r="BR1362" s="3" t="s">
        <v>140</v>
      </c>
    </row>
    <row r="1363" spans="1:91" ht="57" x14ac:dyDescent="0.45">
      <c r="A1363" s="3" t="s">
        <v>3054</v>
      </c>
      <c r="B1363" s="4">
        <v>381</v>
      </c>
      <c r="C1363" s="4">
        <v>2</v>
      </c>
      <c r="D1363" s="4">
        <v>3</v>
      </c>
      <c r="E1363" s="4">
        <v>1</v>
      </c>
      <c r="G1363" s="6" t="s">
        <v>3059</v>
      </c>
      <c r="I1363" s="6" t="s">
        <v>3060</v>
      </c>
      <c r="M1363" s="3" t="s">
        <v>26</v>
      </c>
      <c r="N1363" s="7"/>
      <c r="Q1363" s="3" t="s">
        <v>3061</v>
      </c>
      <c r="R1363" s="3" t="s">
        <v>14</v>
      </c>
      <c r="U1363" s="5" t="s">
        <v>71</v>
      </c>
      <c r="V1363" s="5" t="s">
        <v>71</v>
      </c>
      <c r="X1363" s="3" t="s">
        <v>3062</v>
      </c>
      <c r="AA1363" s="7"/>
      <c r="AB1363" s="3" t="s">
        <v>3054</v>
      </c>
      <c r="AC1363" s="3">
        <v>381</v>
      </c>
      <c r="AD1363" s="3">
        <v>2</v>
      </c>
      <c r="AE1363" s="3">
        <v>3</v>
      </c>
      <c r="AF1363" s="3">
        <v>1</v>
      </c>
      <c r="AG1363" s="3" t="b">
        <f t="shared" si="84"/>
        <v>1</v>
      </c>
      <c r="AH1363" s="3" t="b">
        <f t="shared" si="85"/>
        <v>1</v>
      </c>
      <c r="AI1363" s="3" t="b">
        <f t="shared" si="86"/>
        <v>1</v>
      </c>
      <c r="AJ1363" s="3" t="b">
        <f t="shared" si="87"/>
        <v>1</v>
      </c>
      <c r="AL1363" s="3" t="s">
        <v>26</v>
      </c>
      <c r="AN1363" s="3" t="s">
        <v>3059</v>
      </c>
      <c r="AO1363" s="3" t="s">
        <v>3060</v>
      </c>
      <c r="AT1363" s="3" t="s">
        <v>153</v>
      </c>
      <c r="BC1363" s="3" t="s">
        <v>266</v>
      </c>
      <c r="BG1363" s="3" t="s">
        <v>5238</v>
      </c>
      <c r="BI1363" s="3" t="s">
        <v>14</v>
      </c>
      <c r="BL1363" s="3" t="s">
        <v>71</v>
      </c>
      <c r="BN1363" s="3" t="s">
        <v>39</v>
      </c>
      <c r="BP1363" s="3" t="s">
        <v>327</v>
      </c>
      <c r="BQ1363" s="3" t="s">
        <v>98</v>
      </c>
    </row>
    <row r="1364" spans="1:91" ht="42.75" x14ac:dyDescent="0.45">
      <c r="A1364" s="3" t="s">
        <v>3054</v>
      </c>
      <c r="B1364" s="4">
        <v>381</v>
      </c>
      <c r="C1364" s="4">
        <v>2</v>
      </c>
      <c r="D1364" s="4">
        <v>4</v>
      </c>
      <c r="E1364" s="4">
        <v>2</v>
      </c>
      <c r="G1364" s="6" t="s">
        <v>3063</v>
      </c>
      <c r="I1364" s="6" t="s">
        <v>3064</v>
      </c>
      <c r="M1364" s="3" t="s">
        <v>26</v>
      </c>
      <c r="N1364" s="7"/>
      <c r="Q1364" s="3" t="s">
        <v>27</v>
      </c>
      <c r="R1364" s="8"/>
      <c r="U1364" s="5" t="s">
        <v>28</v>
      </c>
      <c r="V1364" s="5" t="s">
        <v>28</v>
      </c>
      <c r="X1364" s="3" t="s">
        <v>851</v>
      </c>
      <c r="AA1364" s="7"/>
      <c r="AB1364" s="3" t="s">
        <v>3054</v>
      </c>
      <c r="AC1364" s="3">
        <v>381</v>
      </c>
      <c r="AD1364" s="3">
        <v>2</v>
      </c>
      <c r="AE1364" s="3">
        <v>4</v>
      </c>
      <c r="AF1364" s="3">
        <v>2</v>
      </c>
      <c r="AG1364" s="3" t="b">
        <f t="shared" si="84"/>
        <v>1</v>
      </c>
      <c r="AH1364" s="3" t="b">
        <f t="shared" si="85"/>
        <v>1</v>
      </c>
      <c r="AI1364" s="3" t="b">
        <f t="shared" si="86"/>
        <v>1</v>
      </c>
      <c r="AJ1364" s="3" t="b">
        <f t="shared" si="87"/>
        <v>1</v>
      </c>
      <c r="AL1364" s="3" t="s">
        <v>26</v>
      </c>
      <c r="AN1364" s="3" t="s">
        <v>3063</v>
      </c>
      <c r="AO1364" s="3" t="s">
        <v>3064</v>
      </c>
      <c r="AV1364" s="3" t="s">
        <v>27</v>
      </c>
      <c r="BI1364" s="3" t="s">
        <v>14</v>
      </c>
      <c r="BL1364" s="3" t="s">
        <v>28</v>
      </c>
      <c r="BW1364" s="3" t="s">
        <v>851</v>
      </c>
    </row>
    <row r="1365" spans="1:91" ht="28.5" x14ac:dyDescent="0.45">
      <c r="A1365" s="3" t="s">
        <v>3054</v>
      </c>
      <c r="B1365" s="4">
        <v>381</v>
      </c>
      <c r="C1365" s="4">
        <v>2</v>
      </c>
      <c r="D1365" s="4">
        <v>5</v>
      </c>
      <c r="E1365" s="4">
        <v>3</v>
      </c>
      <c r="G1365" s="6" t="s">
        <v>3065</v>
      </c>
      <c r="I1365" s="6" t="s">
        <v>3066</v>
      </c>
      <c r="M1365" s="3" t="s">
        <v>49</v>
      </c>
      <c r="N1365" s="4">
        <v>5</v>
      </c>
      <c r="O1365" s="5" t="s">
        <v>11</v>
      </c>
      <c r="Q1365" s="3" t="s">
        <v>168</v>
      </c>
      <c r="U1365" s="5" t="s">
        <v>28</v>
      </c>
      <c r="V1365" s="5" t="s">
        <v>28</v>
      </c>
      <c r="X1365" s="3" t="s">
        <v>30</v>
      </c>
      <c r="AA1365" s="7"/>
      <c r="AB1365" s="3" t="s">
        <v>3054</v>
      </c>
      <c r="AC1365" s="3">
        <v>381</v>
      </c>
      <c r="AD1365" s="3">
        <v>2</v>
      </c>
      <c r="AE1365" s="3">
        <v>5</v>
      </c>
      <c r="AF1365" s="3">
        <v>3</v>
      </c>
      <c r="AG1365" s="3" t="b">
        <f t="shared" si="84"/>
        <v>1</v>
      </c>
      <c r="AH1365" s="3" t="b">
        <f t="shared" si="85"/>
        <v>1</v>
      </c>
      <c r="AI1365" s="3" t="b">
        <f t="shared" si="86"/>
        <v>1</v>
      </c>
      <c r="AJ1365" s="3" t="b">
        <f t="shared" si="87"/>
        <v>1</v>
      </c>
      <c r="AL1365" s="3" t="s">
        <v>49</v>
      </c>
      <c r="AM1365" s="3">
        <v>5</v>
      </c>
      <c r="AN1365" s="3" t="s">
        <v>3065</v>
      </c>
      <c r="AO1365" s="3" t="s">
        <v>3066</v>
      </c>
      <c r="AP1365" s="3" t="s">
        <v>11</v>
      </c>
      <c r="BH1365" s="3" t="s">
        <v>168</v>
      </c>
      <c r="BL1365" s="3" t="s">
        <v>28</v>
      </c>
      <c r="BX1365" s="3" t="s">
        <v>30</v>
      </c>
    </row>
    <row r="1366" spans="1:91" ht="71.25" x14ac:dyDescent="0.45">
      <c r="A1366" s="3" t="s">
        <v>3054</v>
      </c>
      <c r="B1366" s="4">
        <v>381</v>
      </c>
      <c r="C1366" s="4">
        <v>3</v>
      </c>
      <c r="D1366" s="4">
        <v>6</v>
      </c>
      <c r="E1366" s="4">
        <v>1</v>
      </c>
      <c r="G1366" s="6" t="s">
        <v>3067</v>
      </c>
      <c r="I1366" s="6" t="s">
        <v>3068</v>
      </c>
      <c r="M1366" s="3" t="s">
        <v>26</v>
      </c>
      <c r="N1366" s="7"/>
      <c r="Q1366" s="3" t="s">
        <v>104</v>
      </c>
      <c r="R1366" s="3" t="s">
        <v>14</v>
      </c>
      <c r="T1366" s="3" t="s">
        <v>44</v>
      </c>
      <c r="U1366" s="5" t="s">
        <v>28</v>
      </c>
      <c r="V1366" s="5" t="s">
        <v>28</v>
      </c>
      <c r="W1366" s="3" t="s">
        <v>29</v>
      </c>
      <c r="X1366" s="3" t="s">
        <v>45</v>
      </c>
      <c r="Z1366" s="3" t="s">
        <v>46</v>
      </c>
      <c r="AA1366" s="7"/>
      <c r="AB1366" s="3" t="s">
        <v>3054</v>
      </c>
      <c r="AC1366" s="3">
        <v>381</v>
      </c>
      <c r="AD1366" s="3">
        <v>3</v>
      </c>
      <c r="AE1366" s="3">
        <v>6</v>
      </c>
      <c r="AF1366" s="3">
        <v>1</v>
      </c>
      <c r="AG1366" s="3" t="b">
        <f t="shared" si="84"/>
        <v>1</v>
      </c>
      <c r="AH1366" s="3" t="b">
        <f t="shared" si="85"/>
        <v>1</v>
      </c>
      <c r="AI1366" s="3" t="b">
        <f t="shared" si="86"/>
        <v>1</v>
      </c>
      <c r="AJ1366" s="3" t="b">
        <f t="shared" si="87"/>
        <v>1</v>
      </c>
      <c r="AL1366" s="3" t="s">
        <v>26</v>
      </c>
      <c r="AN1366" s="3" t="s">
        <v>3067</v>
      </c>
      <c r="AO1366" s="3" t="s">
        <v>3068</v>
      </c>
      <c r="AR1366" s="3" t="s">
        <v>64</v>
      </c>
      <c r="BH1366" s="3" t="s">
        <v>168</v>
      </c>
      <c r="BI1366" s="3" t="s">
        <v>14</v>
      </c>
      <c r="BK1366" s="3" t="s">
        <v>44</v>
      </c>
      <c r="BL1366" s="3" t="s">
        <v>28</v>
      </c>
      <c r="BM1366" s="3" t="s">
        <v>29</v>
      </c>
      <c r="BN1366" s="3" t="s">
        <v>81</v>
      </c>
      <c r="BQ1366" s="3" t="s">
        <v>301</v>
      </c>
      <c r="CE1366" s="3" t="s">
        <v>229</v>
      </c>
      <c r="CG1366" s="3" t="s">
        <v>502</v>
      </c>
      <c r="CH1366" s="3" t="s">
        <v>105</v>
      </c>
    </row>
    <row r="1367" spans="1:91" ht="71.25" x14ac:dyDescent="0.45">
      <c r="A1367" s="3" t="s">
        <v>3054</v>
      </c>
      <c r="B1367" s="4">
        <v>381</v>
      </c>
      <c r="C1367" s="4">
        <v>3</v>
      </c>
      <c r="D1367" s="4">
        <v>7</v>
      </c>
      <c r="E1367" s="4">
        <v>2</v>
      </c>
      <c r="G1367" s="6" t="s">
        <v>3069</v>
      </c>
      <c r="I1367" s="6" t="s">
        <v>3070</v>
      </c>
      <c r="M1367" s="3" t="s">
        <v>26</v>
      </c>
      <c r="N1367" s="7"/>
      <c r="Q1367" s="3" t="s">
        <v>124</v>
      </c>
      <c r="U1367" s="5" t="s">
        <v>28</v>
      </c>
      <c r="V1367" s="5" t="s">
        <v>28</v>
      </c>
      <c r="X1367" s="3" t="s">
        <v>30</v>
      </c>
      <c r="AA1367" s="7"/>
      <c r="AB1367" s="3" t="s">
        <v>3054</v>
      </c>
      <c r="AC1367" s="3">
        <v>381</v>
      </c>
      <c r="AD1367" s="3">
        <v>3</v>
      </c>
      <c r="AE1367" s="3">
        <v>7</v>
      </c>
      <c r="AF1367" s="3">
        <v>2</v>
      </c>
      <c r="AG1367" s="3" t="b">
        <f t="shared" si="84"/>
        <v>1</v>
      </c>
      <c r="AH1367" s="3" t="b">
        <f t="shared" si="85"/>
        <v>1</v>
      </c>
      <c r="AI1367" s="3" t="b">
        <f t="shared" si="86"/>
        <v>1</v>
      </c>
      <c r="AJ1367" s="3" t="b">
        <f t="shared" si="87"/>
        <v>1</v>
      </c>
      <c r="AL1367" s="3" t="s">
        <v>26</v>
      </c>
      <c r="AN1367" s="3" t="s">
        <v>3069</v>
      </c>
      <c r="AO1367" s="3" t="s">
        <v>3070</v>
      </c>
      <c r="AZ1367" s="3" t="s">
        <v>124</v>
      </c>
      <c r="BL1367" s="3" t="s">
        <v>28</v>
      </c>
      <c r="BX1367" s="3" t="s">
        <v>30</v>
      </c>
    </row>
    <row r="1368" spans="1:91" ht="42.75" x14ac:dyDescent="0.45">
      <c r="A1368" s="3" t="s">
        <v>2547</v>
      </c>
      <c r="B1368" s="4">
        <v>369</v>
      </c>
      <c r="C1368" s="4">
        <v>3</v>
      </c>
      <c r="D1368" s="4">
        <v>6</v>
      </c>
      <c r="E1368" s="4">
        <v>2</v>
      </c>
      <c r="G1368" s="6" t="s">
        <v>2559</v>
      </c>
      <c r="I1368" s="6" t="s">
        <v>2560</v>
      </c>
      <c r="M1368" s="3" t="s">
        <v>49</v>
      </c>
      <c r="N1368" s="4">
        <v>1</v>
      </c>
      <c r="P1368" s="5" t="s">
        <v>12</v>
      </c>
      <c r="Q1368" s="3" t="s">
        <v>651</v>
      </c>
      <c r="R1368" s="3" t="s">
        <v>14</v>
      </c>
      <c r="U1368" s="5" t="s">
        <v>71</v>
      </c>
      <c r="V1368" s="5" t="s">
        <v>71</v>
      </c>
      <c r="X1368" s="3" t="s">
        <v>406</v>
      </c>
      <c r="AA1368" s="7"/>
      <c r="AB1368" s="3" t="s">
        <v>2547</v>
      </c>
      <c r="AC1368" s="3">
        <v>369</v>
      </c>
      <c r="AD1368" s="3">
        <v>3</v>
      </c>
      <c r="AE1368" s="3">
        <v>6</v>
      </c>
      <c r="AF1368" s="3">
        <v>2</v>
      </c>
      <c r="AG1368" s="3" t="b">
        <f t="shared" si="84"/>
        <v>1</v>
      </c>
      <c r="AH1368" s="3" t="b">
        <f t="shared" si="85"/>
        <v>1</v>
      </c>
      <c r="AI1368" s="3" t="b">
        <f t="shared" si="86"/>
        <v>1</v>
      </c>
      <c r="AJ1368" s="3" t="b">
        <f t="shared" si="87"/>
        <v>1</v>
      </c>
      <c r="AL1368" s="3" t="s">
        <v>49</v>
      </c>
      <c r="AM1368" s="3">
        <v>1</v>
      </c>
      <c r="AN1368" s="3" t="s">
        <v>2559</v>
      </c>
      <c r="AO1368" s="3" t="s">
        <v>2560</v>
      </c>
      <c r="AQ1368" s="3" t="s">
        <v>12</v>
      </c>
      <c r="BA1368" s="3" t="s">
        <v>225</v>
      </c>
      <c r="BH1368" s="3" t="s">
        <v>168</v>
      </c>
      <c r="BI1368" s="3" t="s">
        <v>14</v>
      </c>
      <c r="BL1368" s="3" t="s">
        <v>71</v>
      </c>
      <c r="BQ1368" s="3" t="s">
        <v>98</v>
      </c>
      <c r="BR1368" s="3" t="s">
        <v>140</v>
      </c>
    </row>
    <row r="1369" spans="1:91" ht="71.25" x14ac:dyDescent="0.45">
      <c r="A1369" s="3" t="s">
        <v>3181</v>
      </c>
      <c r="B1369" s="4">
        <v>384</v>
      </c>
      <c r="C1369" s="4">
        <v>3</v>
      </c>
      <c r="D1369" s="4">
        <v>7</v>
      </c>
      <c r="E1369" s="4">
        <v>1</v>
      </c>
      <c r="G1369" s="6" t="s">
        <v>3194</v>
      </c>
      <c r="I1369" s="6" t="s">
        <v>3195</v>
      </c>
      <c r="M1369" s="3" t="s">
        <v>49</v>
      </c>
      <c r="N1369" s="4">
        <v>1</v>
      </c>
      <c r="P1369" s="5" t="s">
        <v>12</v>
      </c>
      <c r="Q1369" s="3" t="s">
        <v>208</v>
      </c>
      <c r="R1369" s="3" t="s">
        <v>14</v>
      </c>
      <c r="U1369" s="5" t="s">
        <v>71</v>
      </c>
      <c r="V1369" s="5" t="s">
        <v>71</v>
      </c>
      <c r="X1369" s="3" t="s">
        <v>2465</v>
      </c>
      <c r="AA1369" s="7"/>
      <c r="AB1369" s="3" t="s">
        <v>3181</v>
      </c>
      <c r="AC1369" s="3">
        <v>384</v>
      </c>
      <c r="AD1369" s="3">
        <v>3</v>
      </c>
      <c r="AE1369" s="3">
        <v>7</v>
      </c>
      <c r="AF1369" s="3">
        <v>1</v>
      </c>
      <c r="AG1369" s="3" t="b">
        <f t="shared" si="84"/>
        <v>1</v>
      </c>
      <c r="AH1369" s="3" t="b">
        <f t="shared" si="85"/>
        <v>1</v>
      </c>
      <c r="AI1369" s="3" t="b">
        <f t="shared" si="86"/>
        <v>1</v>
      </c>
      <c r="AJ1369" s="3" t="b">
        <f t="shared" si="87"/>
        <v>1</v>
      </c>
      <c r="AL1369" s="3" t="s">
        <v>49</v>
      </c>
      <c r="AM1369" s="3">
        <v>1</v>
      </c>
      <c r="AN1369" s="3" t="s">
        <v>3194</v>
      </c>
      <c r="AO1369" s="3" t="s">
        <v>3195</v>
      </c>
      <c r="AQ1369" s="3" t="s">
        <v>12</v>
      </c>
      <c r="BD1369" s="3" t="s">
        <v>208</v>
      </c>
      <c r="BI1369" s="3" t="s">
        <v>14</v>
      </c>
      <c r="BL1369" s="3" t="s">
        <v>71</v>
      </c>
      <c r="BQ1369" s="3" t="s">
        <v>86</v>
      </c>
      <c r="BR1369" s="3" t="s">
        <v>140</v>
      </c>
    </row>
    <row r="1370" spans="1:91" ht="42.75" x14ac:dyDescent="0.45">
      <c r="A1370" s="3" t="s">
        <v>3054</v>
      </c>
      <c r="B1370" s="4">
        <v>381</v>
      </c>
      <c r="C1370" s="4">
        <v>6</v>
      </c>
      <c r="D1370" s="4">
        <v>10</v>
      </c>
      <c r="E1370" s="4">
        <v>1</v>
      </c>
      <c r="G1370" s="6" t="s">
        <v>3075</v>
      </c>
      <c r="I1370" s="6" t="s">
        <v>3076</v>
      </c>
      <c r="M1370" s="3" t="s">
        <v>26</v>
      </c>
      <c r="N1370" s="7"/>
      <c r="Q1370" s="3" t="s">
        <v>92</v>
      </c>
      <c r="U1370" s="5" t="s">
        <v>28</v>
      </c>
      <c r="V1370" s="5" t="s">
        <v>28</v>
      </c>
      <c r="W1370" s="3" t="s">
        <v>29</v>
      </c>
      <c r="X1370" s="3" t="s">
        <v>30</v>
      </c>
      <c r="AA1370" s="7"/>
      <c r="AB1370" s="3" t="s">
        <v>3054</v>
      </c>
      <c r="AC1370" s="3">
        <v>381</v>
      </c>
      <c r="AD1370" s="3">
        <v>6</v>
      </c>
      <c r="AE1370" s="3">
        <v>10</v>
      </c>
      <c r="AF1370" s="3">
        <v>1</v>
      </c>
      <c r="AG1370" s="3" t="b">
        <f t="shared" si="84"/>
        <v>1</v>
      </c>
      <c r="AH1370" s="3" t="b">
        <f t="shared" si="85"/>
        <v>1</v>
      </c>
      <c r="AI1370" s="3" t="b">
        <f t="shared" si="86"/>
        <v>1</v>
      </c>
      <c r="AJ1370" s="3" t="b">
        <f t="shared" si="87"/>
        <v>1</v>
      </c>
      <c r="AL1370" s="3" t="s">
        <v>26</v>
      </c>
      <c r="AN1370" s="3" t="s">
        <v>3075</v>
      </c>
      <c r="AO1370" s="3" t="s">
        <v>3076</v>
      </c>
      <c r="AX1370" s="3" t="s">
        <v>92</v>
      </c>
      <c r="BL1370" s="3" t="s">
        <v>28</v>
      </c>
      <c r="BM1370" s="3" t="s">
        <v>29</v>
      </c>
      <c r="BX1370" s="3" t="s">
        <v>30</v>
      </c>
    </row>
    <row r="1371" spans="1:91" ht="42.75" x14ac:dyDescent="0.45">
      <c r="A1371" s="3" t="s">
        <v>3054</v>
      </c>
      <c r="B1371" s="4">
        <v>381</v>
      </c>
      <c r="C1371" s="4">
        <v>6</v>
      </c>
      <c r="D1371" s="4">
        <v>11</v>
      </c>
      <c r="E1371" s="4">
        <v>2</v>
      </c>
      <c r="G1371" s="6" t="s">
        <v>3077</v>
      </c>
      <c r="I1371" s="6" t="s">
        <v>3078</v>
      </c>
      <c r="M1371" s="3" t="s">
        <v>26</v>
      </c>
      <c r="N1371" s="7"/>
      <c r="Q1371" s="3" t="s">
        <v>2945</v>
      </c>
      <c r="U1371" s="5" t="s">
        <v>28</v>
      </c>
      <c r="V1371" s="5" t="s">
        <v>28</v>
      </c>
      <c r="X1371" s="3" t="s">
        <v>279</v>
      </c>
      <c r="AA1371" s="7"/>
      <c r="AB1371" s="3" t="s">
        <v>3054</v>
      </c>
      <c r="AC1371" s="3">
        <v>381</v>
      </c>
      <c r="AD1371" s="3">
        <v>6</v>
      </c>
      <c r="AE1371" s="3">
        <v>11</v>
      </c>
      <c r="AF1371" s="3">
        <v>2</v>
      </c>
      <c r="AG1371" s="3" t="b">
        <f t="shared" si="84"/>
        <v>1</v>
      </c>
      <c r="AH1371" s="3" t="b">
        <f t="shared" si="85"/>
        <v>1</v>
      </c>
      <c r="AI1371" s="3" t="b">
        <f t="shared" si="86"/>
        <v>1</v>
      </c>
      <c r="AJ1371" s="3" t="b">
        <f t="shared" si="87"/>
        <v>1</v>
      </c>
      <c r="AL1371" s="3" t="s">
        <v>26</v>
      </c>
      <c r="AN1371" s="3" t="s">
        <v>3077</v>
      </c>
      <c r="AO1371" s="3" t="s">
        <v>3078</v>
      </c>
      <c r="BB1371" s="3" t="s">
        <v>205</v>
      </c>
      <c r="BH1371" s="3" t="s">
        <v>168</v>
      </c>
      <c r="BL1371" s="3" t="s">
        <v>28</v>
      </c>
      <c r="BT1371" s="3" t="s">
        <v>279</v>
      </c>
    </row>
    <row r="1372" spans="1:91" ht="57" x14ac:dyDescent="0.45">
      <c r="A1372" s="3" t="s">
        <v>3054</v>
      </c>
      <c r="B1372" s="4">
        <v>381</v>
      </c>
      <c r="C1372" s="4">
        <v>7</v>
      </c>
      <c r="D1372" s="4">
        <v>12</v>
      </c>
      <c r="E1372" s="4">
        <v>1</v>
      </c>
      <c r="G1372" s="6" t="s">
        <v>3079</v>
      </c>
      <c r="H1372" s="3" t="s">
        <v>7</v>
      </c>
      <c r="I1372" s="6" t="s">
        <v>3080</v>
      </c>
      <c r="M1372" s="3" t="s">
        <v>26</v>
      </c>
      <c r="N1372" s="7"/>
      <c r="Q1372" s="3" t="s">
        <v>64</v>
      </c>
      <c r="R1372" s="3" t="s">
        <v>14</v>
      </c>
      <c r="T1372" s="3" t="s">
        <v>44</v>
      </c>
      <c r="U1372" s="5" t="s">
        <v>28</v>
      </c>
      <c r="V1372" s="5" t="s">
        <v>28</v>
      </c>
      <c r="W1372" s="3" t="s">
        <v>29</v>
      </c>
      <c r="X1372" s="3" t="s">
        <v>39</v>
      </c>
      <c r="Y1372" s="3" t="s">
        <v>812</v>
      </c>
      <c r="AA1372" s="7"/>
      <c r="AB1372" s="3" t="s">
        <v>3054</v>
      </c>
      <c r="AC1372" s="3">
        <v>381</v>
      </c>
      <c r="AD1372" s="3">
        <v>7</v>
      </c>
      <c r="AE1372" s="3">
        <v>12</v>
      </c>
      <c r="AF1372" s="3">
        <v>1</v>
      </c>
      <c r="AG1372" s="3" t="b">
        <f t="shared" si="84"/>
        <v>1</v>
      </c>
      <c r="AH1372" s="3" t="b">
        <f t="shared" si="85"/>
        <v>1</v>
      </c>
      <c r="AI1372" s="3" t="b">
        <f t="shared" si="86"/>
        <v>1</v>
      </c>
      <c r="AJ1372" s="3" t="b">
        <f t="shared" si="87"/>
        <v>1</v>
      </c>
      <c r="AL1372" s="3" t="s">
        <v>26</v>
      </c>
      <c r="AN1372" s="3" t="s">
        <v>3079</v>
      </c>
      <c r="AO1372" s="3" t="s">
        <v>3080</v>
      </c>
      <c r="AR1372" s="3" t="s">
        <v>64</v>
      </c>
      <c r="BI1372" s="3" t="s">
        <v>14</v>
      </c>
      <c r="BK1372" s="3" t="s">
        <v>44</v>
      </c>
      <c r="BL1372" s="3" t="s">
        <v>28</v>
      </c>
      <c r="BM1372" s="3" t="s">
        <v>29</v>
      </c>
      <c r="BN1372" s="3" t="s">
        <v>39</v>
      </c>
      <c r="CC1372" s="3" t="s">
        <v>812</v>
      </c>
      <c r="CM1372" s="3" t="s">
        <v>7</v>
      </c>
    </row>
    <row r="1373" spans="1:91" ht="99.75" x14ac:dyDescent="0.45">
      <c r="A1373" s="3" t="s">
        <v>3054</v>
      </c>
      <c r="B1373" s="4">
        <v>381</v>
      </c>
      <c r="C1373" s="4">
        <v>8</v>
      </c>
      <c r="D1373" s="4">
        <v>13</v>
      </c>
      <c r="E1373" s="4">
        <v>1</v>
      </c>
      <c r="G1373" s="6" t="s">
        <v>3081</v>
      </c>
      <c r="I1373" s="6" t="s">
        <v>3082</v>
      </c>
      <c r="L1373" s="6" t="s">
        <v>35</v>
      </c>
      <c r="M1373" s="3" t="s">
        <v>26</v>
      </c>
      <c r="N1373" s="7"/>
      <c r="Q1373" s="3" t="s">
        <v>128</v>
      </c>
      <c r="R1373" s="3" t="s">
        <v>14</v>
      </c>
      <c r="T1373" s="3" t="s">
        <v>44</v>
      </c>
      <c r="U1373" s="5" t="s">
        <v>28</v>
      </c>
      <c r="V1373" s="5" t="s">
        <v>28</v>
      </c>
      <c r="W1373" s="8" t="s">
        <v>29</v>
      </c>
      <c r="X1373" s="3" t="s">
        <v>3083</v>
      </c>
      <c r="Z1373" s="3" t="s">
        <v>229</v>
      </c>
      <c r="AA1373" s="7"/>
      <c r="AB1373" s="3" t="s">
        <v>3054</v>
      </c>
      <c r="AC1373" s="3">
        <v>381</v>
      </c>
      <c r="AD1373" s="3">
        <v>8</v>
      </c>
      <c r="AE1373" s="3">
        <v>13</v>
      </c>
      <c r="AF1373" s="3">
        <v>1</v>
      </c>
      <c r="AG1373" s="3" t="b">
        <f t="shared" si="84"/>
        <v>1</v>
      </c>
      <c r="AH1373" s="3" t="b">
        <f t="shared" si="85"/>
        <v>1</v>
      </c>
      <c r="AI1373" s="3" t="b">
        <f t="shared" si="86"/>
        <v>1</v>
      </c>
      <c r="AJ1373" s="3" t="b">
        <f t="shared" si="87"/>
        <v>1</v>
      </c>
      <c r="AL1373" s="3" t="s">
        <v>26</v>
      </c>
      <c r="AN1373" s="3" t="s">
        <v>3081</v>
      </c>
      <c r="AO1373" s="3" t="s">
        <v>3082</v>
      </c>
      <c r="AV1373" s="3" t="s">
        <v>27</v>
      </c>
      <c r="BH1373" s="3" t="s">
        <v>168</v>
      </c>
      <c r="BI1373" s="3" t="s">
        <v>14</v>
      </c>
      <c r="BK1373" s="3" t="s">
        <v>44</v>
      </c>
      <c r="BL1373" s="3" t="s">
        <v>28</v>
      </c>
      <c r="BO1373" s="3" t="s">
        <v>51</v>
      </c>
      <c r="BQ1373" s="3" t="s">
        <v>98</v>
      </c>
      <c r="BT1373" s="3" t="s">
        <v>279</v>
      </c>
      <c r="CE1373" s="3" t="s">
        <v>229</v>
      </c>
    </row>
    <row r="1374" spans="1:91" ht="128.25" x14ac:dyDescent="0.45">
      <c r="A1374" s="3" t="s">
        <v>3054</v>
      </c>
      <c r="B1374" s="4">
        <v>381</v>
      </c>
      <c r="C1374" s="4">
        <v>9</v>
      </c>
      <c r="D1374" s="4">
        <v>14</v>
      </c>
      <c r="E1374" s="4">
        <v>1</v>
      </c>
      <c r="G1374" s="6" t="s">
        <v>3084</v>
      </c>
      <c r="I1374" s="6" t="s">
        <v>3085</v>
      </c>
      <c r="M1374" s="3" t="s">
        <v>26</v>
      </c>
      <c r="N1374" s="7"/>
      <c r="Q1374" s="8" t="s">
        <v>168</v>
      </c>
      <c r="S1374" s="3" t="s">
        <v>15</v>
      </c>
      <c r="U1374" s="5" t="s">
        <v>71</v>
      </c>
      <c r="V1374" s="5" t="s">
        <v>71</v>
      </c>
      <c r="X1374" s="3" t="s">
        <v>488</v>
      </c>
      <c r="Z1374" s="3" t="s">
        <v>229</v>
      </c>
      <c r="AA1374" s="7"/>
      <c r="AB1374" s="3" t="s">
        <v>3054</v>
      </c>
      <c r="AC1374" s="3">
        <v>381</v>
      </c>
      <c r="AD1374" s="3">
        <v>9</v>
      </c>
      <c r="AE1374" s="3">
        <v>14</v>
      </c>
      <c r="AF1374" s="3">
        <v>1</v>
      </c>
      <c r="AG1374" s="3" t="b">
        <f t="shared" si="84"/>
        <v>1</v>
      </c>
      <c r="AH1374" s="3" t="b">
        <f t="shared" si="85"/>
        <v>1</v>
      </c>
      <c r="AI1374" s="3" t="b">
        <f t="shared" si="86"/>
        <v>1</v>
      </c>
      <c r="AJ1374" s="3" t="b">
        <f t="shared" si="87"/>
        <v>1</v>
      </c>
      <c r="AL1374" s="3" t="s">
        <v>26</v>
      </c>
      <c r="AN1374" s="3" t="s">
        <v>3084</v>
      </c>
      <c r="AO1374" s="3" t="s">
        <v>3085</v>
      </c>
      <c r="BA1374" s="3" t="s">
        <v>225</v>
      </c>
      <c r="BJ1374" s="3" t="s">
        <v>15</v>
      </c>
      <c r="BL1374" s="3" t="s">
        <v>71</v>
      </c>
      <c r="BQ1374" s="3" t="s">
        <v>98</v>
      </c>
      <c r="BS1374" s="3" t="s">
        <v>35</v>
      </c>
      <c r="CE1374" s="3" t="s">
        <v>229</v>
      </c>
    </row>
    <row r="1375" spans="1:91" ht="28.5" x14ac:dyDescent="0.45">
      <c r="A1375" s="3" t="s">
        <v>3054</v>
      </c>
      <c r="B1375" s="4">
        <v>381</v>
      </c>
      <c r="C1375" s="4">
        <v>10</v>
      </c>
      <c r="D1375" s="4">
        <v>15</v>
      </c>
      <c r="E1375" s="4">
        <v>1</v>
      </c>
      <c r="G1375" s="6" t="s">
        <v>3086</v>
      </c>
      <c r="I1375" s="6" t="s">
        <v>3087</v>
      </c>
      <c r="M1375" s="3" t="s">
        <v>49</v>
      </c>
      <c r="N1375" s="4">
        <v>2</v>
      </c>
      <c r="Q1375" s="3" t="s">
        <v>27</v>
      </c>
      <c r="T1375" s="3" t="s">
        <v>44</v>
      </c>
      <c r="U1375" s="5" t="s">
        <v>28</v>
      </c>
      <c r="V1375" s="5" t="s">
        <v>28</v>
      </c>
      <c r="X1375" s="3" t="s">
        <v>86</v>
      </c>
      <c r="AA1375" s="7"/>
      <c r="AB1375" s="3" t="s">
        <v>3054</v>
      </c>
      <c r="AC1375" s="3">
        <v>381</v>
      </c>
      <c r="AD1375" s="3">
        <v>10</v>
      </c>
      <c r="AE1375" s="3">
        <v>15</v>
      </c>
      <c r="AF1375" s="3">
        <v>1</v>
      </c>
      <c r="AG1375" s="3" t="b">
        <f t="shared" si="84"/>
        <v>1</v>
      </c>
      <c r="AH1375" s="3" t="b">
        <f t="shared" si="85"/>
        <v>1</v>
      </c>
      <c r="AI1375" s="3" t="b">
        <f t="shared" si="86"/>
        <v>1</v>
      </c>
      <c r="AJ1375" s="3" t="b">
        <f t="shared" si="87"/>
        <v>1</v>
      </c>
      <c r="AL1375" s="3" t="s">
        <v>49</v>
      </c>
      <c r="AM1375" s="3">
        <v>2</v>
      </c>
      <c r="AN1375" s="3" t="s">
        <v>3086</v>
      </c>
      <c r="AO1375" s="3" t="s">
        <v>3087</v>
      </c>
      <c r="AV1375" s="3" t="s">
        <v>27</v>
      </c>
      <c r="BK1375" s="3" t="s">
        <v>44</v>
      </c>
      <c r="BL1375" s="3" t="s">
        <v>28</v>
      </c>
      <c r="BQ1375" s="3" t="s">
        <v>86</v>
      </c>
    </row>
    <row r="1376" spans="1:91" ht="28.5" x14ac:dyDescent="0.45">
      <c r="A1376" s="3" t="s">
        <v>3054</v>
      </c>
      <c r="B1376" s="4">
        <v>381</v>
      </c>
      <c r="C1376" s="4">
        <v>10</v>
      </c>
      <c r="D1376" s="4">
        <v>16</v>
      </c>
      <c r="E1376" s="4">
        <v>2</v>
      </c>
      <c r="G1376" s="6" t="s">
        <v>3088</v>
      </c>
      <c r="I1376" s="6" t="s">
        <v>3089</v>
      </c>
      <c r="L1376" s="6" t="s">
        <v>35</v>
      </c>
      <c r="M1376" s="3" t="s">
        <v>49</v>
      </c>
      <c r="N1376" s="4">
        <v>8</v>
      </c>
      <c r="Q1376" s="3" t="s">
        <v>341</v>
      </c>
      <c r="T1376" s="3" t="s">
        <v>44</v>
      </c>
      <c r="U1376" s="5" t="s">
        <v>71</v>
      </c>
      <c r="V1376" s="5" t="s">
        <v>71</v>
      </c>
      <c r="X1376" s="3" t="s">
        <v>30</v>
      </c>
      <c r="Z1376" s="3" t="s">
        <v>40</v>
      </c>
      <c r="AA1376" s="7"/>
      <c r="AB1376" s="3" t="s">
        <v>3054</v>
      </c>
      <c r="AC1376" s="3">
        <v>381</v>
      </c>
      <c r="AD1376" s="3">
        <v>10</v>
      </c>
      <c r="AE1376" s="3">
        <v>16</v>
      </c>
      <c r="AF1376" s="3">
        <v>2</v>
      </c>
      <c r="AG1376" s="3" t="b">
        <f t="shared" si="84"/>
        <v>1</v>
      </c>
      <c r="AH1376" s="3" t="b">
        <f t="shared" si="85"/>
        <v>1</v>
      </c>
      <c r="AI1376" s="3" t="b">
        <f t="shared" si="86"/>
        <v>1</v>
      </c>
      <c r="AJ1376" s="3" t="b">
        <f t="shared" si="87"/>
        <v>1</v>
      </c>
      <c r="AL1376" s="3" t="s">
        <v>49</v>
      </c>
      <c r="AM1376" s="3">
        <v>8</v>
      </c>
      <c r="AN1376" s="3" t="s">
        <v>3088</v>
      </c>
      <c r="AO1376" s="3" t="s">
        <v>3089</v>
      </c>
      <c r="AW1376" s="3" t="s">
        <v>341</v>
      </c>
      <c r="BK1376" s="3" t="s">
        <v>44</v>
      </c>
      <c r="BL1376" s="3" t="s">
        <v>71</v>
      </c>
      <c r="BX1376" s="3" t="s">
        <v>30</v>
      </c>
      <c r="CJ1376" s="3" t="s">
        <v>40</v>
      </c>
    </row>
    <row r="1377" spans="1:91" ht="99.75" x14ac:dyDescent="0.45">
      <c r="A1377" s="3" t="s">
        <v>3054</v>
      </c>
      <c r="B1377" s="4">
        <v>381</v>
      </c>
      <c r="C1377" s="4">
        <v>10</v>
      </c>
      <c r="D1377" s="4">
        <v>17</v>
      </c>
      <c r="E1377" s="4">
        <v>3</v>
      </c>
      <c r="G1377" s="6" t="s">
        <v>3090</v>
      </c>
      <c r="H1377" s="3" t="s">
        <v>7</v>
      </c>
      <c r="I1377" s="6" t="s">
        <v>3091</v>
      </c>
      <c r="L1377" s="6" t="s">
        <v>35</v>
      </c>
      <c r="M1377" s="3" t="s">
        <v>127</v>
      </c>
      <c r="N1377" s="4">
        <v>1</v>
      </c>
      <c r="P1377" s="5" t="s">
        <v>12</v>
      </c>
      <c r="Q1377" s="3" t="s">
        <v>799</v>
      </c>
      <c r="R1377" s="3" t="s">
        <v>14</v>
      </c>
      <c r="T1377" s="3" t="s">
        <v>44</v>
      </c>
      <c r="U1377" s="5" t="s">
        <v>71</v>
      </c>
      <c r="V1377" s="5" t="s">
        <v>71</v>
      </c>
      <c r="X1377" s="3" t="s">
        <v>51</v>
      </c>
      <c r="AA1377" s="7"/>
      <c r="AB1377" s="3" t="s">
        <v>3054</v>
      </c>
      <c r="AC1377" s="3">
        <v>381</v>
      </c>
      <c r="AD1377" s="3">
        <v>10</v>
      </c>
      <c r="AE1377" s="3">
        <v>17</v>
      </c>
      <c r="AF1377" s="3">
        <v>3</v>
      </c>
      <c r="AG1377" s="3" t="b">
        <f t="shared" si="84"/>
        <v>1</v>
      </c>
      <c r="AH1377" s="3" t="b">
        <f t="shared" si="85"/>
        <v>1</v>
      </c>
      <c r="AI1377" s="3" t="b">
        <f t="shared" si="86"/>
        <v>1</v>
      </c>
      <c r="AJ1377" s="3" t="b">
        <f t="shared" si="87"/>
        <v>1</v>
      </c>
      <c r="AL1377" s="3" t="s">
        <v>127</v>
      </c>
      <c r="AM1377" s="3">
        <v>1</v>
      </c>
      <c r="AN1377" s="3" t="s">
        <v>3090</v>
      </c>
      <c r="AO1377" s="3" t="s">
        <v>3091</v>
      </c>
      <c r="AQ1377" s="3" t="s">
        <v>12</v>
      </c>
      <c r="AW1377" s="3" t="s">
        <v>341</v>
      </c>
      <c r="BH1377" s="3" t="s">
        <v>168</v>
      </c>
      <c r="BI1377" s="3" t="s">
        <v>14</v>
      </c>
      <c r="BK1377" s="3" t="s">
        <v>44</v>
      </c>
      <c r="BL1377" s="3" t="s">
        <v>71</v>
      </c>
      <c r="BO1377" s="3" t="s">
        <v>51</v>
      </c>
      <c r="CM1377" s="3" t="s">
        <v>7</v>
      </c>
    </row>
    <row r="1378" spans="1:91" ht="28.5" x14ac:dyDescent="0.45">
      <c r="A1378" s="3" t="s">
        <v>3054</v>
      </c>
      <c r="B1378" s="4">
        <v>381</v>
      </c>
      <c r="C1378" s="4">
        <v>10</v>
      </c>
      <c r="D1378" s="4">
        <v>18</v>
      </c>
      <c r="E1378" s="4">
        <v>4</v>
      </c>
      <c r="G1378" s="6" t="s">
        <v>3092</v>
      </c>
      <c r="I1378" s="6" t="s">
        <v>3093</v>
      </c>
      <c r="M1378" s="3" t="s">
        <v>49</v>
      </c>
      <c r="N1378" s="4">
        <v>4</v>
      </c>
      <c r="Q1378" s="3" t="s">
        <v>27</v>
      </c>
      <c r="T1378" s="3" t="s">
        <v>44</v>
      </c>
      <c r="U1378" s="5" t="s">
        <v>28</v>
      </c>
      <c r="V1378" s="5" t="s">
        <v>28</v>
      </c>
      <c r="X1378" s="3" t="s">
        <v>86</v>
      </c>
      <c r="AA1378" s="7"/>
      <c r="AB1378" s="3" t="s">
        <v>3054</v>
      </c>
      <c r="AC1378" s="3">
        <v>381</v>
      </c>
      <c r="AD1378" s="3">
        <v>10</v>
      </c>
      <c r="AE1378" s="3">
        <v>18</v>
      </c>
      <c r="AF1378" s="3">
        <v>4</v>
      </c>
      <c r="AG1378" s="3" t="b">
        <f t="shared" si="84"/>
        <v>1</v>
      </c>
      <c r="AH1378" s="3" t="b">
        <f t="shared" si="85"/>
        <v>1</v>
      </c>
      <c r="AI1378" s="3" t="b">
        <f t="shared" si="86"/>
        <v>1</v>
      </c>
      <c r="AJ1378" s="3" t="b">
        <f t="shared" si="87"/>
        <v>1</v>
      </c>
      <c r="AL1378" s="3" t="s">
        <v>49</v>
      </c>
      <c r="AM1378" s="3">
        <v>4</v>
      </c>
      <c r="AN1378" s="3" t="s">
        <v>3092</v>
      </c>
      <c r="AO1378" s="3" t="s">
        <v>3093</v>
      </c>
      <c r="AV1378" s="3" t="s">
        <v>27</v>
      </c>
      <c r="BK1378" s="3" t="s">
        <v>44</v>
      </c>
      <c r="BL1378" s="3" t="s">
        <v>28</v>
      </c>
      <c r="BQ1378" s="3" t="s">
        <v>86</v>
      </c>
    </row>
    <row r="1379" spans="1:91" ht="28.5" x14ac:dyDescent="0.45">
      <c r="A1379" s="3" t="s">
        <v>3054</v>
      </c>
      <c r="B1379" s="4">
        <v>381</v>
      </c>
      <c r="C1379" s="4">
        <v>10</v>
      </c>
      <c r="D1379" s="4">
        <v>19</v>
      </c>
      <c r="E1379" s="4">
        <v>5</v>
      </c>
      <c r="G1379" s="6" t="s">
        <v>3094</v>
      </c>
      <c r="I1379" s="6" t="s">
        <v>3095</v>
      </c>
      <c r="M1379" s="3" t="s">
        <v>49</v>
      </c>
      <c r="N1379" s="4">
        <v>13</v>
      </c>
      <c r="Q1379" s="3" t="s">
        <v>168</v>
      </c>
      <c r="T1379" s="3" t="s">
        <v>44</v>
      </c>
      <c r="U1379" s="5" t="s">
        <v>71</v>
      </c>
      <c r="V1379" s="5" t="s">
        <v>71</v>
      </c>
      <c r="X1379" s="3" t="s">
        <v>30</v>
      </c>
      <c r="AA1379" s="7"/>
      <c r="AB1379" s="3" t="s">
        <v>3054</v>
      </c>
      <c r="AC1379" s="3">
        <v>381</v>
      </c>
      <c r="AD1379" s="3">
        <v>10</v>
      </c>
      <c r="AE1379" s="3">
        <v>19</v>
      </c>
      <c r="AF1379" s="3">
        <v>5</v>
      </c>
      <c r="AG1379" s="3" t="b">
        <f t="shared" si="84"/>
        <v>1</v>
      </c>
      <c r="AH1379" s="3" t="b">
        <f t="shared" si="85"/>
        <v>1</v>
      </c>
      <c r="AI1379" s="3" t="b">
        <f t="shared" si="86"/>
        <v>1</v>
      </c>
      <c r="AJ1379" s="3" t="b">
        <f t="shared" si="87"/>
        <v>1</v>
      </c>
      <c r="AL1379" s="3" t="s">
        <v>49</v>
      </c>
      <c r="AM1379" s="3">
        <v>13</v>
      </c>
      <c r="AN1379" s="3" t="s">
        <v>3094</v>
      </c>
      <c r="AO1379" s="3" t="s">
        <v>3095</v>
      </c>
      <c r="BH1379" s="3" t="s">
        <v>168</v>
      </c>
      <c r="BK1379" s="3" t="s">
        <v>44</v>
      </c>
      <c r="BL1379" s="3" t="s">
        <v>71</v>
      </c>
      <c r="BX1379" s="3" t="s">
        <v>30</v>
      </c>
    </row>
    <row r="1380" spans="1:91" ht="57" x14ac:dyDescent="0.45">
      <c r="A1380" s="3" t="s">
        <v>3096</v>
      </c>
      <c r="B1380" s="4">
        <v>382</v>
      </c>
      <c r="C1380" s="4">
        <v>1</v>
      </c>
      <c r="D1380" s="4">
        <v>1</v>
      </c>
      <c r="E1380" s="4">
        <v>1</v>
      </c>
      <c r="G1380" s="6" t="s">
        <v>1262</v>
      </c>
      <c r="I1380" s="6" t="s">
        <v>3097</v>
      </c>
      <c r="L1380" s="6" t="s">
        <v>35</v>
      </c>
      <c r="M1380" s="3" t="s">
        <v>26</v>
      </c>
      <c r="N1380" s="7"/>
      <c r="P1380" s="5" t="s">
        <v>12</v>
      </c>
      <c r="Q1380" s="3" t="s">
        <v>38</v>
      </c>
      <c r="U1380" s="5" t="s">
        <v>28</v>
      </c>
      <c r="V1380" s="5" t="s">
        <v>28</v>
      </c>
      <c r="X1380" s="3" t="s">
        <v>30</v>
      </c>
      <c r="AA1380" s="7"/>
      <c r="AB1380" s="3" t="s">
        <v>3096</v>
      </c>
      <c r="AC1380" s="3">
        <v>382</v>
      </c>
      <c r="AD1380" s="3">
        <v>1</v>
      </c>
      <c r="AE1380" s="3">
        <v>1</v>
      </c>
      <c r="AF1380" s="3">
        <v>1</v>
      </c>
      <c r="AG1380" s="3" t="b">
        <f t="shared" si="84"/>
        <v>1</v>
      </c>
      <c r="AH1380" s="3" t="b">
        <f t="shared" si="85"/>
        <v>1</v>
      </c>
      <c r="AI1380" s="3" t="b">
        <f t="shared" si="86"/>
        <v>1</v>
      </c>
      <c r="AJ1380" s="3" t="b">
        <f t="shared" si="87"/>
        <v>1</v>
      </c>
      <c r="AL1380" s="3" t="s">
        <v>26</v>
      </c>
      <c r="AN1380" s="3" t="s">
        <v>1262</v>
      </c>
      <c r="AO1380" s="3" t="s">
        <v>3097</v>
      </c>
      <c r="AQ1380" s="3" t="s">
        <v>12</v>
      </c>
      <c r="AU1380" s="3" t="s">
        <v>38</v>
      </c>
      <c r="BL1380" s="3" t="s">
        <v>28</v>
      </c>
      <c r="BX1380" s="3" t="s">
        <v>30</v>
      </c>
    </row>
    <row r="1381" spans="1:91" ht="71.25" x14ac:dyDescent="0.45">
      <c r="A1381" s="3" t="s">
        <v>3096</v>
      </c>
      <c r="B1381" s="4">
        <v>382</v>
      </c>
      <c r="C1381" s="4">
        <v>1</v>
      </c>
      <c r="D1381" s="4">
        <v>2</v>
      </c>
      <c r="E1381" s="4">
        <v>2</v>
      </c>
      <c r="G1381" s="6" t="s">
        <v>3098</v>
      </c>
      <c r="I1381" s="6" t="s">
        <v>3099</v>
      </c>
      <c r="L1381" s="6" t="s">
        <v>35</v>
      </c>
      <c r="M1381" s="3" t="s">
        <v>26</v>
      </c>
      <c r="N1381" s="7"/>
      <c r="P1381" s="5" t="s">
        <v>12</v>
      </c>
      <c r="Q1381" s="3" t="s">
        <v>92</v>
      </c>
      <c r="U1381" s="5" t="s">
        <v>28</v>
      </c>
      <c r="V1381" s="5" t="s">
        <v>28</v>
      </c>
      <c r="X1381" s="3" t="s">
        <v>30</v>
      </c>
      <c r="AA1381" s="7"/>
      <c r="AB1381" s="3" t="s">
        <v>3096</v>
      </c>
      <c r="AC1381" s="3">
        <v>382</v>
      </c>
      <c r="AD1381" s="3">
        <v>1</v>
      </c>
      <c r="AE1381" s="3">
        <v>2</v>
      </c>
      <c r="AF1381" s="3">
        <v>2</v>
      </c>
      <c r="AG1381" s="3" t="b">
        <f t="shared" si="84"/>
        <v>1</v>
      </c>
      <c r="AH1381" s="3" t="b">
        <f t="shared" si="85"/>
        <v>1</v>
      </c>
      <c r="AI1381" s="3" t="b">
        <f t="shared" si="86"/>
        <v>1</v>
      </c>
      <c r="AJ1381" s="3" t="b">
        <f t="shared" si="87"/>
        <v>1</v>
      </c>
      <c r="AL1381" s="3" t="s">
        <v>26</v>
      </c>
      <c r="AN1381" s="3" t="s">
        <v>3098</v>
      </c>
      <c r="AO1381" s="3" t="s">
        <v>3099</v>
      </c>
      <c r="AQ1381" s="3" t="s">
        <v>12</v>
      </c>
      <c r="AX1381" s="3" t="s">
        <v>92</v>
      </c>
      <c r="BL1381" s="3" t="s">
        <v>28</v>
      </c>
      <c r="BX1381" s="3" t="s">
        <v>30</v>
      </c>
    </row>
    <row r="1382" spans="1:91" ht="114" x14ac:dyDescent="0.45">
      <c r="A1382" s="3" t="s">
        <v>3096</v>
      </c>
      <c r="B1382" s="4">
        <v>382</v>
      </c>
      <c r="C1382" s="4">
        <v>1</v>
      </c>
      <c r="D1382" s="4">
        <v>3</v>
      </c>
      <c r="E1382" s="4">
        <v>3</v>
      </c>
      <c r="G1382" s="6" t="s">
        <v>3100</v>
      </c>
      <c r="I1382" s="6" t="s">
        <v>3101</v>
      </c>
      <c r="L1382" s="6" t="s">
        <v>35</v>
      </c>
      <c r="M1382" s="3" t="s">
        <v>26</v>
      </c>
      <c r="N1382" s="7"/>
      <c r="P1382" s="5" t="s">
        <v>12</v>
      </c>
      <c r="Q1382" s="3" t="s">
        <v>38</v>
      </c>
      <c r="U1382" s="5" t="s">
        <v>28</v>
      </c>
      <c r="V1382" s="5" t="s">
        <v>28</v>
      </c>
      <c r="X1382" s="3" t="s">
        <v>30</v>
      </c>
      <c r="Z1382" s="3" t="s">
        <v>40</v>
      </c>
      <c r="AA1382" s="7"/>
      <c r="AB1382" s="3" t="s">
        <v>3096</v>
      </c>
      <c r="AC1382" s="3">
        <v>382</v>
      </c>
      <c r="AD1382" s="3">
        <v>1</v>
      </c>
      <c r="AE1382" s="3">
        <v>3</v>
      </c>
      <c r="AF1382" s="3">
        <v>3</v>
      </c>
      <c r="AG1382" s="3" t="b">
        <f t="shared" si="84"/>
        <v>1</v>
      </c>
      <c r="AH1382" s="3" t="b">
        <f t="shared" si="85"/>
        <v>1</v>
      </c>
      <c r="AI1382" s="3" t="b">
        <f t="shared" si="86"/>
        <v>1</v>
      </c>
      <c r="AJ1382" s="3" t="b">
        <f t="shared" si="87"/>
        <v>1</v>
      </c>
      <c r="AL1382" s="3" t="s">
        <v>26</v>
      </c>
      <c r="AN1382" s="3" t="s">
        <v>3100</v>
      </c>
      <c r="AO1382" s="3" t="s">
        <v>3101</v>
      </c>
      <c r="AQ1382" s="3" t="s">
        <v>12</v>
      </c>
      <c r="AU1382" s="3" t="s">
        <v>38</v>
      </c>
      <c r="BL1382" s="3" t="s">
        <v>28</v>
      </c>
      <c r="BX1382" s="3" t="s">
        <v>30</v>
      </c>
      <c r="CJ1382" s="3" t="s">
        <v>40</v>
      </c>
    </row>
    <row r="1383" spans="1:91" ht="71.25" x14ac:dyDescent="0.45">
      <c r="A1383" s="3" t="s">
        <v>3181</v>
      </c>
      <c r="B1383" s="4">
        <v>384</v>
      </c>
      <c r="C1383" s="4">
        <v>3</v>
      </c>
      <c r="D1383" s="4">
        <v>9</v>
      </c>
      <c r="E1383" s="4">
        <v>3</v>
      </c>
      <c r="F1383" s="5" t="s">
        <v>254</v>
      </c>
      <c r="G1383" s="6" t="s">
        <v>3198</v>
      </c>
      <c r="I1383" s="6" t="s">
        <v>3199</v>
      </c>
      <c r="L1383" s="6" t="s">
        <v>35</v>
      </c>
      <c r="M1383" s="3" t="s">
        <v>49</v>
      </c>
      <c r="N1383" s="4">
        <v>1</v>
      </c>
      <c r="O1383" s="5" t="s">
        <v>11</v>
      </c>
      <c r="P1383" s="5" t="s">
        <v>12</v>
      </c>
      <c r="Q1383" s="3" t="s">
        <v>27</v>
      </c>
      <c r="R1383" s="8"/>
      <c r="U1383" s="5" t="s">
        <v>28</v>
      </c>
      <c r="V1383" s="5" t="s">
        <v>28</v>
      </c>
      <c r="X1383" s="3" t="s">
        <v>2465</v>
      </c>
      <c r="AA1383" s="7"/>
      <c r="AB1383" s="3" t="s">
        <v>3181</v>
      </c>
      <c r="AC1383" s="3">
        <v>384</v>
      </c>
      <c r="AD1383" s="3">
        <v>3</v>
      </c>
      <c r="AE1383" s="3">
        <v>9</v>
      </c>
      <c r="AF1383" s="3">
        <v>3</v>
      </c>
      <c r="AG1383" s="3" t="b">
        <f t="shared" si="84"/>
        <v>1</v>
      </c>
      <c r="AH1383" s="3" t="b">
        <f t="shared" si="85"/>
        <v>1</v>
      </c>
      <c r="AI1383" s="3" t="b">
        <f t="shared" si="86"/>
        <v>1</v>
      </c>
      <c r="AJ1383" s="3" t="b">
        <f t="shared" si="87"/>
        <v>1</v>
      </c>
      <c r="AK1383" s="3" t="s">
        <v>254</v>
      </c>
      <c r="AL1383" s="3" t="s">
        <v>49</v>
      </c>
      <c r="AM1383" s="3">
        <v>1</v>
      </c>
      <c r="AN1383" s="3" t="s">
        <v>3198</v>
      </c>
      <c r="AO1383" s="3" t="s">
        <v>3199</v>
      </c>
      <c r="AP1383" s="3" t="s">
        <v>11</v>
      </c>
      <c r="AQ1383" s="3" t="s">
        <v>12</v>
      </c>
      <c r="AV1383" s="3" t="s">
        <v>27</v>
      </c>
      <c r="BI1383" s="3" t="s">
        <v>14</v>
      </c>
      <c r="BL1383" s="3" t="s">
        <v>28</v>
      </c>
      <c r="BQ1383" s="3" t="s">
        <v>86</v>
      </c>
      <c r="BR1383" s="3" t="s">
        <v>140</v>
      </c>
    </row>
    <row r="1384" spans="1:91" ht="57" x14ac:dyDescent="0.45">
      <c r="A1384" s="3" t="s">
        <v>3096</v>
      </c>
      <c r="B1384" s="4">
        <v>382</v>
      </c>
      <c r="C1384" s="4">
        <v>2</v>
      </c>
      <c r="D1384" s="4">
        <v>5</v>
      </c>
      <c r="E1384" s="4">
        <v>2</v>
      </c>
      <c r="G1384" s="6" t="s">
        <v>3104</v>
      </c>
      <c r="I1384" s="6" t="s">
        <v>3105</v>
      </c>
      <c r="M1384" s="3" t="s">
        <v>49</v>
      </c>
      <c r="N1384" s="4">
        <v>1</v>
      </c>
      <c r="Q1384" s="3" t="s">
        <v>27</v>
      </c>
      <c r="R1384" s="3" t="s">
        <v>14</v>
      </c>
      <c r="T1384" s="3" t="s">
        <v>44</v>
      </c>
      <c r="U1384" s="5" t="s">
        <v>28</v>
      </c>
      <c r="V1384" s="5" t="s">
        <v>28</v>
      </c>
      <c r="W1384" s="3" t="s">
        <v>29</v>
      </c>
      <c r="X1384" s="3" t="s">
        <v>51</v>
      </c>
      <c r="Z1384" s="3" t="s">
        <v>502</v>
      </c>
      <c r="AA1384" s="7"/>
      <c r="AB1384" s="3" t="s">
        <v>3096</v>
      </c>
      <c r="AC1384" s="3">
        <v>382</v>
      </c>
      <c r="AD1384" s="3">
        <v>2</v>
      </c>
      <c r="AE1384" s="3">
        <v>5</v>
      </c>
      <c r="AF1384" s="3">
        <v>2</v>
      </c>
      <c r="AG1384" s="3" t="b">
        <f t="shared" si="84"/>
        <v>1</v>
      </c>
      <c r="AH1384" s="3" t="b">
        <f t="shared" si="85"/>
        <v>1</v>
      </c>
      <c r="AI1384" s="3" t="b">
        <f t="shared" si="86"/>
        <v>1</v>
      </c>
      <c r="AJ1384" s="3" t="b">
        <f t="shared" si="87"/>
        <v>1</v>
      </c>
      <c r="AL1384" s="3" t="s">
        <v>49</v>
      </c>
      <c r="AM1384" s="3">
        <v>1</v>
      </c>
      <c r="AN1384" s="3" t="s">
        <v>3104</v>
      </c>
      <c r="AO1384" s="3" t="s">
        <v>3105</v>
      </c>
      <c r="AV1384" s="3" t="s">
        <v>27</v>
      </c>
      <c r="BI1384" s="3" t="s">
        <v>14</v>
      </c>
      <c r="BK1384" s="3" t="s">
        <v>44</v>
      </c>
      <c r="BL1384" s="3" t="s">
        <v>28</v>
      </c>
      <c r="BM1384" s="3" t="s">
        <v>29</v>
      </c>
      <c r="BO1384" s="3" t="s">
        <v>51</v>
      </c>
      <c r="CG1384" s="3" t="s">
        <v>502</v>
      </c>
    </row>
    <row r="1385" spans="1:91" ht="57" x14ac:dyDescent="0.45">
      <c r="A1385" s="3" t="s">
        <v>3096</v>
      </c>
      <c r="B1385" s="4">
        <v>382</v>
      </c>
      <c r="C1385" s="4">
        <v>3</v>
      </c>
      <c r="D1385" s="4">
        <v>6</v>
      </c>
      <c r="E1385" s="4">
        <v>1</v>
      </c>
      <c r="G1385" s="6" t="s">
        <v>3106</v>
      </c>
      <c r="I1385" s="6" t="s">
        <v>3107</v>
      </c>
      <c r="M1385" s="3" t="s">
        <v>49</v>
      </c>
      <c r="N1385" s="4">
        <v>1</v>
      </c>
      <c r="Q1385" s="3" t="s">
        <v>104</v>
      </c>
      <c r="R1385" s="3" t="s">
        <v>14</v>
      </c>
      <c r="T1385" s="3" t="s">
        <v>44</v>
      </c>
      <c r="U1385" s="5" t="s">
        <v>28</v>
      </c>
      <c r="V1385" s="5" t="s">
        <v>28</v>
      </c>
      <c r="W1385" s="3" t="s">
        <v>29</v>
      </c>
      <c r="X1385" s="3" t="s">
        <v>39</v>
      </c>
      <c r="Z1385" s="8"/>
      <c r="AA1385" s="7"/>
      <c r="AB1385" s="3" t="s">
        <v>3096</v>
      </c>
      <c r="AC1385" s="3">
        <v>382</v>
      </c>
      <c r="AD1385" s="3">
        <v>3</v>
      </c>
      <c r="AE1385" s="3">
        <v>6</v>
      </c>
      <c r="AF1385" s="3">
        <v>1</v>
      </c>
      <c r="AG1385" s="3" t="b">
        <f t="shared" si="84"/>
        <v>1</v>
      </c>
      <c r="AH1385" s="3" t="b">
        <f t="shared" si="85"/>
        <v>1</v>
      </c>
      <c r="AI1385" s="3" t="b">
        <f t="shared" si="86"/>
        <v>1</v>
      </c>
      <c r="AJ1385" s="3" t="b">
        <f t="shared" si="87"/>
        <v>1</v>
      </c>
      <c r="AL1385" s="3" t="s">
        <v>49</v>
      </c>
      <c r="AM1385" s="3">
        <v>1</v>
      </c>
      <c r="AN1385" s="3" t="s">
        <v>3106</v>
      </c>
      <c r="AO1385" s="3" t="s">
        <v>3107</v>
      </c>
      <c r="AR1385" s="3" t="s">
        <v>64</v>
      </c>
      <c r="BH1385" s="3" t="s">
        <v>168</v>
      </c>
      <c r="BI1385" s="3" t="s">
        <v>14</v>
      </c>
      <c r="BK1385" s="3" t="s">
        <v>44</v>
      </c>
      <c r="BL1385" s="3" t="s">
        <v>28</v>
      </c>
      <c r="BM1385" s="3" t="s">
        <v>29</v>
      </c>
      <c r="BN1385" s="3" t="s">
        <v>39</v>
      </c>
      <c r="CG1385" s="3" t="s">
        <v>502</v>
      </c>
    </row>
    <row r="1386" spans="1:91" ht="85.5" x14ac:dyDescent="0.45">
      <c r="A1386" s="3" t="s">
        <v>3181</v>
      </c>
      <c r="B1386" s="4">
        <v>384</v>
      </c>
      <c r="C1386" s="4">
        <v>7</v>
      </c>
      <c r="D1386" s="4">
        <v>18</v>
      </c>
      <c r="E1386" s="4">
        <v>2</v>
      </c>
      <c r="F1386" s="5" t="s">
        <v>254</v>
      </c>
      <c r="G1386" s="6" t="s">
        <v>3218</v>
      </c>
      <c r="I1386" s="6" t="s">
        <v>3219</v>
      </c>
      <c r="M1386" s="3" t="s">
        <v>26</v>
      </c>
      <c r="N1386" s="7"/>
      <c r="O1386" s="5" t="s">
        <v>11</v>
      </c>
      <c r="P1386" s="5" t="s">
        <v>12</v>
      </c>
      <c r="Q1386" s="3" t="s">
        <v>168</v>
      </c>
      <c r="R1386" s="3" t="s">
        <v>14</v>
      </c>
      <c r="U1386" s="5" t="s">
        <v>28</v>
      </c>
      <c r="V1386" s="5" t="s">
        <v>28</v>
      </c>
      <c r="X1386" s="3" t="s">
        <v>1124</v>
      </c>
      <c r="AA1386" s="7"/>
      <c r="AB1386" s="3" t="s">
        <v>3181</v>
      </c>
      <c r="AC1386" s="3">
        <v>384</v>
      </c>
      <c r="AD1386" s="3">
        <v>7</v>
      </c>
      <c r="AE1386" s="3">
        <v>18</v>
      </c>
      <c r="AF1386" s="3">
        <v>2</v>
      </c>
      <c r="AG1386" s="3" t="b">
        <f t="shared" si="84"/>
        <v>1</v>
      </c>
      <c r="AH1386" s="3" t="b">
        <f t="shared" si="85"/>
        <v>1</v>
      </c>
      <c r="AI1386" s="3" t="b">
        <f t="shared" si="86"/>
        <v>1</v>
      </c>
      <c r="AJ1386" s="3" t="b">
        <f t="shared" si="87"/>
        <v>1</v>
      </c>
      <c r="AK1386" s="3" t="s">
        <v>254</v>
      </c>
      <c r="AL1386" s="3" t="s">
        <v>26</v>
      </c>
      <c r="AN1386" s="3" t="s">
        <v>3218</v>
      </c>
      <c r="AO1386" s="3" t="s">
        <v>3219</v>
      </c>
      <c r="AP1386" s="3" t="s">
        <v>11</v>
      </c>
      <c r="AQ1386" s="3" t="s">
        <v>12</v>
      </c>
      <c r="BH1386" s="3" t="s">
        <v>168</v>
      </c>
      <c r="BI1386" s="3" t="s">
        <v>14</v>
      </c>
      <c r="BL1386" s="3" t="s">
        <v>28</v>
      </c>
      <c r="BP1386" s="3" t="s">
        <v>327</v>
      </c>
      <c r="BR1386" s="3" t="s">
        <v>140</v>
      </c>
    </row>
    <row r="1387" spans="1:91" ht="99.75" x14ac:dyDescent="0.45">
      <c r="A1387" s="3" t="s">
        <v>3096</v>
      </c>
      <c r="B1387" s="4">
        <v>382</v>
      </c>
      <c r="C1387" s="4">
        <v>4</v>
      </c>
      <c r="D1387" s="4">
        <v>8</v>
      </c>
      <c r="E1387" s="4">
        <v>1</v>
      </c>
      <c r="G1387" s="6" t="s">
        <v>3109</v>
      </c>
      <c r="I1387" s="6" t="s">
        <v>3110</v>
      </c>
      <c r="M1387" s="3" t="s">
        <v>26</v>
      </c>
      <c r="N1387" s="7"/>
      <c r="Q1387" s="8" t="s">
        <v>341</v>
      </c>
      <c r="U1387" s="5" t="s">
        <v>28</v>
      </c>
      <c r="V1387" s="5" t="s">
        <v>28</v>
      </c>
      <c r="X1387" s="3" t="s">
        <v>109</v>
      </c>
      <c r="AA1387" s="7"/>
      <c r="AB1387" s="3" t="s">
        <v>3096</v>
      </c>
      <c r="AC1387" s="3">
        <v>382</v>
      </c>
      <c r="AD1387" s="3">
        <v>4</v>
      </c>
      <c r="AE1387" s="3">
        <v>8</v>
      </c>
      <c r="AF1387" s="3">
        <v>1</v>
      </c>
      <c r="AG1387" s="3" t="b">
        <f t="shared" si="84"/>
        <v>1</v>
      </c>
      <c r="AH1387" s="3" t="b">
        <f t="shared" si="85"/>
        <v>1</v>
      </c>
      <c r="AI1387" s="3" t="b">
        <f t="shared" si="86"/>
        <v>1</v>
      </c>
      <c r="AJ1387" s="3" t="b">
        <f t="shared" si="87"/>
        <v>1</v>
      </c>
      <c r="AL1387" s="3" t="s">
        <v>26</v>
      </c>
      <c r="AN1387" s="3" t="s">
        <v>3109</v>
      </c>
      <c r="AO1387" s="3" t="s">
        <v>3110</v>
      </c>
      <c r="AW1387" s="3" t="s">
        <v>341</v>
      </c>
      <c r="BA1387" s="3" t="s">
        <v>225</v>
      </c>
      <c r="BL1387" s="3" t="s">
        <v>28</v>
      </c>
      <c r="BV1387" s="3" t="s">
        <v>109</v>
      </c>
    </row>
    <row r="1388" spans="1:91" ht="42.75" x14ac:dyDescent="0.45">
      <c r="A1388" s="3" t="s">
        <v>3096</v>
      </c>
      <c r="B1388" s="4">
        <v>382</v>
      </c>
      <c r="C1388" s="4">
        <v>5</v>
      </c>
      <c r="D1388" s="4">
        <v>9</v>
      </c>
      <c r="E1388" s="4">
        <v>1</v>
      </c>
      <c r="G1388" s="6" t="s">
        <v>3111</v>
      </c>
      <c r="I1388" s="6" t="s">
        <v>3112</v>
      </c>
      <c r="K1388" s="6" t="s">
        <v>7442</v>
      </c>
      <c r="M1388" s="3" t="s">
        <v>26</v>
      </c>
      <c r="N1388" s="7"/>
      <c r="Q1388" s="3" t="s">
        <v>27</v>
      </c>
      <c r="U1388" s="5" t="s">
        <v>28</v>
      </c>
      <c r="V1388" s="5" t="s">
        <v>28</v>
      </c>
      <c r="W1388" s="3" t="s">
        <v>29</v>
      </c>
      <c r="X1388" s="3" t="s">
        <v>30</v>
      </c>
      <c r="AA1388" s="7"/>
      <c r="AB1388" s="3" t="s">
        <v>3096</v>
      </c>
      <c r="AC1388" s="3">
        <v>382</v>
      </c>
      <c r="AD1388" s="3">
        <v>5</v>
      </c>
      <c r="AE1388" s="3">
        <v>9</v>
      </c>
      <c r="AF1388" s="3">
        <v>1</v>
      </c>
      <c r="AG1388" s="3" t="b">
        <f t="shared" si="84"/>
        <v>1</v>
      </c>
      <c r="AH1388" s="3" t="b">
        <f t="shared" si="85"/>
        <v>1</v>
      </c>
      <c r="AI1388" s="3" t="b">
        <f t="shared" si="86"/>
        <v>1</v>
      </c>
      <c r="AJ1388" s="3" t="b">
        <f t="shared" si="87"/>
        <v>1</v>
      </c>
      <c r="AL1388" s="3" t="s">
        <v>26</v>
      </c>
      <c r="AN1388" s="3" t="s">
        <v>3111</v>
      </c>
      <c r="AO1388" s="3" t="s">
        <v>3112</v>
      </c>
      <c r="AV1388" s="3" t="s">
        <v>27</v>
      </c>
      <c r="BL1388" s="3" t="s">
        <v>28</v>
      </c>
      <c r="BM1388" s="3" t="s">
        <v>29</v>
      </c>
      <c r="BX1388" s="3" t="s">
        <v>30</v>
      </c>
    </row>
    <row r="1389" spans="1:91" ht="71.25" x14ac:dyDescent="0.45">
      <c r="A1389" s="3" t="s">
        <v>3096</v>
      </c>
      <c r="B1389" s="4">
        <v>382</v>
      </c>
      <c r="C1389" s="4">
        <v>5</v>
      </c>
      <c r="D1389" s="4">
        <v>10</v>
      </c>
      <c r="E1389" s="4">
        <v>2</v>
      </c>
      <c r="F1389" s="5" t="s">
        <v>762</v>
      </c>
      <c r="G1389" s="6" t="s">
        <v>3113</v>
      </c>
      <c r="I1389" s="6" t="s">
        <v>3114</v>
      </c>
      <c r="M1389" s="3" t="s">
        <v>26</v>
      </c>
      <c r="N1389" s="7"/>
      <c r="Q1389" s="3" t="s">
        <v>128</v>
      </c>
      <c r="T1389" s="3" t="s">
        <v>44</v>
      </c>
      <c r="U1389" s="5" t="s">
        <v>76</v>
      </c>
      <c r="V1389" s="5" t="s">
        <v>76</v>
      </c>
      <c r="X1389" s="3" t="s">
        <v>30</v>
      </c>
      <c r="AA1389" s="7"/>
      <c r="AB1389" s="3" t="s">
        <v>3096</v>
      </c>
      <c r="AC1389" s="3">
        <v>382</v>
      </c>
      <c r="AD1389" s="3">
        <v>5</v>
      </c>
      <c r="AE1389" s="3">
        <v>10</v>
      </c>
      <c r="AF1389" s="3">
        <v>2</v>
      </c>
      <c r="AG1389" s="3" t="b">
        <f t="shared" si="84"/>
        <v>1</v>
      </c>
      <c r="AH1389" s="3" t="b">
        <f t="shared" si="85"/>
        <v>1</v>
      </c>
      <c r="AI1389" s="3" t="b">
        <f t="shared" si="86"/>
        <v>1</v>
      </c>
      <c r="AJ1389" s="3" t="b">
        <f t="shared" si="87"/>
        <v>1</v>
      </c>
      <c r="AK1389" s="3" t="s">
        <v>762</v>
      </c>
      <c r="AL1389" s="3" t="s">
        <v>26</v>
      </c>
      <c r="AN1389" s="3" t="s">
        <v>3113</v>
      </c>
      <c r="AO1389" s="3" t="s">
        <v>3114</v>
      </c>
      <c r="AV1389" s="3" t="s">
        <v>27</v>
      </c>
      <c r="BH1389" s="3" t="s">
        <v>168</v>
      </c>
      <c r="BK1389" s="3" t="s">
        <v>44</v>
      </c>
      <c r="BL1389" s="3" t="s">
        <v>76</v>
      </c>
      <c r="BX1389" s="3" t="s">
        <v>30</v>
      </c>
    </row>
    <row r="1390" spans="1:91" ht="71.25" x14ac:dyDescent="0.45">
      <c r="A1390" s="3" t="s">
        <v>3096</v>
      </c>
      <c r="B1390" s="4">
        <v>382</v>
      </c>
      <c r="C1390" s="4">
        <v>6</v>
      </c>
      <c r="D1390" s="4">
        <v>11</v>
      </c>
      <c r="E1390" s="4">
        <v>1</v>
      </c>
      <c r="G1390" s="6" t="s">
        <v>3115</v>
      </c>
      <c r="H1390" s="3" t="s">
        <v>7</v>
      </c>
      <c r="I1390" s="6" t="s">
        <v>3116</v>
      </c>
      <c r="M1390" s="3" t="s">
        <v>127</v>
      </c>
      <c r="N1390" s="4">
        <v>99</v>
      </c>
      <c r="Q1390" s="3" t="s">
        <v>168</v>
      </c>
      <c r="U1390" s="5" t="s">
        <v>71</v>
      </c>
      <c r="V1390" s="5" t="s">
        <v>71</v>
      </c>
      <c r="X1390" s="3" t="s">
        <v>279</v>
      </c>
      <c r="AA1390" s="7"/>
      <c r="AB1390" s="3" t="s">
        <v>3096</v>
      </c>
      <c r="AC1390" s="3">
        <v>382</v>
      </c>
      <c r="AD1390" s="3">
        <v>6</v>
      </c>
      <c r="AE1390" s="3">
        <v>11</v>
      </c>
      <c r="AF1390" s="3">
        <v>1</v>
      </c>
      <c r="AG1390" s="3" t="b">
        <f t="shared" si="84"/>
        <v>1</v>
      </c>
      <c r="AH1390" s="3" t="b">
        <f t="shared" si="85"/>
        <v>1</v>
      </c>
      <c r="AI1390" s="3" t="b">
        <f t="shared" si="86"/>
        <v>1</v>
      </c>
      <c r="AJ1390" s="3" t="b">
        <f t="shared" si="87"/>
        <v>1</v>
      </c>
      <c r="AL1390" s="3" t="s">
        <v>127</v>
      </c>
      <c r="AM1390" s="3">
        <v>99</v>
      </c>
      <c r="AN1390" s="3" t="s">
        <v>3115</v>
      </c>
      <c r="AO1390" s="3" t="s">
        <v>3116</v>
      </c>
      <c r="BH1390" s="3" t="s">
        <v>168</v>
      </c>
      <c r="BL1390" s="3" t="s">
        <v>71</v>
      </c>
      <c r="BT1390" s="3" t="s">
        <v>279</v>
      </c>
      <c r="CM1390" s="3" t="s">
        <v>7</v>
      </c>
    </row>
    <row r="1391" spans="1:91" ht="57" x14ac:dyDescent="0.45">
      <c r="A1391" s="3" t="s">
        <v>3096</v>
      </c>
      <c r="B1391" s="4">
        <v>382</v>
      </c>
      <c r="C1391" s="4">
        <v>6</v>
      </c>
      <c r="D1391" s="4">
        <v>12</v>
      </c>
      <c r="E1391" s="4">
        <v>2</v>
      </c>
      <c r="G1391" s="6" t="s">
        <v>3117</v>
      </c>
      <c r="I1391" s="6" t="s">
        <v>3118</v>
      </c>
      <c r="M1391" s="3" t="s">
        <v>26</v>
      </c>
      <c r="N1391" s="7"/>
      <c r="Q1391" s="3" t="s">
        <v>168</v>
      </c>
      <c r="U1391" s="5" t="s">
        <v>28</v>
      </c>
      <c r="V1391" s="5" t="s">
        <v>28</v>
      </c>
      <c r="X1391" s="3" t="s">
        <v>30</v>
      </c>
      <c r="AA1391" s="7"/>
      <c r="AB1391" s="3" t="s">
        <v>3096</v>
      </c>
      <c r="AC1391" s="3">
        <v>382</v>
      </c>
      <c r="AD1391" s="3">
        <v>6</v>
      </c>
      <c r="AE1391" s="3">
        <v>12</v>
      </c>
      <c r="AF1391" s="3">
        <v>2</v>
      </c>
      <c r="AG1391" s="3" t="b">
        <f t="shared" si="84"/>
        <v>1</v>
      </c>
      <c r="AH1391" s="3" t="b">
        <f t="shared" si="85"/>
        <v>1</v>
      </c>
      <c r="AI1391" s="3" t="b">
        <f t="shared" si="86"/>
        <v>1</v>
      </c>
      <c r="AJ1391" s="3" t="b">
        <f t="shared" si="87"/>
        <v>1</v>
      </c>
      <c r="AL1391" s="3" t="s">
        <v>26</v>
      </c>
      <c r="AN1391" s="3" t="s">
        <v>3117</v>
      </c>
      <c r="AO1391" s="3" t="s">
        <v>3118</v>
      </c>
      <c r="BH1391" s="3" t="s">
        <v>168</v>
      </c>
      <c r="BL1391" s="3" t="s">
        <v>28</v>
      </c>
      <c r="BX1391" s="3" t="s">
        <v>30</v>
      </c>
    </row>
    <row r="1392" spans="1:91" ht="128.25" x14ac:dyDescent="0.45">
      <c r="A1392" s="3" t="s">
        <v>3096</v>
      </c>
      <c r="B1392" s="4">
        <v>382</v>
      </c>
      <c r="C1392" s="4">
        <v>7</v>
      </c>
      <c r="D1392" s="4">
        <v>13</v>
      </c>
      <c r="E1392" s="4">
        <v>1</v>
      </c>
      <c r="G1392" s="6" t="s">
        <v>3119</v>
      </c>
      <c r="I1392" s="6" t="s">
        <v>3120</v>
      </c>
      <c r="M1392" s="3" t="s">
        <v>26</v>
      </c>
      <c r="N1392" s="7"/>
      <c r="Q1392" s="3" t="s">
        <v>43</v>
      </c>
      <c r="R1392" s="3" t="s">
        <v>14</v>
      </c>
      <c r="T1392" s="3" t="s">
        <v>44</v>
      </c>
      <c r="U1392" s="5" t="s">
        <v>28</v>
      </c>
      <c r="V1392" s="5" t="s">
        <v>28</v>
      </c>
      <c r="W1392" s="3" t="s">
        <v>29</v>
      </c>
      <c r="X1392" s="8" t="s">
        <v>81</v>
      </c>
      <c r="AA1392" s="7"/>
      <c r="AB1392" s="3" t="s">
        <v>3096</v>
      </c>
      <c r="AC1392" s="3">
        <v>382</v>
      </c>
      <c r="AD1392" s="3">
        <v>7</v>
      </c>
      <c r="AE1392" s="3">
        <v>13</v>
      </c>
      <c r="AF1392" s="3">
        <v>1</v>
      </c>
      <c r="AG1392" s="3" t="b">
        <f t="shared" si="84"/>
        <v>1</v>
      </c>
      <c r="AH1392" s="3" t="b">
        <f t="shared" si="85"/>
        <v>1</v>
      </c>
      <c r="AI1392" s="3" t="b">
        <f t="shared" si="86"/>
        <v>1</v>
      </c>
      <c r="AJ1392" s="3" t="b">
        <f t="shared" si="87"/>
        <v>1</v>
      </c>
      <c r="AL1392" s="3" t="s">
        <v>26</v>
      </c>
      <c r="AN1392" s="3" t="s">
        <v>3119</v>
      </c>
      <c r="AO1392" s="3" t="s">
        <v>3120</v>
      </c>
      <c r="AR1392" s="3" t="s">
        <v>64</v>
      </c>
      <c r="BD1392" s="3" t="s">
        <v>208</v>
      </c>
      <c r="BI1392" s="3" t="s">
        <v>14</v>
      </c>
      <c r="BK1392" s="3" t="s">
        <v>44</v>
      </c>
      <c r="BL1392" s="3" t="s">
        <v>28</v>
      </c>
      <c r="BM1392" s="3" t="s">
        <v>29</v>
      </c>
      <c r="BN1392" s="3" t="s">
        <v>39</v>
      </c>
    </row>
    <row r="1393" spans="1:91" ht="114" x14ac:dyDescent="0.45">
      <c r="A1393" s="3" t="s">
        <v>3096</v>
      </c>
      <c r="B1393" s="4">
        <v>382</v>
      </c>
      <c r="C1393" s="4">
        <v>7</v>
      </c>
      <c r="D1393" s="4">
        <v>14</v>
      </c>
      <c r="E1393" s="4">
        <v>2</v>
      </c>
      <c r="F1393" s="5" t="s">
        <v>254</v>
      </c>
      <c r="G1393" s="6" t="s">
        <v>3121</v>
      </c>
      <c r="I1393" s="6" t="s">
        <v>3122</v>
      </c>
      <c r="M1393" s="3" t="s">
        <v>26</v>
      </c>
      <c r="N1393" s="7"/>
      <c r="Q1393" s="3" t="s">
        <v>43</v>
      </c>
      <c r="R1393" s="3" t="s">
        <v>14</v>
      </c>
      <c r="T1393" s="3" t="s">
        <v>44</v>
      </c>
      <c r="U1393" s="5" t="s">
        <v>28</v>
      </c>
      <c r="V1393" s="5" t="s">
        <v>28</v>
      </c>
      <c r="X1393" s="3" t="s">
        <v>81</v>
      </c>
      <c r="Z1393" s="3" t="s">
        <v>502</v>
      </c>
      <c r="AA1393" s="7"/>
      <c r="AB1393" s="3" t="s">
        <v>3096</v>
      </c>
      <c r="AC1393" s="3">
        <v>382</v>
      </c>
      <c r="AD1393" s="3">
        <v>7</v>
      </c>
      <c r="AE1393" s="3">
        <v>14</v>
      </c>
      <c r="AF1393" s="3">
        <v>2</v>
      </c>
      <c r="AG1393" s="3" t="b">
        <f t="shared" si="84"/>
        <v>1</v>
      </c>
      <c r="AH1393" s="3" t="b">
        <f t="shared" si="85"/>
        <v>1</v>
      </c>
      <c r="AI1393" s="3" t="b">
        <f t="shared" si="86"/>
        <v>1</v>
      </c>
      <c r="AJ1393" s="3" t="b">
        <f t="shared" si="87"/>
        <v>1</v>
      </c>
      <c r="AK1393" s="3" t="s">
        <v>254</v>
      </c>
      <c r="AL1393" s="3" t="s">
        <v>26</v>
      </c>
      <c r="AN1393" s="3" t="s">
        <v>3121</v>
      </c>
      <c r="AO1393" s="3" t="s">
        <v>3122</v>
      </c>
      <c r="AR1393" s="3" t="s">
        <v>64</v>
      </c>
      <c r="BD1393" s="3" t="s">
        <v>208</v>
      </c>
      <c r="BI1393" s="3" t="s">
        <v>14</v>
      </c>
      <c r="BK1393" s="3" t="s">
        <v>44</v>
      </c>
      <c r="BL1393" s="3" t="s">
        <v>28</v>
      </c>
      <c r="BN1393" s="3" t="s">
        <v>81</v>
      </c>
      <c r="CG1393" s="3" t="s">
        <v>502</v>
      </c>
    </row>
    <row r="1394" spans="1:91" ht="85.5" x14ac:dyDescent="0.45">
      <c r="A1394" s="3" t="s">
        <v>3096</v>
      </c>
      <c r="B1394" s="4">
        <v>382</v>
      </c>
      <c r="C1394" s="4">
        <v>8</v>
      </c>
      <c r="D1394" s="4">
        <v>15</v>
      </c>
      <c r="E1394" s="4">
        <v>1</v>
      </c>
      <c r="G1394" s="6" t="s">
        <v>3123</v>
      </c>
      <c r="I1394" s="6" t="s">
        <v>3124</v>
      </c>
      <c r="M1394" s="3" t="s">
        <v>26</v>
      </c>
      <c r="N1394" s="7"/>
      <c r="Q1394" s="8" t="s">
        <v>7339</v>
      </c>
      <c r="T1394" s="3" t="s">
        <v>44</v>
      </c>
      <c r="U1394" s="5" t="s">
        <v>28</v>
      </c>
      <c r="V1394" s="5" t="s">
        <v>28</v>
      </c>
      <c r="W1394" s="3" t="s">
        <v>29</v>
      </c>
      <c r="X1394" s="3" t="s">
        <v>72</v>
      </c>
      <c r="AA1394" s="7"/>
      <c r="AB1394" s="3" t="s">
        <v>3096</v>
      </c>
      <c r="AC1394" s="3">
        <v>382</v>
      </c>
      <c r="AD1394" s="3">
        <v>8</v>
      </c>
      <c r="AE1394" s="3">
        <v>15</v>
      </c>
      <c r="AF1394" s="3">
        <v>1</v>
      </c>
      <c r="AG1394" s="3" t="b">
        <f t="shared" si="84"/>
        <v>1</v>
      </c>
      <c r="AH1394" s="3" t="b">
        <f t="shared" si="85"/>
        <v>1</v>
      </c>
      <c r="AI1394" s="3" t="b">
        <f t="shared" si="86"/>
        <v>1</v>
      </c>
      <c r="AJ1394" s="3" t="b">
        <f t="shared" si="87"/>
        <v>1</v>
      </c>
      <c r="AL1394" s="3" t="s">
        <v>26</v>
      </c>
      <c r="AN1394" s="3" t="s">
        <v>3123</v>
      </c>
      <c r="AO1394" s="3" t="s">
        <v>3124</v>
      </c>
      <c r="AW1394" s="3" t="s">
        <v>341</v>
      </c>
      <c r="BA1394" s="3" t="s">
        <v>225</v>
      </c>
      <c r="BK1394" s="3" t="s">
        <v>44</v>
      </c>
      <c r="BL1394" s="3" t="s">
        <v>28</v>
      </c>
      <c r="BM1394" s="3" t="s">
        <v>29</v>
      </c>
      <c r="BO1394" s="3" t="s">
        <v>350</v>
      </c>
      <c r="BQ1394" s="3" t="s">
        <v>98</v>
      </c>
    </row>
    <row r="1395" spans="1:91" ht="57" x14ac:dyDescent="0.45">
      <c r="A1395" s="3" t="s">
        <v>3096</v>
      </c>
      <c r="B1395" s="4">
        <v>382</v>
      </c>
      <c r="C1395" s="4">
        <v>9</v>
      </c>
      <c r="D1395" s="4">
        <v>16</v>
      </c>
      <c r="E1395" s="4">
        <v>1</v>
      </c>
      <c r="G1395" s="6" t="s">
        <v>3125</v>
      </c>
      <c r="I1395" s="6" t="s">
        <v>3126</v>
      </c>
      <c r="M1395" s="3" t="s">
        <v>26</v>
      </c>
      <c r="N1395" s="7"/>
      <c r="Q1395" s="3" t="s">
        <v>589</v>
      </c>
      <c r="U1395" s="5" t="s">
        <v>28</v>
      </c>
      <c r="V1395" s="5" t="s">
        <v>28</v>
      </c>
      <c r="X1395" s="3" t="s">
        <v>98</v>
      </c>
      <c r="AA1395" s="7"/>
      <c r="AB1395" s="3" t="s">
        <v>3096</v>
      </c>
      <c r="AC1395" s="3">
        <v>382</v>
      </c>
      <c r="AD1395" s="3">
        <v>9</v>
      </c>
      <c r="AE1395" s="3">
        <v>16</v>
      </c>
      <c r="AF1395" s="3">
        <v>1</v>
      </c>
      <c r="AG1395" s="3" t="b">
        <f t="shared" si="84"/>
        <v>1</v>
      </c>
      <c r="AH1395" s="3" t="b">
        <f t="shared" si="85"/>
        <v>1</v>
      </c>
      <c r="AI1395" s="3" t="b">
        <f t="shared" si="86"/>
        <v>1</v>
      </c>
      <c r="AJ1395" s="3" t="b">
        <f t="shared" si="87"/>
        <v>1</v>
      </c>
      <c r="AL1395" s="3" t="s">
        <v>26</v>
      </c>
      <c r="AN1395" s="3" t="s">
        <v>3125</v>
      </c>
      <c r="AO1395" s="3" t="s">
        <v>3126</v>
      </c>
      <c r="AZ1395" s="3" t="s">
        <v>124</v>
      </c>
      <c r="BA1395" s="3" t="s">
        <v>225</v>
      </c>
      <c r="BL1395" s="3" t="s">
        <v>28</v>
      </c>
      <c r="BQ1395" s="3" t="s">
        <v>98</v>
      </c>
    </row>
    <row r="1396" spans="1:91" ht="57" x14ac:dyDescent="0.45">
      <c r="A1396" s="3" t="s">
        <v>3096</v>
      </c>
      <c r="B1396" s="4">
        <v>382</v>
      </c>
      <c r="C1396" s="4">
        <v>10</v>
      </c>
      <c r="D1396" s="4">
        <v>17</v>
      </c>
      <c r="E1396" s="4">
        <v>1</v>
      </c>
      <c r="G1396" s="6" t="s">
        <v>3127</v>
      </c>
      <c r="I1396" s="6" t="s">
        <v>3128</v>
      </c>
      <c r="M1396" s="3" t="s">
        <v>49</v>
      </c>
      <c r="N1396" s="4">
        <v>9</v>
      </c>
      <c r="Q1396" s="3" t="s">
        <v>168</v>
      </c>
      <c r="U1396" s="5" t="s">
        <v>71</v>
      </c>
      <c r="V1396" s="5" t="s">
        <v>71</v>
      </c>
      <c r="X1396" s="3" t="s">
        <v>30</v>
      </c>
      <c r="AA1396" s="7"/>
      <c r="AB1396" s="3" t="s">
        <v>3096</v>
      </c>
      <c r="AC1396" s="3">
        <v>382</v>
      </c>
      <c r="AD1396" s="3">
        <v>10</v>
      </c>
      <c r="AE1396" s="3">
        <v>17</v>
      </c>
      <c r="AF1396" s="3">
        <v>1</v>
      </c>
      <c r="AG1396" s="3" t="b">
        <f t="shared" si="84"/>
        <v>1</v>
      </c>
      <c r="AH1396" s="3" t="b">
        <f t="shared" si="85"/>
        <v>1</v>
      </c>
      <c r="AI1396" s="3" t="b">
        <f t="shared" si="86"/>
        <v>1</v>
      </c>
      <c r="AJ1396" s="3" t="b">
        <f t="shared" si="87"/>
        <v>1</v>
      </c>
      <c r="AL1396" s="3" t="s">
        <v>49</v>
      </c>
      <c r="AM1396" s="3">
        <v>9</v>
      </c>
      <c r="AN1396" s="3" t="s">
        <v>3127</v>
      </c>
      <c r="AO1396" s="3" t="s">
        <v>3128</v>
      </c>
      <c r="BH1396" s="3" t="s">
        <v>168</v>
      </c>
      <c r="BL1396" s="3" t="s">
        <v>71</v>
      </c>
      <c r="BX1396" s="3" t="s">
        <v>30</v>
      </c>
    </row>
    <row r="1397" spans="1:91" ht="42.75" x14ac:dyDescent="0.45">
      <c r="A1397" s="3" t="s">
        <v>3096</v>
      </c>
      <c r="B1397" s="4">
        <v>382</v>
      </c>
      <c r="C1397" s="4">
        <v>10</v>
      </c>
      <c r="D1397" s="4">
        <v>18</v>
      </c>
      <c r="E1397" s="4">
        <v>2</v>
      </c>
      <c r="G1397" s="6" t="s">
        <v>3129</v>
      </c>
      <c r="I1397" s="6" t="s">
        <v>3130</v>
      </c>
      <c r="M1397" s="3" t="s">
        <v>26</v>
      </c>
      <c r="N1397" s="7"/>
      <c r="Q1397" s="3" t="s">
        <v>128</v>
      </c>
      <c r="U1397" s="5" t="s">
        <v>71</v>
      </c>
      <c r="V1397" s="5" t="s">
        <v>71</v>
      </c>
      <c r="X1397" s="3" t="s">
        <v>30</v>
      </c>
      <c r="AA1397" s="7"/>
      <c r="AB1397" s="3" t="s">
        <v>3096</v>
      </c>
      <c r="AC1397" s="3">
        <v>382</v>
      </c>
      <c r="AD1397" s="3">
        <v>10</v>
      </c>
      <c r="AE1397" s="3">
        <v>18</v>
      </c>
      <c r="AF1397" s="3">
        <v>2</v>
      </c>
      <c r="AG1397" s="3" t="b">
        <f t="shared" si="84"/>
        <v>1</v>
      </c>
      <c r="AH1397" s="3" t="b">
        <f t="shared" si="85"/>
        <v>1</v>
      </c>
      <c r="AI1397" s="3" t="b">
        <f t="shared" si="86"/>
        <v>1</v>
      </c>
      <c r="AJ1397" s="3" t="b">
        <f t="shared" si="87"/>
        <v>1</v>
      </c>
      <c r="AL1397" s="3" t="s">
        <v>26</v>
      </c>
      <c r="AN1397" s="3" t="s">
        <v>3129</v>
      </c>
      <c r="AO1397" s="3" t="s">
        <v>3130</v>
      </c>
      <c r="AV1397" s="3" t="s">
        <v>27</v>
      </c>
      <c r="BH1397" s="3" t="s">
        <v>168</v>
      </c>
      <c r="BL1397" s="3" t="s">
        <v>71</v>
      </c>
      <c r="BX1397" s="3" t="s">
        <v>30</v>
      </c>
    </row>
    <row r="1398" spans="1:91" ht="71.25" x14ac:dyDescent="0.45">
      <c r="A1398" s="3" t="s">
        <v>3131</v>
      </c>
      <c r="B1398" s="4">
        <v>383</v>
      </c>
      <c r="C1398" s="4">
        <v>1</v>
      </c>
      <c r="D1398" s="4">
        <v>1</v>
      </c>
      <c r="E1398" s="4">
        <v>1</v>
      </c>
      <c r="G1398" s="6" t="s">
        <v>3132</v>
      </c>
      <c r="I1398" s="6" t="s">
        <v>3133</v>
      </c>
      <c r="L1398" s="6" t="s">
        <v>35</v>
      </c>
      <c r="M1398" s="3" t="s">
        <v>26</v>
      </c>
      <c r="N1398" s="7"/>
      <c r="P1398" s="5" t="s">
        <v>12</v>
      </c>
      <c r="Q1398" s="3" t="s">
        <v>92</v>
      </c>
      <c r="U1398" s="5" t="s">
        <v>28</v>
      </c>
      <c r="V1398" s="5" t="s">
        <v>28</v>
      </c>
      <c r="X1398" s="3" t="s">
        <v>30</v>
      </c>
      <c r="Z1398" s="3" t="s">
        <v>40</v>
      </c>
      <c r="AA1398" s="7"/>
      <c r="AB1398" s="3" t="s">
        <v>3131</v>
      </c>
      <c r="AC1398" s="3">
        <v>383</v>
      </c>
      <c r="AD1398" s="3">
        <v>1</v>
      </c>
      <c r="AE1398" s="3">
        <v>1</v>
      </c>
      <c r="AF1398" s="3">
        <v>1</v>
      </c>
      <c r="AG1398" s="3" t="b">
        <f t="shared" si="84"/>
        <v>1</v>
      </c>
      <c r="AH1398" s="3" t="b">
        <f t="shared" si="85"/>
        <v>1</v>
      </c>
      <c r="AI1398" s="3" t="b">
        <f t="shared" si="86"/>
        <v>1</v>
      </c>
      <c r="AJ1398" s="3" t="b">
        <f t="shared" si="87"/>
        <v>1</v>
      </c>
      <c r="AL1398" s="3" t="s">
        <v>26</v>
      </c>
      <c r="AN1398" s="3" t="s">
        <v>3132</v>
      </c>
      <c r="AO1398" s="3" t="s">
        <v>3133</v>
      </c>
      <c r="AQ1398" s="3" t="s">
        <v>12</v>
      </c>
      <c r="AX1398" s="3" t="s">
        <v>92</v>
      </c>
      <c r="BL1398" s="3" t="s">
        <v>28</v>
      </c>
      <c r="BX1398" s="3" t="s">
        <v>30</v>
      </c>
      <c r="CJ1398" s="3" t="s">
        <v>40</v>
      </c>
    </row>
    <row r="1399" spans="1:91" ht="142.5" x14ac:dyDescent="0.45">
      <c r="A1399" s="3" t="s">
        <v>3131</v>
      </c>
      <c r="B1399" s="4">
        <v>383</v>
      </c>
      <c r="C1399" s="4">
        <v>1</v>
      </c>
      <c r="D1399" s="4">
        <v>2</v>
      </c>
      <c r="E1399" s="4">
        <v>2</v>
      </c>
      <c r="G1399" s="6" t="s">
        <v>3134</v>
      </c>
      <c r="I1399" s="6" t="s">
        <v>3135</v>
      </c>
      <c r="M1399" s="3" t="s">
        <v>49</v>
      </c>
      <c r="N1399" s="4">
        <v>4</v>
      </c>
      <c r="Q1399" s="3" t="s">
        <v>27</v>
      </c>
      <c r="U1399" s="5" t="s">
        <v>76</v>
      </c>
      <c r="V1399" s="5" t="s">
        <v>76</v>
      </c>
      <c r="X1399" s="3" t="s">
        <v>1961</v>
      </c>
      <c r="AA1399" s="7"/>
      <c r="AB1399" s="3" t="s">
        <v>3131</v>
      </c>
      <c r="AC1399" s="3">
        <v>383</v>
      </c>
      <c r="AD1399" s="3">
        <v>1</v>
      </c>
      <c r="AE1399" s="3">
        <v>2</v>
      </c>
      <c r="AF1399" s="3">
        <v>2</v>
      </c>
      <c r="AG1399" s="3" t="b">
        <f t="shared" si="84"/>
        <v>1</v>
      </c>
      <c r="AH1399" s="3" t="b">
        <f t="shared" si="85"/>
        <v>1</v>
      </c>
      <c r="AI1399" s="3" t="b">
        <f t="shared" si="86"/>
        <v>1</v>
      </c>
      <c r="AJ1399" s="3" t="b">
        <f t="shared" si="87"/>
        <v>1</v>
      </c>
      <c r="AL1399" s="3" t="s">
        <v>49</v>
      </c>
      <c r="AM1399" s="3">
        <v>4</v>
      </c>
      <c r="AN1399" s="3" t="s">
        <v>3134</v>
      </c>
      <c r="AO1399" s="3" t="s">
        <v>3135</v>
      </c>
      <c r="AV1399" s="3" t="s">
        <v>27</v>
      </c>
      <c r="BL1399" s="3" t="s">
        <v>76</v>
      </c>
      <c r="BO1399" s="3" t="s">
        <v>51</v>
      </c>
      <c r="BV1399" s="3" t="s">
        <v>109</v>
      </c>
    </row>
    <row r="1400" spans="1:91" ht="114" x14ac:dyDescent="0.45">
      <c r="A1400" s="3" t="s">
        <v>3131</v>
      </c>
      <c r="B1400" s="4">
        <v>383</v>
      </c>
      <c r="C1400" s="4">
        <v>2</v>
      </c>
      <c r="D1400" s="4">
        <v>3</v>
      </c>
      <c r="E1400" s="4">
        <v>1</v>
      </c>
      <c r="G1400" s="6" t="s">
        <v>3136</v>
      </c>
      <c r="I1400" s="6" t="s">
        <v>3137</v>
      </c>
      <c r="L1400" s="6" t="s">
        <v>35</v>
      </c>
      <c r="M1400" s="3" t="s">
        <v>26</v>
      </c>
      <c r="N1400" s="7"/>
      <c r="P1400" s="5" t="s">
        <v>12</v>
      </c>
      <c r="Q1400" s="3" t="s">
        <v>1435</v>
      </c>
      <c r="U1400" s="5" t="s">
        <v>28</v>
      </c>
      <c r="V1400" s="5" t="s">
        <v>28</v>
      </c>
      <c r="X1400" s="3" t="s">
        <v>109</v>
      </c>
      <c r="AA1400" s="7"/>
      <c r="AB1400" s="3" t="s">
        <v>3131</v>
      </c>
      <c r="AC1400" s="3">
        <v>383</v>
      </c>
      <c r="AD1400" s="3">
        <v>2</v>
      </c>
      <c r="AE1400" s="3">
        <v>3</v>
      </c>
      <c r="AF1400" s="3">
        <v>1</v>
      </c>
      <c r="AG1400" s="3" t="b">
        <f t="shared" si="84"/>
        <v>1</v>
      </c>
      <c r="AH1400" s="3" t="b">
        <f t="shared" si="85"/>
        <v>1</v>
      </c>
      <c r="AI1400" s="3" t="b">
        <f t="shared" si="86"/>
        <v>1</v>
      </c>
      <c r="AJ1400" s="3" t="b">
        <f t="shared" si="87"/>
        <v>1</v>
      </c>
      <c r="AL1400" s="3" t="s">
        <v>26</v>
      </c>
      <c r="AN1400" s="3" t="s">
        <v>3136</v>
      </c>
      <c r="AO1400" s="3" t="s">
        <v>3137</v>
      </c>
      <c r="AQ1400" s="3" t="s">
        <v>12</v>
      </c>
      <c r="AS1400" s="3" t="s">
        <v>108</v>
      </c>
      <c r="BA1400" s="3" t="s">
        <v>225</v>
      </c>
      <c r="BL1400" s="3" t="s">
        <v>28</v>
      </c>
      <c r="BV1400" s="3" t="s">
        <v>109</v>
      </c>
    </row>
    <row r="1401" spans="1:91" ht="42.75" x14ac:dyDescent="0.45">
      <c r="A1401" s="3" t="s">
        <v>3131</v>
      </c>
      <c r="B1401" s="4">
        <v>383</v>
      </c>
      <c r="C1401" s="4">
        <v>2</v>
      </c>
      <c r="D1401" s="4">
        <v>4</v>
      </c>
      <c r="E1401" s="4">
        <v>2</v>
      </c>
      <c r="G1401" s="6" t="s">
        <v>3138</v>
      </c>
      <c r="I1401" s="6" t="s">
        <v>3139</v>
      </c>
      <c r="M1401" s="3" t="s">
        <v>49</v>
      </c>
      <c r="N1401" s="4">
        <v>2</v>
      </c>
      <c r="Q1401" s="3" t="s">
        <v>341</v>
      </c>
      <c r="U1401" s="5" t="s">
        <v>76</v>
      </c>
      <c r="V1401" s="5" t="s">
        <v>76</v>
      </c>
      <c r="X1401" s="3" t="s">
        <v>30</v>
      </c>
      <c r="AA1401" s="7"/>
      <c r="AB1401" s="3" t="s">
        <v>3131</v>
      </c>
      <c r="AC1401" s="3">
        <v>383</v>
      </c>
      <c r="AD1401" s="3">
        <v>2</v>
      </c>
      <c r="AE1401" s="3">
        <v>4</v>
      </c>
      <c r="AF1401" s="3">
        <v>2</v>
      </c>
      <c r="AG1401" s="3" t="b">
        <f t="shared" si="84"/>
        <v>1</v>
      </c>
      <c r="AH1401" s="3" t="b">
        <f t="shared" si="85"/>
        <v>1</v>
      </c>
      <c r="AI1401" s="3" t="b">
        <f t="shared" si="86"/>
        <v>1</v>
      </c>
      <c r="AJ1401" s="3" t="b">
        <f t="shared" si="87"/>
        <v>1</v>
      </c>
      <c r="AL1401" s="3" t="s">
        <v>49</v>
      </c>
      <c r="AM1401" s="3">
        <v>2</v>
      </c>
      <c r="AN1401" s="3" t="s">
        <v>3138</v>
      </c>
      <c r="AO1401" s="3" t="s">
        <v>3139</v>
      </c>
      <c r="AW1401" s="3" t="s">
        <v>341</v>
      </c>
      <c r="BL1401" s="3" t="s">
        <v>76</v>
      </c>
      <c r="BX1401" s="3" t="s">
        <v>30</v>
      </c>
    </row>
    <row r="1402" spans="1:91" ht="42.75" x14ac:dyDescent="0.45">
      <c r="A1402" s="3" t="s">
        <v>3131</v>
      </c>
      <c r="B1402" s="4">
        <v>383</v>
      </c>
      <c r="C1402" s="4">
        <v>2</v>
      </c>
      <c r="D1402" s="4">
        <v>5</v>
      </c>
      <c r="E1402" s="4">
        <v>3</v>
      </c>
      <c r="G1402" s="6" t="s">
        <v>3140</v>
      </c>
      <c r="I1402" s="6" t="s">
        <v>3141</v>
      </c>
      <c r="M1402" s="3" t="s">
        <v>49</v>
      </c>
      <c r="N1402" s="4">
        <v>3</v>
      </c>
      <c r="Q1402" s="3" t="s">
        <v>27</v>
      </c>
      <c r="U1402" s="5" t="s">
        <v>28</v>
      </c>
      <c r="V1402" s="5" t="s">
        <v>28</v>
      </c>
      <c r="X1402" s="3" t="s">
        <v>86</v>
      </c>
      <c r="AA1402" s="7"/>
      <c r="AB1402" s="3" t="s">
        <v>3131</v>
      </c>
      <c r="AC1402" s="3">
        <v>383</v>
      </c>
      <c r="AD1402" s="3">
        <v>2</v>
      </c>
      <c r="AE1402" s="3">
        <v>5</v>
      </c>
      <c r="AF1402" s="3">
        <v>3</v>
      </c>
      <c r="AG1402" s="3" t="b">
        <f t="shared" si="84"/>
        <v>1</v>
      </c>
      <c r="AH1402" s="3" t="b">
        <f t="shared" si="85"/>
        <v>1</v>
      </c>
      <c r="AI1402" s="3" t="b">
        <f t="shared" si="86"/>
        <v>1</v>
      </c>
      <c r="AJ1402" s="3" t="b">
        <f t="shared" si="87"/>
        <v>1</v>
      </c>
      <c r="AL1402" s="3" t="s">
        <v>49</v>
      </c>
      <c r="AM1402" s="3">
        <v>3</v>
      </c>
      <c r="AN1402" s="3" t="s">
        <v>3140</v>
      </c>
      <c r="AO1402" s="3" t="s">
        <v>3141</v>
      </c>
      <c r="AV1402" s="3" t="s">
        <v>27</v>
      </c>
      <c r="BL1402" s="3" t="s">
        <v>28</v>
      </c>
      <c r="BQ1402" s="3" t="s">
        <v>86</v>
      </c>
    </row>
    <row r="1403" spans="1:91" ht="71.25" x14ac:dyDescent="0.45">
      <c r="A1403" s="3" t="s">
        <v>3131</v>
      </c>
      <c r="B1403" s="4">
        <v>383</v>
      </c>
      <c r="C1403" s="4">
        <v>2</v>
      </c>
      <c r="D1403" s="4">
        <v>6</v>
      </c>
      <c r="E1403" s="4">
        <v>4</v>
      </c>
      <c r="G1403" s="6" t="s">
        <v>3142</v>
      </c>
      <c r="H1403" s="3" t="s">
        <v>7</v>
      </c>
      <c r="I1403" s="6" t="s">
        <v>3143</v>
      </c>
      <c r="L1403" s="6" t="s">
        <v>35</v>
      </c>
      <c r="M1403" s="3" t="s">
        <v>127</v>
      </c>
      <c r="N1403" s="4">
        <v>99</v>
      </c>
      <c r="Q1403" s="3" t="s">
        <v>153</v>
      </c>
      <c r="U1403" s="5" t="s">
        <v>71</v>
      </c>
      <c r="V1403" s="5" t="s">
        <v>71</v>
      </c>
      <c r="X1403" s="3" t="s">
        <v>81</v>
      </c>
      <c r="AA1403" s="7"/>
      <c r="AB1403" s="3" t="s">
        <v>3131</v>
      </c>
      <c r="AC1403" s="3">
        <v>383</v>
      </c>
      <c r="AD1403" s="3">
        <v>2</v>
      </c>
      <c r="AE1403" s="3">
        <v>6</v>
      </c>
      <c r="AF1403" s="3">
        <v>4</v>
      </c>
      <c r="AG1403" s="3" t="b">
        <f t="shared" si="84"/>
        <v>1</v>
      </c>
      <c r="AH1403" s="3" t="b">
        <f t="shared" si="85"/>
        <v>1</v>
      </c>
      <c r="AI1403" s="3" t="b">
        <f t="shared" si="86"/>
        <v>1</v>
      </c>
      <c r="AJ1403" s="3" t="b">
        <f t="shared" si="87"/>
        <v>1</v>
      </c>
      <c r="AL1403" s="3" t="s">
        <v>127</v>
      </c>
      <c r="AM1403" s="3">
        <v>99</v>
      </c>
      <c r="AN1403" s="3" t="s">
        <v>3142</v>
      </c>
      <c r="AO1403" s="3" t="s">
        <v>3143</v>
      </c>
      <c r="AT1403" s="3" t="s">
        <v>153</v>
      </c>
      <c r="BL1403" s="3" t="s">
        <v>71</v>
      </c>
      <c r="BN1403" s="3" t="s">
        <v>81</v>
      </c>
      <c r="CM1403" s="3" t="s">
        <v>7</v>
      </c>
    </row>
    <row r="1404" spans="1:91" ht="99.75" x14ac:dyDescent="0.45">
      <c r="A1404" s="3" t="s">
        <v>3131</v>
      </c>
      <c r="B1404" s="4">
        <v>383</v>
      </c>
      <c r="C1404" s="4">
        <v>3</v>
      </c>
      <c r="D1404" s="4">
        <v>7</v>
      </c>
      <c r="E1404" s="4">
        <v>1</v>
      </c>
      <c r="G1404" s="6" t="s">
        <v>3144</v>
      </c>
      <c r="I1404" s="6" t="s">
        <v>3145</v>
      </c>
      <c r="M1404" s="3" t="s">
        <v>127</v>
      </c>
      <c r="N1404" s="4">
        <v>9</v>
      </c>
      <c r="Q1404" s="3" t="s">
        <v>104</v>
      </c>
      <c r="R1404" s="3" t="s">
        <v>14</v>
      </c>
      <c r="U1404" s="5" t="s">
        <v>71</v>
      </c>
      <c r="V1404" s="5" t="s">
        <v>71</v>
      </c>
      <c r="W1404" s="3" t="s">
        <v>29</v>
      </c>
      <c r="X1404" s="3" t="s">
        <v>862</v>
      </c>
      <c r="AA1404" s="7"/>
      <c r="AB1404" s="3" t="s">
        <v>3131</v>
      </c>
      <c r="AC1404" s="3">
        <v>383</v>
      </c>
      <c r="AD1404" s="3">
        <v>3</v>
      </c>
      <c r="AE1404" s="3">
        <v>7</v>
      </c>
      <c r="AF1404" s="3">
        <v>1</v>
      </c>
      <c r="AG1404" s="3" t="b">
        <f t="shared" si="84"/>
        <v>1</v>
      </c>
      <c r="AH1404" s="3" t="b">
        <f t="shared" si="85"/>
        <v>1</v>
      </c>
      <c r="AI1404" s="3" t="b">
        <f t="shared" si="86"/>
        <v>1</v>
      </c>
      <c r="AJ1404" s="3" t="b">
        <f t="shared" si="87"/>
        <v>1</v>
      </c>
      <c r="AL1404" s="3" t="s">
        <v>127</v>
      </c>
      <c r="AM1404" s="3">
        <v>9</v>
      </c>
      <c r="AN1404" s="3" t="s">
        <v>3144</v>
      </c>
      <c r="AO1404" s="3" t="s">
        <v>3145</v>
      </c>
      <c r="AR1404" s="3" t="s">
        <v>64</v>
      </c>
      <c r="BH1404" s="3" t="s">
        <v>168</v>
      </c>
      <c r="BI1404" s="3" t="s">
        <v>14</v>
      </c>
      <c r="BL1404" s="3" t="s">
        <v>71</v>
      </c>
      <c r="BM1404" s="3" t="s">
        <v>29</v>
      </c>
      <c r="BN1404" s="3" t="s">
        <v>81</v>
      </c>
      <c r="BP1404" s="3" t="s">
        <v>327</v>
      </c>
    </row>
    <row r="1405" spans="1:91" ht="71.25" x14ac:dyDescent="0.45">
      <c r="A1405" s="3" t="s">
        <v>3131</v>
      </c>
      <c r="B1405" s="4">
        <v>383</v>
      </c>
      <c r="C1405" s="4">
        <v>3</v>
      </c>
      <c r="D1405" s="4">
        <v>8</v>
      </c>
      <c r="E1405" s="4">
        <v>2</v>
      </c>
      <c r="G1405" s="6" t="s">
        <v>3146</v>
      </c>
      <c r="I1405" s="6" t="s">
        <v>3147</v>
      </c>
      <c r="M1405" s="3" t="s">
        <v>49</v>
      </c>
      <c r="N1405" s="4">
        <v>3</v>
      </c>
      <c r="Q1405" s="3" t="s">
        <v>124</v>
      </c>
      <c r="U1405" s="5" t="s">
        <v>28</v>
      </c>
      <c r="V1405" s="5" t="s">
        <v>28</v>
      </c>
      <c r="X1405" s="3" t="s">
        <v>86</v>
      </c>
      <c r="AA1405" s="7"/>
      <c r="AB1405" s="3" t="s">
        <v>3131</v>
      </c>
      <c r="AC1405" s="3">
        <v>383</v>
      </c>
      <c r="AD1405" s="3">
        <v>3</v>
      </c>
      <c r="AE1405" s="3">
        <v>8</v>
      </c>
      <c r="AF1405" s="3">
        <v>2</v>
      </c>
      <c r="AG1405" s="3" t="b">
        <f t="shared" si="84"/>
        <v>1</v>
      </c>
      <c r="AH1405" s="3" t="b">
        <f t="shared" si="85"/>
        <v>1</v>
      </c>
      <c r="AI1405" s="3" t="b">
        <f t="shared" si="86"/>
        <v>1</v>
      </c>
      <c r="AJ1405" s="3" t="b">
        <f t="shared" si="87"/>
        <v>1</v>
      </c>
      <c r="AL1405" s="3" t="s">
        <v>49</v>
      </c>
      <c r="AM1405" s="3">
        <v>3</v>
      </c>
      <c r="AN1405" s="3" t="s">
        <v>3146</v>
      </c>
      <c r="AO1405" s="3" t="s">
        <v>3147</v>
      </c>
      <c r="AZ1405" s="3" t="s">
        <v>124</v>
      </c>
      <c r="BL1405" s="3" t="s">
        <v>28</v>
      </c>
      <c r="BQ1405" s="3" t="s">
        <v>86</v>
      </c>
    </row>
    <row r="1406" spans="1:91" ht="142.5" x14ac:dyDescent="0.45">
      <c r="A1406" s="3" t="s">
        <v>3131</v>
      </c>
      <c r="B1406" s="4">
        <v>383</v>
      </c>
      <c r="C1406" s="4">
        <v>4</v>
      </c>
      <c r="D1406" s="4">
        <v>9</v>
      </c>
      <c r="E1406" s="4">
        <v>1</v>
      </c>
      <c r="G1406" s="6" t="s">
        <v>3148</v>
      </c>
      <c r="I1406" s="6" t="s">
        <v>3149</v>
      </c>
      <c r="M1406" s="3" t="s">
        <v>26</v>
      </c>
      <c r="N1406" s="7"/>
      <c r="Q1406" s="3" t="s">
        <v>27</v>
      </c>
      <c r="U1406" s="5" t="s">
        <v>71</v>
      </c>
      <c r="V1406" s="5" t="s">
        <v>71</v>
      </c>
      <c r="X1406" s="3" t="s">
        <v>109</v>
      </c>
      <c r="Y1406" s="8" t="s">
        <v>745</v>
      </c>
      <c r="AA1406" s="7"/>
      <c r="AB1406" s="3" t="s">
        <v>3131</v>
      </c>
      <c r="AC1406" s="3">
        <v>383</v>
      </c>
      <c r="AD1406" s="3">
        <v>4</v>
      </c>
      <c r="AE1406" s="3">
        <v>9</v>
      </c>
      <c r="AF1406" s="3">
        <v>1</v>
      </c>
      <c r="AG1406" s="3" t="b">
        <f t="shared" si="84"/>
        <v>1</v>
      </c>
      <c r="AH1406" s="3" t="b">
        <f t="shared" si="85"/>
        <v>1</v>
      </c>
      <c r="AI1406" s="3" t="b">
        <f t="shared" si="86"/>
        <v>1</v>
      </c>
      <c r="AJ1406" s="3" t="b">
        <f t="shared" si="87"/>
        <v>1</v>
      </c>
      <c r="AL1406" s="3" t="s">
        <v>26</v>
      </c>
      <c r="AN1406" s="3" t="s">
        <v>3148</v>
      </c>
      <c r="AO1406" s="3" t="s">
        <v>3149</v>
      </c>
      <c r="AV1406" s="3" t="s">
        <v>27</v>
      </c>
      <c r="BL1406" s="3" t="s">
        <v>71</v>
      </c>
      <c r="BV1406" s="3" t="s">
        <v>109</v>
      </c>
      <c r="CC1406" s="3" t="s">
        <v>812</v>
      </c>
    </row>
    <row r="1407" spans="1:91" ht="114" x14ac:dyDescent="0.45">
      <c r="A1407" s="3" t="s">
        <v>3131</v>
      </c>
      <c r="B1407" s="4">
        <v>383</v>
      </c>
      <c r="C1407" s="4">
        <v>5</v>
      </c>
      <c r="D1407" s="4">
        <v>10</v>
      </c>
      <c r="E1407" s="4">
        <v>1</v>
      </c>
      <c r="G1407" s="6" t="s">
        <v>3150</v>
      </c>
      <c r="I1407" s="6" t="s">
        <v>3151</v>
      </c>
      <c r="K1407" s="6" t="s">
        <v>7436</v>
      </c>
      <c r="M1407" s="3" t="s">
        <v>26</v>
      </c>
      <c r="N1407" s="7"/>
      <c r="Q1407" s="3" t="s">
        <v>27</v>
      </c>
      <c r="U1407" s="5" t="s">
        <v>28</v>
      </c>
      <c r="V1407" s="5" t="s">
        <v>28</v>
      </c>
      <c r="W1407" s="3" t="s">
        <v>29</v>
      </c>
      <c r="X1407" s="3" t="s">
        <v>1961</v>
      </c>
      <c r="AA1407" s="7"/>
      <c r="AB1407" s="3" t="s">
        <v>3131</v>
      </c>
      <c r="AC1407" s="3">
        <v>383</v>
      </c>
      <c r="AD1407" s="3">
        <v>5</v>
      </c>
      <c r="AE1407" s="3">
        <v>10</v>
      </c>
      <c r="AF1407" s="3">
        <v>1</v>
      </c>
      <c r="AG1407" s="3" t="b">
        <f t="shared" si="84"/>
        <v>1</v>
      </c>
      <c r="AH1407" s="3" t="b">
        <f t="shared" si="85"/>
        <v>1</v>
      </c>
      <c r="AI1407" s="3" t="b">
        <f t="shared" si="86"/>
        <v>1</v>
      </c>
      <c r="AJ1407" s="3" t="b">
        <f t="shared" si="87"/>
        <v>1</v>
      </c>
      <c r="AL1407" s="3" t="s">
        <v>26</v>
      </c>
      <c r="AN1407" s="3" t="s">
        <v>3150</v>
      </c>
      <c r="AO1407" s="3" t="s">
        <v>3151</v>
      </c>
      <c r="AV1407" s="3" t="s">
        <v>27</v>
      </c>
      <c r="BL1407" s="3" t="s">
        <v>28</v>
      </c>
      <c r="BM1407" s="3" t="s">
        <v>29</v>
      </c>
      <c r="BO1407" s="3" t="s">
        <v>51</v>
      </c>
      <c r="BV1407" s="3" t="s">
        <v>109</v>
      </c>
    </row>
    <row r="1408" spans="1:91" ht="71.25" x14ac:dyDescent="0.45">
      <c r="A1408" s="3" t="s">
        <v>3131</v>
      </c>
      <c r="B1408" s="4">
        <v>383</v>
      </c>
      <c r="C1408" s="4">
        <v>6</v>
      </c>
      <c r="D1408" s="4">
        <v>11</v>
      </c>
      <c r="E1408" s="4">
        <v>1</v>
      </c>
      <c r="F1408" s="5" t="s">
        <v>254</v>
      </c>
      <c r="G1408" s="6" t="s">
        <v>3152</v>
      </c>
      <c r="I1408" s="6" t="s">
        <v>3153</v>
      </c>
      <c r="M1408" s="3" t="s">
        <v>49</v>
      </c>
      <c r="N1408" s="4">
        <v>1</v>
      </c>
      <c r="Q1408" s="3" t="s">
        <v>92</v>
      </c>
      <c r="U1408" s="5" t="s">
        <v>28</v>
      </c>
      <c r="V1408" s="5" t="s">
        <v>28</v>
      </c>
      <c r="W1408" s="3" t="s">
        <v>29</v>
      </c>
      <c r="X1408" s="3" t="s">
        <v>279</v>
      </c>
      <c r="AA1408" s="7"/>
      <c r="AB1408" s="3" t="s">
        <v>3131</v>
      </c>
      <c r="AC1408" s="3">
        <v>383</v>
      </c>
      <c r="AD1408" s="3">
        <v>6</v>
      </c>
      <c r="AE1408" s="3">
        <v>11</v>
      </c>
      <c r="AF1408" s="3">
        <v>1</v>
      </c>
      <c r="AG1408" s="3" t="b">
        <f t="shared" si="84"/>
        <v>1</v>
      </c>
      <c r="AH1408" s="3" t="b">
        <f t="shared" si="85"/>
        <v>1</v>
      </c>
      <c r="AI1408" s="3" t="b">
        <f t="shared" si="86"/>
        <v>1</v>
      </c>
      <c r="AJ1408" s="3" t="b">
        <f t="shared" si="87"/>
        <v>1</v>
      </c>
      <c r="AK1408" s="3" t="s">
        <v>254</v>
      </c>
      <c r="AL1408" s="3" t="s">
        <v>49</v>
      </c>
      <c r="AM1408" s="3">
        <v>1</v>
      </c>
      <c r="AN1408" s="3" t="s">
        <v>3152</v>
      </c>
      <c r="AO1408" s="3" t="s">
        <v>3153</v>
      </c>
      <c r="AX1408" s="3" t="s">
        <v>92</v>
      </c>
      <c r="BL1408" s="3" t="s">
        <v>28</v>
      </c>
      <c r="BM1408" s="3" t="s">
        <v>29</v>
      </c>
      <c r="BT1408" s="3" t="s">
        <v>279</v>
      </c>
    </row>
    <row r="1409" spans="1:91" ht="57" x14ac:dyDescent="0.45">
      <c r="A1409" s="3" t="s">
        <v>3131</v>
      </c>
      <c r="B1409" s="4">
        <v>383</v>
      </c>
      <c r="C1409" s="4">
        <v>6</v>
      </c>
      <c r="D1409" s="4">
        <v>12</v>
      </c>
      <c r="E1409" s="4">
        <v>2</v>
      </c>
      <c r="G1409" s="6" t="s">
        <v>3154</v>
      </c>
      <c r="I1409" s="6" t="s">
        <v>3155</v>
      </c>
      <c r="M1409" s="3" t="s">
        <v>49</v>
      </c>
      <c r="N1409" s="4">
        <v>3</v>
      </c>
      <c r="Q1409" s="3" t="s">
        <v>205</v>
      </c>
      <c r="U1409" s="5" t="s">
        <v>28</v>
      </c>
      <c r="V1409" s="5" t="s">
        <v>28</v>
      </c>
      <c r="X1409" s="3" t="s">
        <v>35</v>
      </c>
      <c r="AA1409" s="7"/>
      <c r="AB1409" s="3" t="s">
        <v>3131</v>
      </c>
      <c r="AC1409" s="3">
        <v>383</v>
      </c>
      <c r="AD1409" s="3">
        <v>6</v>
      </c>
      <c r="AE1409" s="3">
        <v>12</v>
      </c>
      <c r="AF1409" s="3">
        <v>2</v>
      </c>
      <c r="AG1409" s="3" t="b">
        <f t="shared" si="84"/>
        <v>1</v>
      </c>
      <c r="AH1409" s="3" t="b">
        <f t="shared" si="85"/>
        <v>1</v>
      </c>
      <c r="AI1409" s="3" t="b">
        <f t="shared" si="86"/>
        <v>1</v>
      </c>
      <c r="AJ1409" s="3" t="b">
        <f t="shared" si="87"/>
        <v>1</v>
      </c>
      <c r="AL1409" s="3" t="s">
        <v>49</v>
      </c>
      <c r="AM1409" s="3">
        <v>3</v>
      </c>
      <c r="AN1409" s="3" t="s">
        <v>3154</v>
      </c>
      <c r="AO1409" s="3" t="s">
        <v>3155</v>
      </c>
      <c r="BB1409" s="3" t="s">
        <v>205</v>
      </c>
      <c r="BL1409" s="3" t="s">
        <v>28</v>
      </c>
      <c r="BS1409" s="3" t="s">
        <v>35</v>
      </c>
    </row>
    <row r="1410" spans="1:91" ht="71.25" x14ac:dyDescent="0.45">
      <c r="A1410" s="3" t="s">
        <v>3131</v>
      </c>
      <c r="B1410" s="4">
        <v>383</v>
      </c>
      <c r="C1410" s="4">
        <v>6</v>
      </c>
      <c r="D1410" s="4">
        <v>13</v>
      </c>
      <c r="E1410" s="4">
        <v>3</v>
      </c>
      <c r="G1410" s="6" t="s">
        <v>3156</v>
      </c>
      <c r="I1410" s="6" t="s">
        <v>3157</v>
      </c>
      <c r="M1410" s="3" t="s">
        <v>127</v>
      </c>
      <c r="N1410" s="4">
        <v>4</v>
      </c>
      <c r="Q1410" s="3" t="s">
        <v>38</v>
      </c>
      <c r="U1410" s="5" t="s">
        <v>71</v>
      </c>
      <c r="V1410" s="5" t="s">
        <v>71</v>
      </c>
      <c r="X1410" s="3" t="s">
        <v>30</v>
      </c>
      <c r="AA1410" s="7"/>
      <c r="AB1410" s="3" t="s">
        <v>3131</v>
      </c>
      <c r="AC1410" s="3">
        <v>383</v>
      </c>
      <c r="AD1410" s="3">
        <v>6</v>
      </c>
      <c r="AE1410" s="3">
        <v>13</v>
      </c>
      <c r="AF1410" s="3">
        <v>3</v>
      </c>
      <c r="AG1410" s="3" t="b">
        <f t="shared" ref="AG1410:AG1473" si="88">EXACT(A1410,AB1410)</f>
        <v>1</v>
      </c>
      <c r="AH1410" s="3" t="b">
        <f t="shared" ref="AH1410:AH1473" si="89">EXACT(B1410,AC1410)</f>
        <v>1</v>
      </c>
      <c r="AI1410" s="3" t="b">
        <f t="shared" ref="AI1410:AI1473" si="90">EXACT(C1410,AD1410)</f>
        <v>1</v>
      </c>
      <c r="AJ1410" s="3" t="b">
        <f t="shared" ref="AJ1410:AJ1473" si="91">EXACT(D1410,AE1410)</f>
        <v>1</v>
      </c>
      <c r="AL1410" s="3" t="s">
        <v>127</v>
      </c>
      <c r="AM1410" s="3">
        <v>4</v>
      </c>
      <c r="AN1410" s="3" t="s">
        <v>3156</v>
      </c>
      <c r="AO1410" s="3" t="s">
        <v>3157</v>
      </c>
      <c r="AU1410" s="3" t="s">
        <v>38</v>
      </c>
      <c r="BL1410" s="3" t="s">
        <v>71</v>
      </c>
      <c r="BX1410" s="3" t="s">
        <v>30</v>
      </c>
    </row>
    <row r="1411" spans="1:91" ht="85.5" x14ac:dyDescent="0.45">
      <c r="A1411" s="3" t="s">
        <v>3131</v>
      </c>
      <c r="B1411" s="4">
        <v>383</v>
      </c>
      <c r="C1411" s="4">
        <v>7</v>
      </c>
      <c r="D1411" s="4">
        <v>14</v>
      </c>
      <c r="E1411" s="4">
        <v>1</v>
      </c>
      <c r="G1411" s="6" t="s">
        <v>3158</v>
      </c>
      <c r="I1411" s="6" t="s">
        <v>3159</v>
      </c>
      <c r="M1411" s="3" t="s">
        <v>49</v>
      </c>
      <c r="N1411" s="4">
        <v>1</v>
      </c>
      <c r="Q1411" s="8" t="s">
        <v>153</v>
      </c>
      <c r="U1411" s="5" t="s">
        <v>71</v>
      </c>
      <c r="V1411" s="5" t="s">
        <v>71</v>
      </c>
      <c r="W1411" s="3" t="s">
        <v>29</v>
      </c>
      <c r="X1411" s="3" t="s">
        <v>30</v>
      </c>
      <c r="Z1411" s="3" t="s">
        <v>99</v>
      </c>
      <c r="AA1411" s="7"/>
      <c r="AB1411" s="3" t="s">
        <v>3131</v>
      </c>
      <c r="AC1411" s="3">
        <v>383</v>
      </c>
      <c r="AD1411" s="3">
        <v>7</v>
      </c>
      <c r="AE1411" s="3">
        <v>14</v>
      </c>
      <c r="AF1411" s="3">
        <v>1</v>
      </c>
      <c r="AG1411" s="3" t="b">
        <f t="shared" si="88"/>
        <v>1</v>
      </c>
      <c r="AH1411" s="3" t="b">
        <f t="shared" si="89"/>
        <v>1</v>
      </c>
      <c r="AI1411" s="3" t="b">
        <f t="shared" si="90"/>
        <v>1</v>
      </c>
      <c r="AJ1411" s="3" t="b">
        <f t="shared" si="91"/>
        <v>1</v>
      </c>
      <c r="AL1411" s="3" t="s">
        <v>49</v>
      </c>
      <c r="AM1411" s="3">
        <v>1</v>
      </c>
      <c r="AN1411" s="3" t="s">
        <v>3158</v>
      </c>
      <c r="AO1411" s="3" t="s">
        <v>3159</v>
      </c>
      <c r="AU1411" s="3" t="s">
        <v>38</v>
      </c>
      <c r="BL1411" s="3" t="s">
        <v>71</v>
      </c>
      <c r="BM1411" s="3" t="s">
        <v>29</v>
      </c>
      <c r="BX1411" s="3" t="s">
        <v>30</v>
      </c>
      <c r="CK1411" s="3" t="s">
        <v>32</v>
      </c>
      <c r="CL1411" s="3" t="s">
        <v>116</v>
      </c>
    </row>
    <row r="1412" spans="1:91" ht="71.25" x14ac:dyDescent="0.45">
      <c r="A1412" s="3" t="s">
        <v>3131</v>
      </c>
      <c r="B1412" s="4">
        <v>383</v>
      </c>
      <c r="C1412" s="4">
        <v>7</v>
      </c>
      <c r="D1412" s="4">
        <v>15</v>
      </c>
      <c r="E1412" s="4">
        <v>2</v>
      </c>
      <c r="G1412" s="6" t="s">
        <v>3160</v>
      </c>
      <c r="I1412" s="6" t="s">
        <v>3161</v>
      </c>
      <c r="L1412" s="6" t="s">
        <v>35</v>
      </c>
      <c r="M1412" s="3" t="s">
        <v>49</v>
      </c>
      <c r="N1412" s="4">
        <v>3</v>
      </c>
      <c r="Q1412" s="3" t="s">
        <v>38</v>
      </c>
      <c r="U1412" s="5" t="s">
        <v>28</v>
      </c>
      <c r="V1412" s="5" t="s">
        <v>28</v>
      </c>
      <c r="X1412" s="3" t="s">
        <v>30</v>
      </c>
      <c r="Y1412" s="3" t="s">
        <v>745</v>
      </c>
      <c r="Z1412" s="3" t="s">
        <v>40</v>
      </c>
      <c r="AA1412" s="7"/>
      <c r="AB1412" s="3" t="s">
        <v>3131</v>
      </c>
      <c r="AC1412" s="3">
        <v>383</v>
      </c>
      <c r="AD1412" s="3">
        <v>7</v>
      </c>
      <c r="AE1412" s="3">
        <v>15</v>
      </c>
      <c r="AF1412" s="3">
        <v>2</v>
      </c>
      <c r="AG1412" s="3" t="b">
        <f t="shared" si="88"/>
        <v>1</v>
      </c>
      <c r="AH1412" s="3" t="b">
        <f t="shared" si="89"/>
        <v>1</v>
      </c>
      <c r="AI1412" s="3" t="b">
        <f t="shared" si="90"/>
        <v>1</v>
      </c>
      <c r="AJ1412" s="3" t="b">
        <f t="shared" si="91"/>
        <v>1</v>
      </c>
      <c r="AL1412" s="3" t="s">
        <v>49</v>
      </c>
      <c r="AM1412" s="3">
        <v>3</v>
      </c>
      <c r="AN1412" s="3" t="s">
        <v>3160</v>
      </c>
      <c r="AO1412" s="3" t="s">
        <v>3161</v>
      </c>
      <c r="AU1412" s="3" t="s">
        <v>38</v>
      </c>
      <c r="BL1412" s="3" t="s">
        <v>28</v>
      </c>
      <c r="BX1412" s="3" t="s">
        <v>30</v>
      </c>
      <c r="BZ1412" s="3" t="s">
        <v>745</v>
      </c>
      <c r="CJ1412" s="3" t="s">
        <v>40</v>
      </c>
    </row>
    <row r="1413" spans="1:91" ht="57" x14ac:dyDescent="0.45">
      <c r="A1413" s="3" t="s">
        <v>3131</v>
      </c>
      <c r="B1413" s="4">
        <v>383</v>
      </c>
      <c r="C1413" s="4">
        <v>8</v>
      </c>
      <c r="D1413" s="4">
        <v>16</v>
      </c>
      <c r="E1413" s="4">
        <v>1</v>
      </c>
      <c r="G1413" s="6" t="s">
        <v>3162</v>
      </c>
      <c r="I1413" s="6" t="s">
        <v>3163</v>
      </c>
      <c r="M1413" s="3" t="s">
        <v>49</v>
      </c>
      <c r="N1413" s="7"/>
      <c r="Q1413" s="3" t="s">
        <v>128</v>
      </c>
      <c r="R1413" s="3" t="s">
        <v>14</v>
      </c>
      <c r="T1413" s="3" t="s">
        <v>44</v>
      </c>
      <c r="U1413" s="5" t="s">
        <v>28</v>
      </c>
      <c r="V1413" s="5" t="s">
        <v>28</v>
      </c>
      <c r="W1413" s="3" t="s">
        <v>29</v>
      </c>
      <c r="X1413" s="3" t="s">
        <v>51</v>
      </c>
      <c r="AA1413" s="7"/>
      <c r="AB1413" s="3" t="s">
        <v>3131</v>
      </c>
      <c r="AC1413" s="3">
        <v>383</v>
      </c>
      <c r="AD1413" s="3">
        <v>8</v>
      </c>
      <c r="AE1413" s="3">
        <v>16</v>
      </c>
      <c r="AF1413" s="3">
        <v>1</v>
      </c>
      <c r="AG1413" s="3" t="b">
        <f t="shared" si="88"/>
        <v>1</v>
      </c>
      <c r="AH1413" s="3" t="b">
        <f t="shared" si="89"/>
        <v>1</v>
      </c>
      <c r="AI1413" s="3" t="b">
        <f t="shared" si="90"/>
        <v>1</v>
      </c>
      <c r="AJ1413" s="3" t="b">
        <f t="shared" si="91"/>
        <v>1</v>
      </c>
      <c r="AL1413" s="3" t="s">
        <v>49</v>
      </c>
      <c r="AN1413" s="3" t="s">
        <v>3162</v>
      </c>
      <c r="AO1413" s="3" t="s">
        <v>3163</v>
      </c>
      <c r="AV1413" s="3" t="s">
        <v>27</v>
      </c>
      <c r="BH1413" s="3" t="s">
        <v>168</v>
      </c>
      <c r="BI1413" s="3" t="s">
        <v>14</v>
      </c>
      <c r="BK1413" s="3" t="s">
        <v>44</v>
      </c>
      <c r="BL1413" s="3" t="s">
        <v>28</v>
      </c>
      <c r="BM1413" s="3" t="s">
        <v>29</v>
      </c>
      <c r="BO1413" s="3" t="s">
        <v>51</v>
      </c>
    </row>
    <row r="1414" spans="1:91" ht="156.75" x14ac:dyDescent="0.45">
      <c r="A1414" s="3" t="s">
        <v>3131</v>
      </c>
      <c r="B1414" s="4">
        <v>383</v>
      </c>
      <c r="C1414" s="4">
        <v>8</v>
      </c>
      <c r="D1414" s="4">
        <v>17</v>
      </c>
      <c r="E1414" s="4">
        <v>2</v>
      </c>
      <c r="G1414" s="6" t="s">
        <v>3164</v>
      </c>
      <c r="I1414" s="6" t="s">
        <v>3165</v>
      </c>
      <c r="M1414" s="3" t="s">
        <v>49</v>
      </c>
      <c r="N1414" s="4">
        <v>4</v>
      </c>
      <c r="Q1414" s="3" t="s">
        <v>27</v>
      </c>
      <c r="U1414" s="5" t="s">
        <v>71</v>
      </c>
      <c r="V1414" s="5" t="s">
        <v>71</v>
      </c>
      <c r="X1414" s="3" t="s">
        <v>1453</v>
      </c>
      <c r="Z1414" s="3" t="s">
        <v>40</v>
      </c>
      <c r="AA1414" s="7"/>
      <c r="AB1414" s="3" t="s">
        <v>3131</v>
      </c>
      <c r="AC1414" s="3">
        <v>383</v>
      </c>
      <c r="AD1414" s="3">
        <v>8</v>
      </c>
      <c r="AE1414" s="3">
        <v>17</v>
      </c>
      <c r="AF1414" s="3">
        <v>2</v>
      </c>
      <c r="AG1414" s="3" t="b">
        <f t="shared" si="88"/>
        <v>1</v>
      </c>
      <c r="AH1414" s="3" t="b">
        <f t="shared" si="89"/>
        <v>1</v>
      </c>
      <c r="AI1414" s="3" t="b">
        <f t="shared" si="90"/>
        <v>1</v>
      </c>
      <c r="AJ1414" s="3" t="b">
        <f t="shared" si="91"/>
        <v>1</v>
      </c>
      <c r="AL1414" s="3" t="s">
        <v>49</v>
      </c>
      <c r="AM1414" s="3">
        <v>4</v>
      </c>
      <c r="AN1414" s="3" t="s">
        <v>3164</v>
      </c>
      <c r="AO1414" s="3" t="s">
        <v>3165</v>
      </c>
      <c r="AV1414" s="3" t="s">
        <v>27</v>
      </c>
      <c r="BL1414" s="3" t="s">
        <v>71</v>
      </c>
      <c r="BO1414" s="3" t="s">
        <v>51</v>
      </c>
      <c r="BU1414" s="3" t="s">
        <v>638</v>
      </c>
      <c r="CJ1414" s="3" t="s">
        <v>40</v>
      </c>
    </row>
    <row r="1415" spans="1:91" ht="128.25" x14ac:dyDescent="0.45">
      <c r="A1415" s="3" t="s">
        <v>3131</v>
      </c>
      <c r="B1415" s="4">
        <v>383</v>
      </c>
      <c r="C1415" s="4">
        <v>8</v>
      </c>
      <c r="D1415" s="4">
        <v>18</v>
      </c>
      <c r="E1415" s="4">
        <v>3</v>
      </c>
      <c r="G1415" s="6" t="s">
        <v>3166</v>
      </c>
      <c r="I1415" s="6" t="s">
        <v>3167</v>
      </c>
      <c r="L1415" s="6" t="s">
        <v>35</v>
      </c>
      <c r="M1415" s="3" t="s">
        <v>26</v>
      </c>
      <c r="N1415" s="7"/>
      <c r="Q1415" s="3" t="s">
        <v>232</v>
      </c>
      <c r="U1415" s="5" t="s">
        <v>71</v>
      </c>
      <c r="V1415" s="5" t="s">
        <v>71</v>
      </c>
      <c r="X1415" s="3" t="s">
        <v>98</v>
      </c>
      <c r="AA1415" s="7"/>
      <c r="AB1415" s="3" t="s">
        <v>3131</v>
      </c>
      <c r="AC1415" s="3">
        <v>383</v>
      </c>
      <c r="AD1415" s="3">
        <v>8</v>
      </c>
      <c r="AE1415" s="3">
        <v>18</v>
      </c>
      <c r="AF1415" s="3">
        <v>3</v>
      </c>
      <c r="AG1415" s="3" t="b">
        <f t="shared" si="88"/>
        <v>1</v>
      </c>
      <c r="AH1415" s="3" t="b">
        <f t="shared" si="89"/>
        <v>1</v>
      </c>
      <c r="AI1415" s="3" t="b">
        <f t="shared" si="90"/>
        <v>1</v>
      </c>
      <c r="AJ1415" s="3" t="b">
        <f t="shared" si="91"/>
        <v>1</v>
      </c>
      <c r="AL1415" s="3" t="s">
        <v>26</v>
      </c>
      <c r="AN1415" s="3" t="s">
        <v>3166</v>
      </c>
      <c r="AO1415" s="3" t="s">
        <v>3167</v>
      </c>
      <c r="AU1415" s="3" t="s">
        <v>38</v>
      </c>
      <c r="BD1415" s="3" t="s">
        <v>208</v>
      </c>
      <c r="BL1415" s="3" t="s">
        <v>71</v>
      </c>
      <c r="BQ1415" s="3" t="s">
        <v>98</v>
      </c>
    </row>
    <row r="1416" spans="1:91" ht="142.5" x14ac:dyDescent="0.45">
      <c r="A1416" s="3" t="s">
        <v>3131</v>
      </c>
      <c r="B1416" s="4">
        <v>383</v>
      </c>
      <c r="C1416" s="4">
        <v>9</v>
      </c>
      <c r="D1416" s="4">
        <v>19</v>
      </c>
      <c r="E1416" s="4">
        <v>1</v>
      </c>
      <c r="G1416" s="6" t="s">
        <v>3168</v>
      </c>
      <c r="I1416" s="6" t="s">
        <v>3169</v>
      </c>
      <c r="M1416" s="3" t="s">
        <v>127</v>
      </c>
      <c r="N1416" s="4">
        <v>99</v>
      </c>
      <c r="Q1416" s="8" t="s">
        <v>7340</v>
      </c>
      <c r="R1416" s="3" t="s">
        <v>14</v>
      </c>
      <c r="U1416" s="5" t="s">
        <v>28</v>
      </c>
      <c r="V1416" s="5" t="s">
        <v>28</v>
      </c>
      <c r="X1416" s="3" t="s">
        <v>1859</v>
      </c>
      <c r="AA1416" s="7"/>
      <c r="AB1416" s="3" t="s">
        <v>3131</v>
      </c>
      <c r="AC1416" s="3">
        <v>383</v>
      </c>
      <c r="AD1416" s="3">
        <v>9</v>
      </c>
      <c r="AE1416" s="3">
        <v>19</v>
      </c>
      <c r="AF1416" s="3">
        <v>1</v>
      </c>
      <c r="AG1416" s="3" t="b">
        <f t="shared" si="88"/>
        <v>1</v>
      </c>
      <c r="AH1416" s="3" t="b">
        <f t="shared" si="89"/>
        <v>1</v>
      </c>
      <c r="AI1416" s="3" t="b">
        <f t="shared" si="90"/>
        <v>1</v>
      </c>
      <c r="AJ1416" s="3" t="b">
        <f t="shared" si="91"/>
        <v>1</v>
      </c>
      <c r="AL1416" s="3" t="s">
        <v>127</v>
      </c>
      <c r="AM1416" s="3">
        <v>99</v>
      </c>
      <c r="AN1416" s="3" t="s">
        <v>3168</v>
      </c>
      <c r="AO1416" s="3" t="s">
        <v>3169</v>
      </c>
      <c r="AS1416" s="3" t="s">
        <v>108</v>
      </c>
      <c r="BD1416" s="3" t="s">
        <v>208</v>
      </c>
      <c r="BI1416" s="3" t="s">
        <v>14</v>
      </c>
      <c r="BL1416" s="3" t="s">
        <v>28</v>
      </c>
      <c r="BN1416" s="3" t="s">
        <v>39</v>
      </c>
      <c r="BP1416" s="3" t="s">
        <v>283</v>
      </c>
      <c r="BS1416" s="3" t="s">
        <v>35</v>
      </c>
    </row>
    <row r="1417" spans="1:91" ht="57" x14ac:dyDescent="0.45">
      <c r="A1417" s="3" t="s">
        <v>3131</v>
      </c>
      <c r="B1417" s="4">
        <v>383</v>
      </c>
      <c r="C1417" s="4">
        <v>9</v>
      </c>
      <c r="D1417" s="4">
        <v>20</v>
      </c>
      <c r="E1417" s="4">
        <v>2</v>
      </c>
      <c r="G1417" s="6" t="s">
        <v>3170</v>
      </c>
      <c r="I1417" s="6" t="s">
        <v>3171</v>
      </c>
      <c r="L1417" s="6" t="s">
        <v>35</v>
      </c>
      <c r="M1417" s="3" t="s">
        <v>49</v>
      </c>
      <c r="N1417" s="4">
        <v>1</v>
      </c>
      <c r="P1417" s="5" t="s">
        <v>12</v>
      </c>
      <c r="Q1417" s="3" t="s">
        <v>92</v>
      </c>
      <c r="U1417" s="5" t="s">
        <v>28</v>
      </c>
      <c r="V1417" s="5" t="s">
        <v>28</v>
      </c>
      <c r="X1417" s="3" t="s">
        <v>30</v>
      </c>
      <c r="AA1417" s="7"/>
      <c r="AB1417" s="3" t="s">
        <v>3131</v>
      </c>
      <c r="AC1417" s="3">
        <v>383</v>
      </c>
      <c r="AD1417" s="3">
        <v>9</v>
      </c>
      <c r="AE1417" s="3">
        <v>20</v>
      </c>
      <c r="AF1417" s="3">
        <v>2</v>
      </c>
      <c r="AG1417" s="3" t="b">
        <f t="shared" si="88"/>
        <v>1</v>
      </c>
      <c r="AH1417" s="3" t="b">
        <f t="shared" si="89"/>
        <v>1</v>
      </c>
      <c r="AI1417" s="3" t="b">
        <f t="shared" si="90"/>
        <v>1</v>
      </c>
      <c r="AJ1417" s="3" t="b">
        <f t="shared" si="91"/>
        <v>1</v>
      </c>
      <c r="AL1417" s="3" t="s">
        <v>49</v>
      </c>
      <c r="AM1417" s="3">
        <v>1</v>
      </c>
      <c r="AN1417" s="3" t="s">
        <v>3170</v>
      </c>
      <c r="AO1417" s="3" t="s">
        <v>3171</v>
      </c>
      <c r="AQ1417" s="3" t="s">
        <v>12</v>
      </c>
      <c r="AX1417" s="3" t="s">
        <v>92</v>
      </c>
      <c r="BL1417" s="3" t="s">
        <v>28</v>
      </c>
      <c r="BX1417" s="3" t="s">
        <v>30</v>
      </c>
    </row>
    <row r="1418" spans="1:91" ht="42.75" x14ac:dyDescent="0.45">
      <c r="A1418" s="3" t="s">
        <v>3131</v>
      </c>
      <c r="B1418" s="4">
        <v>383</v>
      </c>
      <c r="C1418" s="4">
        <v>9</v>
      </c>
      <c r="D1418" s="4">
        <v>21</v>
      </c>
      <c r="E1418" s="4">
        <v>3</v>
      </c>
      <c r="G1418" s="6" t="s">
        <v>3172</v>
      </c>
      <c r="I1418" s="6" t="s">
        <v>3173</v>
      </c>
      <c r="M1418" s="3" t="s">
        <v>49</v>
      </c>
      <c r="N1418" s="4">
        <v>6</v>
      </c>
      <c r="Q1418" s="3" t="s">
        <v>168</v>
      </c>
      <c r="R1418" s="3" t="s">
        <v>14</v>
      </c>
      <c r="T1418" s="3" t="s">
        <v>44</v>
      </c>
      <c r="U1418" s="5" t="s">
        <v>71</v>
      </c>
      <c r="V1418" s="5" t="s">
        <v>71</v>
      </c>
      <c r="X1418" s="3" t="s">
        <v>98</v>
      </c>
      <c r="AA1418" s="7"/>
      <c r="AB1418" s="3" t="s">
        <v>3131</v>
      </c>
      <c r="AC1418" s="3">
        <v>383</v>
      </c>
      <c r="AD1418" s="3">
        <v>9</v>
      </c>
      <c r="AE1418" s="3">
        <v>21</v>
      </c>
      <c r="AF1418" s="3">
        <v>3</v>
      </c>
      <c r="AG1418" s="3" t="b">
        <f t="shared" si="88"/>
        <v>1</v>
      </c>
      <c r="AH1418" s="3" t="b">
        <f t="shared" si="89"/>
        <v>1</v>
      </c>
      <c r="AI1418" s="3" t="b">
        <f t="shared" si="90"/>
        <v>1</v>
      </c>
      <c r="AJ1418" s="3" t="b">
        <f t="shared" si="91"/>
        <v>1</v>
      </c>
      <c r="AL1418" s="3" t="s">
        <v>49</v>
      </c>
      <c r="AM1418" s="3">
        <v>6</v>
      </c>
      <c r="AN1418" s="3" t="s">
        <v>3172</v>
      </c>
      <c r="AO1418" s="3" t="s">
        <v>3173</v>
      </c>
      <c r="BH1418" s="3" t="s">
        <v>168</v>
      </c>
      <c r="BI1418" s="3" t="s">
        <v>14</v>
      </c>
      <c r="BK1418" s="3" t="s">
        <v>44</v>
      </c>
      <c r="BL1418" s="3" t="s">
        <v>71</v>
      </c>
      <c r="BQ1418" s="3" t="s">
        <v>98</v>
      </c>
    </row>
    <row r="1419" spans="1:91" ht="142.5" x14ac:dyDescent="0.45">
      <c r="A1419" s="3" t="s">
        <v>3131</v>
      </c>
      <c r="B1419" s="4">
        <v>383</v>
      </c>
      <c r="C1419" s="4">
        <v>10</v>
      </c>
      <c r="D1419" s="4">
        <v>22</v>
      </c>
      <c r="E1419" s="4">
        <v>1</v>
      </c>
      <c r="G1419" s="6" t="s">
        <v>3174</v>
      </c>
      <c r="H1419" s="3" t="s">
        <v>7</v>
      </c>
      <c r="I1419" s="6" t="s">
        <v>3175</v>
      </c>
      <c r="M1419" s="3" t="s">
        <v>26</v>
      </c>
      <c r="N1419" s="7"/>
      <c r="Q1419" s="3" t="s">
        <v>27</v>
      </c>
      <c r="R1419" s="3" t="s">
        <v>14</v>
      </c>
      <c r="T1419" s="3" t="s">
        <v>44</v>
      </c>
      <c r="U1419" s="5" t="s">
        <v>28</v>
      </c>
      <c r="V1419" s="5" t="s">
        <v>28</v>
      </c>
      <c r="X1419" s="3" t="s">
        <v>51</v>
      </c>
      <c r="Z1419" s="3" t="s">
        <v>3176</v>
      </c>
      <c r="AA1419" s="7"/>
      <c r="AB1419" s="3" t="s">
        <v>3131</v>
      </c>
      <c r="AC1419" s="3">
        <v>383</v>
      </c>
      <c r="AD1419" s="3">
        <v>10</v>
      </c>
      <c r="AE1419" s="3">
        <v>22</v>
      </c>
      <c r="AF1419" s="3">
        <v>1</v>
      </c>
      <c r="AG1419" s="3" t="b">
        <f t="shared" si="88"/>
        <v>1</v>
      </c>
      <c r="AH1419" s="3" t="b">
        <f t="shared" si="89"/>
        <v>1</v>
      </c>
      <c r="AI1419" s="3" t="b">
        <f t="shared" si="90"/>
        <v>1</v>
      </c>
      <c r="AJ1419" s="3" t="b">
        <f t="shared" si="91"/>
        <v>1</v>
      </c>
      <c r="AL1419" s="3" t="s">
        <v>26</v>
      </c>
      <c r="AN1419" s="3" t="s">
        <v>3174</v>
      </c>
      <c r="AO1419" s="3" t="s">
        <v>3175</v>
      </c>
      <c r="AV1419" s="3" t="s">
        <v>27</v>
      </c>
      <c r="BI1419" s="3" t="s">
        <v>14</v>
      </c>
      <c r="BK1419" s="3" t="s">
        <v>44</v>
      </c>
      <c r="BL1419" s="3" t="s">
        <v>28</v>
      </c>
      <c r="BO1419" s="3" t="s">
        <v>51</v>
      </c>
      <c r="CI1419" s="3" t="s">
        <v>815</v>
      </c>
      <c r="CJ1419" s="3" t="s">
        <v>40</v>
      </c>
      <c r="CL1419" s="3" t="s">
        <v>116</v>
      </c>
      <c r="CM1419" s="3" t="s">
        <v>7</v>
      </c>
    </row>
    <row r="1420" spans="1:91" ht="42.75" x14ac:dyDescent="0.45">
      <c r="A1420" s="3" t="s">
        <v>3131</v>
      </c>
      <c r="B1420" s="4">
        <v>383</v>
      </c>
      <c r="C1420" s="4">
        <v>10</v>
      </c>
      <c r="D1420" s="4">
        <v>23</v>
      </c>
      <c r="E1420" s="4">
        <v>2</v>
      </c>
      <c r="G1420" s="6" t="s">
        <v>3177</v>
      </c>
      <c r="I1420" s="6" t="s">
        <v>3178</v>
      </c>
      <c r="M1420" s="3" t="s">
        <v>49</v>
      </c>
      <c r="N1420" s="4">
        <v>13</v>
      </c>
      <c r="Q1420" s="3" t="s">
        <v>168</v>
      </c>
      <c r="U1420" s="5" t="s">
        <v>76</v>
      </c>
      <c r="V1420" s="5" t="s">
        <v>76</v>
      </c>
      <c r="X1420" s="3" t="s">
        <v>30</v>
      </c>
      <c r="AA1420" s="7"/>
      <c r="AB1420" s="3" t="s">
        <v>3131</v>
      </c>
      <c r="AC1420" s="3">
        <v>383</v>
      </c>
      <c r="AD1420" s="3">
        <v>10</v>
      </c>
      <c r="AE1420" s="3">
        <v>23</v>
      </c>
      <c r="AF1420" s="3">
        <v>2</v>
      </c>
      <c r="AG1420" s="3" t="b">
        <f t="shared" si="88"/>
        <v>1</v>
      </c>
      <c r="AH1420" s="3" t="b">
        <f t="shared" si="89"/>
        <v>1</v>
      </c>
      <c r="AI1420" s="3" t="b">
        <f t="shared" si="90"/>
        <v>1</v>
      </c>
      <c r="AJ1420" s="3" t="b">
        <f t="shared" si="91"/>
        <v>1</v>
      </c>
      <c r="AL1420" s="3" t="s">
        <v>49</v>
      </c>
      <c r="AM1420" s="3">
        <v>13</v>
      </c>
      <c r="AN1420" s="3" t="s">
        <v>3177</v>
      </c>
      <c r="AO1420" s="3" t="s">
        <v>3178</v>
      </c>
      <c r="BH1420" s="3" t="s">
        <v>168</v>
      </c>
      <c r="BL1420" s="3" t="s">
        <v>76</v>
      </c>
      <c r="BX1420" s="3" t="s">
        <v>30</v>
      </c>
    </row>
    <row r="1421" spans="1:91" ht="42.75" x14ac:dyDescent="0.45">
      <c r="A1421" s="3" t="s">
        <v>3131</v>
      </c>
      <c r="B1421" s="4">
        <v>383</v>
      </c>
      <c r="C1421" s="4">
        <v>10</v>
      </c>
      <c r="D1421" s="4">
        <v>24</v>
      </c>
      <c r="E1421" s="4">
        <v>3</v>
      </c>
      <c r="G1421" s="6" t="s">
        <v>3179</v>
      </c>
      <c r="I1421" s="6" t="s">
        <v>3180</v>
      </c>
      <c r="L1421" s="6" t="s">
        <v>35</v>
      </c>
      <c r="M1421" s="3" t="s">
        <v>127</v>
      </c>
      <c r="N1421" s="4">
        <v>99</v>
      </c>
      <c r="Q1421" s="3" t="s">
        <v>153</v>
      </c>
      <c r="U1421" s="5" t="s">
        <v>71</v>
      </c>
      <c r="V1421" s="5" t="s">
        <v>71</v>
      </c>
      <c r="X1421" s="3" t="s">
        <v>30</v>
      </c>
      <c r="AA1421" s="7"/>
      <c r="AB1421" s="3" t="s">
        <v>3131</v>
      </c>
      <c r="AC1421" s="3">
        <v>383</v>
      </c>
      <c r="AD1421" s="3">
        <v>10</v>
      </c>
      <c r="AE1421" s="3">
        <v>24</v>
      </c>
      <c r="AF1421" s="3">
        <v>3</v>
      </c>
      <c r="AG1421" s="3" t="b">
        <f t="shared" si="88"/>
        <v>1</v>
      </c>
      <c r="AH1421" s="3" t="b">
        <f t="shared" si="89"/>
        <v>1</v>
      </c>
      <c r="AI1421" s="3" t="b">
        <f t="shared" si="90"/>
        <v>1</v>
      </c>
      <c r="AJ1421" s="3" t="b">
        <f t="shared" si="91"/>
        <v>1</v>
      </c>
      <c r="AL1421" s="3" t="s">
        <v>127</v>
      </c>
      <c r="AM1421" s="3">
        <v>99</v>
      </c>
      <c r="AN1421" s="3" t="s">
        <v>3179</v>
      </c>
      <c r="AO1421" s="3" t="s">
        <v>3180</v>
      </c>
      <c r="AT1421" s="3" t="s">
        <v>153</v>
      </c>
      <c r="BL1421" s="3" t="s">
        <v>71</v>
      </c>
      <c r="BX1421" s="3" t="s">
        <v>30</v>
      </c>
    </row>
    <row r="1422" spans="1:91" ht="114" x14ac:dyDescent="0.45">
      <c r="A1422" s="3" t="s">
        <v>3181</v>
      </c>
      <c r="B1422" s="4">
        <v>384</v>
      </c>
      <c r="C1422" s="4">
        <v>1</v>
      </c>
      <c r="D1422" s="4">
        <v>1</v>
      </c>
      <c r="E1422" s="4">
        <v>1</v>
      </c>
      <c r="G1422" s="6" t="s">
        <v>3182</v>
      </c>
      <c r="I1422" s="6" t="s">
        <v>3183</v>
      </c>
      <c r="M1422" s="3" t="s">
        <v>26</v>
      </c>
      <c r="N1422" s="7"/>
      <c r="Q1422" s="3" t="s">
        <v>298</v>
      </c>
      <c r="R1422" s="3" t="s">
        <v>14</v>
      </c>
      <c r="U1422" s="5" t="s">
        <v>28</v>
      </c>
      <c r="V1422" s="5" t="s">
        <v>28</v>
      </c>
      <c r="X1422" s="3" t="s">
        <v>39</v>
      </c>
      <c r="AA1422" s="27" t="s">
        <v>7246</v>
      </c>
      <c r="AB1422" s="3" t="s">
        <v>3181</v>
      </c>
      <c r="AC1422" s="3">
        <v>384</v>
      </c>
      <c r="AD1422" s="3">
        <v>1</v>
      </c>
      <c r="AE1422" s="3">
        <v>1</v>
      </c>
      <c r="AF1422" s="3">
        <v>1</v>
      </c>
      <c r="AG1422" s="3" t="b">
        <f t="shared" si="88"/>
        <v>1</v>
      </c>
      <c r="AH1422" s="3" t="b">
        <f t="shared" si="89"/>
        <v>1</v>
      </c>
      <c r="AI1422" s="3" t="b">
        <f t="shared" si="90"/>
        <v>1</v>
      </c>
      <c r="AJ1422" s="3" t="b">
        <f t="shared" si="91"/>
        <v>1</v>
      </c>
      <c r="AL1422" s="3" t="s">
        <v>26</v>
      </c>
      <c r="AN1422" s="3" t="s">
        <v>3182</v>
      </c>
      <c r="AO1422" s="3" t="s">
        <v>3183</v>
      </c>
      <c r="AS1422" s="3" t="s">
        <v>108</v>
      </c>
      <c r="BD1422" s="3" t="s">
        <v>208</v>
      </c>
      <c r="BI1422" s="3" t="s">
        <v>14</v>
      </c>
      <c r="BL1422" s="3" t="s">
        <v>28</v>
      </c>
      <c r="BN1422" s="3" t="s">
        <v>39</v>
      </c>
    </row>
    <row r="1423" spans="1:91" ht="57" x14ac:dyDescent="0.45">
      <c r="A1423" s="3" t="s">
        <v>3181</v>
      </c>
      <c r="B1423" s="4">
        <v>384</v>
      </c>
      <c r="C1423" s="4">
        <v>1</v>
      </c>
      <c r="D1423" s="4">
        <v>2</v>
      </c>
      <c r="E1423" s="4">
        <v>2</v>
      </c>
      <c r="G1423" s="6" t="s">
        <v>3184</v>
      </c>
      <c r="I1423" s="6" t="s">
        <v>3185</v>
      </c>
      <c r="M1423" s="3" t="s">
        <v>49</v>
      </c>
      <c r="N1423" s="4">
        <v>7</v>
      </c>
      <c r="Q1423" s="3" t="s">
        <v>92</v>
      </c>
      <c r="T1423" s="3" t="s">
        <v>44</v>
      </c>
      <c r="U1423" s="5" t="s">
        <v>76</v>
      </c>
      <c r="V1423" s="5" t="s">
        <v>76</v>
      </c>
      <c r="X1423" s="3" t="s">
        <v>30</v>
      </c>
      <c r="Z1423" s="3" t="s">
        <v>40</v>
      </c>
      <c r="AA1423" s="7"/>
      <c r="AB1423" s="3" t="s">
        <v>3181</v>
      </c>
      <c r="AC1423" s="3">
        <v>384</v>
      </c>
      <c r="AD1423" s="3">
        <v>1</v>
      </c>
      <c r="AE1423" s="3">
        <v>2</v>
      </c>
      <c r="AF1423" s="3">
        <v>2</v>
      </c>
      <c r="AG1423" s="3" t="b">
        <f t="shared" si="88"/>
        <v>1</v>
      </c>
      <c r="AH1423" s="3" t="b">
        <f t="shared" si="89"/>
        <v>1</v>
      </c>
      <c r="AI1423" s="3" t="b">
        <f t="shared" si="90"/>
        <v>1</v>
      </c>
      <c r="AJ1423" s="3" t="b">
        <f t="shared" si="91"/>
        <v>1</v>
      </c>
      <c r="AL1423" s="3" t="s">
        <v>49</v>
      </c>
      <c r="AM1423" s="3">
        <v>7</v>
      </c>
      <c r="AN1423" s="3" t="s">
        <v>3184</v>
      </c>
      <c r="AO1423" s="3" t="s">
        <v>3185</v>
      </c>
      <c r="AX1423" s="3" t="s">
        <v>92</v>
      </c>
      <c r="BK1423" s="3" t="s">
        <v>44</v>
      </c>
      <c r="BL1423" s="3" t="s">
        <v>76</v>
      </c>
      <c r="BX1423" s="3" t="s">
        <v>30</v>
      </c>
      <c r="CJ1423" s="3" t="s">
        <v>40</v>
      </c>
    </row>
    <row r="1424" spans="1:91" ht="42.75" x14ac:dyDescent="0.45">
      <c r="A1424" s="3" t="s">
        <v>4353</v>
      </c>
      <c r="B1424" s="4">
        <v>424</v>
      </c>
      <c r="C1424" s="4">
        <v>3</v>
      </c>
      <c r="D1424" s="4">
        <v>9</v>
      </c>
      <c r="E1424" s="4">
        <v>3</v>
      </c>
      <c r="G1424" s="6" t="s">
        <v>4370</v>
      </c>
      <c r="I1424" s="6" t="s">
        <v>4371</v>
      </c>
      <c r="M1424" s="3" t="s">
        <v>49</v>
      </c>
      <c r="N1424" s="4">
        <v>7</v>
      </c>
      <c r="Q1424" s="3" t="s">
        <v>983</v>
      </c>
      <c r="R1424" s="3" t="s">
        <v>14</v>
      </c>
      <c r="U1424" s="5" t="s">
        <v>71</v>
      </c>
      <c r="V1424" s="5" t="s">
        <v>71</v>
      </c>
      <c r="X1424" s="3" t="s">
        <v>140</v>
      </c>
      <c r="Z1424" s="3" t="s">
        <v>40</v>
      </c>
      <c r="AA1424" s="7"/>
      <c r="AB1424" s="3" t="s">
        <v>4353</v>
      </c>
      <c r="AC1424" s="3">
        <v>424</v>
      </c>
      <c r="AD1424" s="3">
        <v>3</v>
      </c>
      <c r="AE1424" s="3">
        <v>9</v>
      </c>
      <c r="AF1424" s="3">
        <v>3</v>
      </c>
      <c r="AG1424" s="3" t="b">
        <f t="shared" si="88"/>
        <v>1</v>
      </c>
      <c r="AH1424" s="3" t="b">
        <f t="shared" si="89"/>
        <v>1</v>
      </c>
      <c r="AI1424" s="3" t="b">
        <f t="shared" si="90"/>
        <v>1</v>
      </c>
      <c r="AJ1424" s="3" t="b">
        <f t="shared" si="91"/>
        <v>1</v>
      </c>
      <c r="AL1424" s="3" t="s">
        <v>49</v>
      </c>
      <c r="AM1424" s="3">
        <v>7</v>
      </c>
      <c r="AN1424" s="3" t="s">
        <v>4370</v>
      </c>
      <c r="AO1424" s="3" t="s">
        <v>4371</v>
      </c>
      <c r="AT1424" s="3" t="s">
        <v>153</v>
      </c>
      <c r="BD1424" s="3" t="s">
        <v>208</v>
      </c>
      <c r="BI1424" s="3" t="s">
        <v>14</v>
      </c>
      <c r="BL1424" s="3" t="s">
        <v>71</v>
      </c>
      <c r="BR1424" s="3" t="s">
        <v>140</v>
      </c>
      <c r="CJ1424" s="3" t="s">
        <v>40</v>
      </c>
    </row>
    <row r="1425" spans="1:91" ht="42.75" x14ac:dyDescent="0.45">
      <c r="A1425" s="3" t="s">
        <v>3181</v>
      </c>
      <c r="B1425" s="4">
        <v>384</v>
      </c>
      <c r="C1425" s="4">
        <v>2</v>
      </c>
      <c r="D1425" s="4">
        <v>4</v>
      </c>
      <c r="E1425" s="4">
        <v>2</v>
      </c>
      <c r="F1425" s="5" t="s">
        <v>762</v>
      </c>
      <c r="G1425" s="6" t="s">
        <v>3188</v>
      </c>
      <c r="I1425" s="6" t="s">
        <v>3189</v>
      </c>
      <c r="M1425" s="3" t="s">
        <v>49</v>
      </c>
      <c r="N1425" s="4">
        <v>1</v>
      </c>
      <c r="Q1425" s="3" t="s">
        <v>27</v>
      </c>
      <c r="U1425" s="5" t="s">
        <v>28</v>
      </c>
      <c r="V1425" s="5" t="s">
        <v>28</v>
      </c>
      <c r="X1425" s="3" t="s">
        <v>30</v>
      </c>
      <c r="AA1425" s="7"/>
      <c r="AB1425" s="3" t="s">
        <v>3181</v>
      </c>
      <c r="AC1425" s="3">
        <v>384</v>
      </c>
      <c r="AD1425" s="3">
        <v>2</v>
      </c>
      <c r="AE1425" s="3">
        <v>4</v>
      </c>
      <c r="AF1425" s="3">
        <v>2</v>
      </c>
      <c r="AG1425" s="3" t="b">
        <f t="shared" si="88"/>
        <v>1</v>
      </c>
      <c r="AH1425" s="3" t="b">
        <f t="shared" si="89"/>
        <v>1</v>
      </c>
      <c r="AI1425" s="3" t="b">
        <f t="shared" si="90"/>
        <v>1</v>
      </c>
      <c r="AJ1425" s="3" t="b">
        <f t="shared" si="91"/>
        <v>1</v>
      </c>
      <c r="AK1425" s="3" t="s">
        <v>762</v>
      </c>
      <c r="AL1425" s="3" t="s">
        <v>49</v>
      </c>
      <c r="AM1425" s="3">
        <v>1</v>
      </c>
      <c r="AN1425" s="3" t="s">
        <v>3188</v>
      </c>
      <c r="AO1425" s="3" t="s">
        <v>3189</v>
      </c>
      <c r="AV1425" s="3" t="s">
        <v>27</v>
      </c>
      <c r="BL1425" s="3" t="s">
        <v>28</v>
      </c>
      <c r="BX1425" s="3" t="s">
        <v>30</v>
      </c>
    </row>
    <row r="1426" spans="1:91" ht="71.25" x14ac:dyDescent="0.45">
      <c r="A1426" s="3" t="s">
        <v>3283</v>
      </c>
      <c r="B1426" s="4">
        <v>386</v>
      </c>
      <c r="C1426" s="4">
        <v>1</v>
      </c>
      <c r="D1426" s="4">
        <v>1</v>
      </c>
      <c r="E1426" s="4">
        <v>1</v>
      </c>
      <c r="G1426" s="6" t="s">
        <v>3284</v>
      </c>
      <c r="I1426" s="6" t="s">
        <v>3285</v>
      </c>
      <c r="K1426" s="6" t="s">
        <v>7435</v>
      </c>
      <c r="M1426" s="3" t="s">
        <v>26</v>
      </c>
      <c r="N1426" s="7"/>
      <c r="P1426" s="5" t="s">
        <v>12</v>
      </c>
      <c r="Q1426" s="3" t="s">
        <v>27</v>
      </c>
      <c r="U1426" s="5" t="s">
        <v>28</v>
      </c>
      <c r="V1426" s="5" t="s">
        <v>28</v>
      </c>
      <c r="W1426" s="3" t="s">
        <v>29</v>
      </c>
      <c r="X1426" s="3" t="s">
        <v>140</v>
      </c>
      <c r="AA1426" s="7"/>
      <c r="AB1426" s="3" t="s">
        <v>3283</v>
      </c>
      <c r="AC1426" s="3">
        <v>386</v>
      </c>
      <c r="AD1426" s="3">
        <v>1</v>
      </c>
      <c r="AE1426" s="3">
        <v>1</v>
      </c>
      <c r="AF1426" s="3">
        <v>1</v>
      </c>
      <c r="AG1426" s="3" t="b">
        <f t="shared" si="88"/>
        <v>1</v>
      </c>
      <c r="AH1426" s="3" t="b">
        <f t="shared" si="89"/>
        <v>1</v>
      </c>
      <c r="AI1426" s="3" t="b">
        <f t="shared" si="90"/>
        <v>1</v>
      </c>
      <c r="AJ1426" s="3" t="b">
        <f t="shared" si="91"/>
        <v>1</v>
      </c>
      <c r="AL1426" s="3" t="s">
        <v>26</v>
      </c>
      <c r="AN1426" s="3" t="s">
        <v>3284</v>
      </c>
      <c r="AO1426" s="3" t="s">
        <v>3285</v>
      </c>
      <c r="AQ1426" s="3" t="s">
        <v>12</v>
      </c>
      <c r="AV1426" s="3" t="s">
        <v>27</v>
      </c>
      <c r="BL1426" s="3" t="s">
        <v>28</v>
      </c>
      <c r="BM1426" s="3" t="s">
        <v>29</v>
      </c>
      <c r="BR1426" s="3" t="s">
        <v>140</v>
      </c>
    </row>
    <row r="1427" spans="1:91" ht="42.75" x14ac:dyDescent="0.45">
      <c r="A1427" s="3" t="s">
        <v>3181</v>
      </c>
      <c r="B1427" s="4">
        <v>384</v>
      </c>
      <c r="C1427" s="4">
        <v>2</v>
      </c>
      <c r="D1427" s="4">
        <v>6</v>
      </c>
      <c r="E1427" s="4">
        <v>4</v>
      </c>
      <c r="F1427" s="5" t="s">
        <v>254</v>
      </c>
      <c r="G1427" s="6" t="s">
        <v>3192</v>
      </c>
      <c r="I1427" s="6" t="s">
        <v>3193</v>
      </c>
      <c r="L1427" s="6" t="s">
        <v>35</v>
      </c>
      <c r="M1427" s="3" t="s">
        <v>127</v>
      </c>
      <c r="N1427" s="4">
        <v>99</v>
      </c>
      <c r="O1427" s="5" t="s">
        <v>11</v>
      </c>
      <c r="Q1427" s="3" t="s">
        <v>27</v>
      </c>
      <c r="U1427" s="5" t="s">
        <v>76</v>
      </c>
      <c r="V1427" s="5" t="s">
        <v>76</v>
      </c>
      <c r="X1427" s="3" t="s">
        <v>30</v>
      </c>
      <c r="AA1427" s="7"/>
      <c r="AB1427" s="3" t="s">
        <v>3181</v>
      </c>
      <c r="AC1427" s="3">
        <v>384</v>
      </c>
      <c r="AD1427" s="3">
        <v>2</v>
      </c>
      <c r="AE1427" s="3">
        <v>6</v>
      </c>
      <c r="AF1427" s="3">
        <v>4</v>
      </c>
      <c r="AG1427" s="3" t="b">
        <f t="shared" si="88"/>
        <v>1</v>
      </c>
      <c r="AH1427" s="3" t="b">
        <f t="shared" si="89"/>
        <v>1</v>
      </c>
      <c r="AI1427" s="3" t="b">
        <f t="shared" si="90"/>
        <v>1</v>
      </c>
      <c r="AJ1427" s="3" t="b">
        <f t="shared" si="91"/>
        <v>1</v>
      </c>
      <c r="AK1427" s="3" t="s">
        <v>254</v>
      </c>
      <c r="AL1427" s="3" t="s">
        <v>127</v>
      </c>
      <c r="AM1427" s="3">
        <v>99</v>
      </c>
      <c r="AN1427" s="3" t="s">
        <v>3192</v>
      </c>
      <c r="AO1427" s="3" t="s">
        <v>3193</v>
      </c>
      <c r="AP1427" s="3" t="s">
        <v>11</v>
      </c>
      <c r="AV1427" s="3" t="s">
        <v>27</v>
      </c>
      <c r="BL1427" s="3" t="s">
        <v>76</v>
      </c>
      <c r="BX1427" s="3" t="s">
        <v>30</v>
      </c>
    </row>
    <row r="1428" spans="1:91" ht="85.5" x14ac:dyDescent="0.45">
      <c r="A1428" s="3" t="s">
        <v>3283</v>
      </c>
      <c r="B1428" s="4">
        <v>386</v>
      </c>
      <c r="C1428" s="4">
        <v>2</v>
      </c>
      <c r="D1428" s="4">
        <v>4</v>
      </c>
      <c r="E1428" s="4">
        <v>1</v>
      </c>
      <c r="G1428" s="6" t="s">
        <v>3290</v>
      </c>
      <c r="H1428" s="3" t="s">
        <v>7</v>
      </c>
      <c r="I1428" s="6" t="s">
        <v>3291</v>
      </c>
      <c r="L1428" s="6" t="s">
        <v>35</v>
      </c>
      <c r="M1428" s="3" t="s">
        <v>26</v>
      </c>
      <c r="N1428" s="7"/>
      <c r="P1428" s="5" t="s">
        <v>12</v>
      </c>
      <c r="Q1428" s="3" t="s">
        <v>3292</v>
      </c>
      <c r="R1428" s="3" t="s">
        <v>14</v>
      </c>
      <c r="U1428" s="5" t="s">
        <v>28</v>
      </c>
      <c r="V1428" s="5" t="s">
        <v>28</v>
      </c>
      <c r="X1428" s="3" t="s">
        <v>406</v>
      </c>
      <c r="Y1428" s="3" t="s">
        <v>812</v>
      </c>
      <c r="Z1428" s="3" t="s">
        <v>32</v>
      </c>
      <c r="AA1428" s="7"/>
      <c r="AB1428" s="3" t="s">
        <v>3283</v>
      </c>
      <c r="AC1428" s="3">
        <v>386</v>
      </c>
      <c r="AD1428" s="3">
        <v>2</v>
      </c>
      <c r="AE1428" s="3">
        <v>4</v>
      </c>
      <c r="AF1428" s="3">
        <v>1</v>
      </c>
      <c r="AG1428" s="3" t="b">
        <f t="shared" si="88"/>
        <v>1</v>
      </c>
      <c r="AH1428" s="3" t="b">
        <f t="shared" si="89"/>
        <v>1</v>
      </c>
      <c r="AI1428" s="3" t="b">
        <f t="shared" si="90"/>
        <v>1</v>
      </c>
      <c r="AJ1428" s="3" t="b">
        <f t="shared" si="91"/>
        <v>1</v>
      </c>
      <c r="AL1428" s="3" t="s">
        <v>26</v>
      </c>
      <c r="AN1428" s="3" t="s">
        <v>3290</v>
      </c>
      <c r="AO1428" s="3" t="s">
        <v>3291</v>
      </c>
      <c r="AQ1428" s="3" t="s">
        <v>12</v>
      </c>
      <c r="AU1428" s="3" t="s">
        <v>38</v>
      </c>
      <c r="BC1428" s="3" t="s">
        <v>266</v>
      </c>
      <c r="BI1428" s="3" t="s">
        <v>14</v>
      </c>
      <c r="BL1428" s="3" t="s">
        <v>28</v>
      </c>
      <c r="BQ1428" s="3" t="s">
        <v>98</v>
      </c>
      <c r="BR1428" s="3" t="s">
        <v>140</v>
      </c>
      <c r="CC1428" s="3" t="s">
        <v>812</v>
      </c>
      <c r="CK1428" s="3" t="s">
        <v>32</v>
      </c>
      <c r="CM1428" s="3" t="s">
        <v>7</v>
      </c>
    </row>
    <row r="1429" spans="1:91" ht="85.5" x14ac:dyDescent="0.45">
      <c r="A1429" s="3" t="s">
        <v>3181</v>
      </c>
      <c r="B1429" s="4">
        <v>384</v>
      </c>
      <c r="C1429" s="4">
        <v>3</v>
      </c>
      <c r="D1429" s="4">
        <v>8</v>
      </c>
      <c r="E1429" s="4">
        <v>2</v>
      </c>
      <c r="G1429" s="6" t="s">
        <v>3196</v>
      </c>
      <c r="I1429" s="6" t="s">
        <v>3197</v>
      </c>
      <c r="M1429" s="3" t="s">
        <v>49</v>
      </c>
      <c r="N1429" s="4">
        <v>1</v>
      </c>
      <c r="Q1429" s="3" t="s">
        <v>625</v>
      </c>
      <c r="R1429" s="3" t="s">
        <v>14</v>
      </c>
      <c r="T1429" s="3" t="s">
        <v>44</v>
      </c>
      <c r="U1429" s="5" t="s">
        <v>28</v>
      </c>
      <c r="V1429" s="5" t="s">
        <v>28</v>
      </c>
      <c r="W1429" s="3" t="s">
        <v>29</v>
      </c>
      <c r="X1429" s="3" t="s">
        <v>81</v>
      </c>
      <c r="Z1429" s="3" t="s">
        <v>502</v>
      </c>
      <c r="AA1429" s="7"/>
      <c r="AB1429" s="3" t="s">
        <v>3181</v>
      </c>
      <c r="AC1429" s="3">
        <v>384</v>
      </c>
      <c r="AD1429" s="3">
        <v>3</v>
      </c>
      <c r="AE1429" s="3">
        <v>8</v>
      </c>
      <c r="AF1429" s="3">
        <v>2</v>
      </c>
      <c r="AG1429" s="3" t="b">
        <f t="shared" si="88"/>
        <v>1</v>
      </c>
      <c r="AH1429" s="3" t="b">
        <f t="shared" si="89"/>
        <v>1</v>
      </c>
      <c r="AI1429" s="3" t="b">
        <f t="shared" si="90"/>
        <v>1</v>
      </c>
      <c r="AJ1429" s="3" t="b">
        <f t="shared" si="91"/>
        <v>1</v>
      </c>
      <c r="AL1429" s="3" t="s">
        <v>49</v>
      </c>
      <c r="AM1429" s="3">
        <v>1</v>
      </c>
      <c r="AN1429" s="3" t="s">
        <v>3196</v>
      </c>
      <c r="AO1429" s="3" t="s">
        <v>3197</v>
      </c>
      <c r="AR1429" s="3" t="s">
        <v>64</v>
      </c>
      <c r="BD1429" s="3" t="s">
        <v>208</v>
      </c>
      <c r="BH1429" s="3" t="s">
        <v>168</v>
      </c>
      <c r="BI1429" s="3" t="s">
        <v>14</v>
      </c>
      <c r="BK1429" s="3" t="s">
        <v>44</v>
      </c>
      <c r="BL1429" s="3" t="s">
        <v>28</v>
      </c>
      <c r="BM1429" s="3" t="s">
        <v>29</v>
      </c>
      <c r="BN1429" s="3" t="s">
        <v>81</v>
      </c>
      <c r="CG1429" s="3" t="s">
        <v>502</v>
      </c>
    </row>
    <row r="1430" spans="1:91" ht="99.75" x14ac:dyDescent="0.45">
      <c r="A1430" s="3" t="s">
        <v>5874</v>
      </c>
      <c r="B1430" s="4">
        <v>452</v>
      </c>
      <c r="C1430" s="4">
        <v>3</v>
      </c>
      <c r="D1430" s="4">
        <v>5</v>
      </c>
      <c r="E1430" s="4">
        <v>1</v>
      </c>
      <c r="G1430" s="6" t="s">
        <v>5884</v>
      </c>
      <c r="I1430" s="6" t="s">
        <v>5885</v>
      </c>
      <c r="M1430" s="3" t="s">
        <v>49</v>
      </c>
      <c r="N1430" s="4">
        <v>9</v>
      </c>
      <c r="P1430" s="5" t="s">
        <v>12</v>
      </c>
      <c r="Q1430" s="3" t="s">
        <v>58</v>
      </c>
      <c r="R1430" s="3" t="s">
        <v>14</v>
      </c>
      <c r="T1430" s="3" t="s">
        <v>44</v>
      </c>
      <c r="U1430" s="5" t="s">
        <v>71</v>
      </c>
      <c r="V1430" s="5" t="s">
        <v>71</v>
      </c>
      <c r="X1430" s="8" t="s">
        <v>140</v>
      </c>
      <c r="AA1430" s="7"/>
      <c r="AB1430" s="3" t="s">
        <v>5874</v>
      </c>
      <c r="AC1430" s="3">
        <v>452</v>
      </c>
      <c r="AD1430" s="3">
        <v>3</v>
      </c>
      <c r="AE1430" s="3">
        <v>5</v>
      </c>
      <c r="AF1430" s="3">
        <v>1</v>
      </c>
      <c r="AG1430" s="3" t="b">
        <f t="shared" si="88"/>
        <v>1</v>
      </c>
      <c r="AH1430" s="3" t="b">
        <f t="shared" si="89"/>
        <v>1</v>
      </c>
      <c r="AI1430" s="3" t="b">
        <f t="shared" si="90"/>
        <v>1</v>
      </c>
      <c r="AJ1430" s="3" t="b">
        <f t="shared" si="91"/>
        <v>1</v>
      </c>
      <c r="AL1430" s="3" t="s">
        <v>49</v>
      </c>
      <c r="AM1430" s="3">
        <v>9</v>
      </c>
      <c r="AN1430" s="3" t="s">
        <v>5884</v>
      </c>
      <c r="AO1430" s="3" t="s">
        <v>5885</v>
      </c>
      <c r="AQ1430" s="3" t="s">
        <v>12</v>
      </c>
      <c r="AW1430" s="3" t="s">
        <v>341</v>
      </c>
      <c r="BD1430" s="3" t="s">
        <v>208</v>
      </c>
      <c r="BI1430" s="3" t="s">
        <v>14</v>
      </c>
      <c r="BK1430" s="3" t="s">
        <v>44</v>
      </c>
      <c r="BL1430" s="3" t="s">
        <v>71</v>
      </c>
      <c r="BO1430" s="3" t="s">
        <v>350</v>
      </c>
      <c r="BR1430" s="3" t="s">
        <v>140</v>
      </c>
    </row>
    <row r="1431" spans="1:91" ht="85.5" x14ac:dyDescent="0.45">
      <c r="A1431" s="3" t="s">
        <v>3181</v>
      </c>
      <c r="B1431" s="4">
        <v>384</v>
      </c>
      <c r="C1431" s="4">
        <v>4</v>
      </c>
      <c r="D1431" s="4">
        <v>10</v>
      </c>
      <c r="E1431" s="4">
        <v>1</v>
      </c>
      <c r="G1431" s="6" t="s">
        <v>3200</v>
      </c>
      <c r="I1431" s="6" t="s">
        <v>3201</v>
      </c>
      <c r="M1431" s="3" t="s">
        <v>26</v>
      </c>
      <c r="N1431" s="7"/>
      <c r="Q1431" s="3" t="s">
        <v>92</v>
      </c>
      <c r="U1431" s="5" t="s">
        <v>28</v>
      </c>
      <c r="V1431" s="5" t="s">
        <v>28</v>
      </c>
      <c r="X1431" s="3" t="s">
        <v>279</v>
      </c>
      <c r="Z1431" s="3" t="s">
        <v>116</v>
      </c>
      <c r="AA1431" s="7"/>
      <c r="AB1431" s="3" t="s">
        <v>3181</v>
      </c>
      <c r="AC1431" s="3">
        <v>384</v>
      </c>
      <c r="AD1431" s="3">
        <v>4</v>
      </c>
      <c r="AE1431" s="3">
        <v>10</v>
      </c>
      <c r="AF1431" s="3">
        <v>1</v>
      </c>
      <c r="AG1431" s="3" t="b">
        <f t="shared" si="88"/>
        <v>1</v>
      </c>
      <c r="AH1431" s="3" t="b">
        <f t="shared" si="89"/>
        <v>1</v>
      </c>
      <c r="AI1431" s="3" t="b">
        <f t="shared" si="90"/>
        <v>1</v>
      </c>
      <c r="AJ1431" s="3" t="b">
        <f t="shared" si="91"/>
        <v>1</v>
      </c>
      <c r="AL1431" s="3" t="s">
        <v>26</v>
      </c>
      <c r="AN1431" s="3" t="s">
        <v>3200</v>
      </c>
      <c r="AO1431" s="3" t="s">
        <v>3201</v>
      </c>
      <c r="AX1431" s="3" t="s">
        <v>92</v>
      </c>
      <c r="BL1431" s="3" t="s">
        <v>28</v>
      </c>
      <c r="BT1431" s="3" t="s">
        <v>279</v>
      </c>
      <c r="CL1431" s="3" t="s">
        <v>116</v>
      </c>
    </row>
    <row r="1432" spans="1:91" ht="128.25" x14ac:dyDescent="0.45">
      <c r="A1432" s="3" t="s">
        <v>3181</v>
      </c>
      <c r="B1432" s="4">
        <v>384</v>
      </c>
      <c r="C1432" s="4">
        <v>4</v>
      </c>
      <c r="D1432" s="4">
        <v>11</v>
      </c>
      <c r="E1432" s="4">
        <v>2</v>
      </c>
      <c r="G1432" s="6" t="s">
        <v>3202</v>
      </c>
      <c r="I1432" s="6" t="s">
        <v>3203</v>
      </c>
      <c r="L1432" s="6" t="s">
        <v>35</v>
      </c>
      <c r="M1432" s="3" t="s">
        <v>26</v>
      </c>
      <c r="N1432" s="7"/>
      <c r="Q1432" s="3" t="s">
        <v>990</v>
      </c>
      <c r="R1432" s="3" t="s">
        <v>14</v>
      </c>
      <c r="U1432" s="5" t="s">
        <v>71</v>
      </c>
      <c r="V1432" s="5" t="s">
        <v>71</v>
      </c>
      <c r="X1432" s="3" t="s">
        <v>3204</v>
      </c>
      <c r="AA1432" s="7"/>
      <c r="AB1432" s="3" t="s">
        <v>3181</v>
      </c>
      <c r="AC1432" s="3">
        <v>384</v>
      </c>
      <c r="AD1432" s="3">
        <v>4</v>
      </c>
      <c r="AE1432" s="3">
        <v>11</v>
      </c>
      <c r="AF1432" s="3">
        <v>2</v>
      </c>
      <c r="AG1432" s="3" t="b">
        <f t="shared" si="88"/>
        <v>1</v>
      </c>
      <c r="AH1432" s="3" t="b">
        <f t="shared" si="89"/>
        <v>1</v>
      </c>
      <c r="AI1432" s="3" t="b">
        <f t="shared" si="90"/>
        <v>1</v>
      </c>
      <c r="AJ1432" s="3" t="b">
        <f t="shared" si="91"/>
        <v>1</v>
      </c>
      <c r="AL1432" s="3" t="s">
        <v>26</v>
      </c>
      <c r="AN1432" s="3" t="s">
        <v>3202</v>
      </c>
      <c r="AO1432" s="3" t="s">
        <v>3203</v>
      </c>
      <c r="AX1432" s="3" t="s">
        <v>92</v>
      </c>
      <c r="BH1432" s="3" t="s">
        <v>168</v>
      </c>
      <c r="BI1432" s="3" t="s">
        <v>14</v>
      </c>
      <c r="BL1432" s="3" t="s">
        <v>71</v>
      </c>
      <c r="BO1432" s="3" t="s">
        <v>51</v>
      </c>
      <c r="BP1432" s="3" t="s">
        <v>327</v>
      </c>
      <c r="BU1432" s="3" t="s">
        <v>638</v>
      </c>
    </row>
    <row r="1433" spans="1:91" ht="71.25" x14ac:dyDescent="0.45">
      <c r="A1433" s="3" t="s">
        <v>3181</v>
      </c>
      <c r="B1433" s="4">
        <v>384</v>
      </c>
      <c r="C1433" s="4">
        <v>4</v>
      </c>
      <c r="D1433" s="4">
        <v>12</v>
      </c>
      <c r="E1433" s="4">
        <v>3</v>
      </c>
      <c r="F1433" s="5" t="s">
        <v>254</v>
      </c>
      <c r="G1433" s="6" t="s">
        <v>3205</v>
      </c>
      <c r="I1433" s="6" t="s">
        <v>3206</v>
      </c>
      <c r="L1433" s="6" t="s">
        <v>35</v>
      </c>
      <c r="M1433" s="3" t="s">
        <v>49</v>
      </c>
      <c r="N1433" s="7"/>
      <c r="P1433" s="5" t="s">
        <v>12</v>
      </c>
      <c r="Q1433" s="3" t="s">
        <v>990</v>
      </c>
      <c r="R1433" s="3" t="s">
        <v>14</v>
      </c>
      <c r="U1433" s="5" t="s">
        <v>71</v>
      </c>
      <c r="V1433" s="5" t="s">
        <v>71</v>
      </c>
      <c r="X1433" s="3" t="s">
        <v>1453</v>
      </c>
      <c r="AA1433" s="7"/>
      <c r="AB1433" s="3" t="s">
        <v>3181</v>
      </c>
      <c r="AC1433" s="3">
        <v>384</v>
      </c>
      <c r="AD1433" s="3">
        <v>4</v>
      </c>
      <c r="AE1433" s="3">
        <v>12</v>
      </c>
      <c r="AF1433" s="3">
        <v>3</v>
      </c>
      <c r="AG1433" s="3" t="b">
        <f t="shared" si="88"/>
        <v>1</v>
      </c>
      <c r="AH1433" s="3" t="b">
        <f t="shared" si="89"/>
        <v>1</v>
      </c>
      <c r="AI1433" s="3" t="b">
        <f t="shared" si="90"/>
        <v>1</v>
      </c>
      <c r="AJ1433" s="3" t="b">
        <f t="shared" si="91"/>
        <v>1</v>
      </c>
      <c r="AK1433" s="3" t="s">
        <v>254</v>
      </c>
      <c r="AL1433" s="3" t="s">
        <v>49</v>
      </c>
      <c r="AN1433" s="3" t="s">
        <v>3205</v>
      </c>
      <c r="AO1433" s="3" t="s">
        <v>3206</v>
      </c>
      <c r="AQ1433" s="3" t="s">
        <v>12</v>
      </c>
      <c r="AX1433" s="3" t="s">
        <v>92</v>
      </c>
      <c r="BH1433" s="3" t="s">
        <v>168</v>
      </c>
      <c r="BI1433" s="3" t="s">
        <v>14</v>
      </c>
      <c r="BL1433" s="3" t="s">
        <v>71</v>
      </c>
      <c r="BO1433" s="3" t="s">
        <v>51</v>
      </c>
      <c r="BU1433" s="3" t="s">
        <v>638</v>
      </c>
    </row>
    <row r="1434" spans="1:91" ht="85.5" x14ac:dyDescent="0.45">
      <c r="A1434" s="3" t="s">
        <v>3181</v>
      </c>
      <c r="B1434" s="4">
        <v>384</v>
      </c>
      <c r="C1434" s="4">
        <v>5</v>
      </c>
      <c r="D1434" s="4">
        <v>13</v>
      </c>
      <c r="E1434" s="4">
        <v>1</v>
      </c>
      <c r="G1434" s="6" t="s">
        <v>3207</v>
      </c>
      <c r="I1434" s="6" t="s">
        <v>3208</v>
      </c>
      <c r="K1434" s="6" t="s">
        <v>7436</v>
      </c>
      <c r="M1434" s="3" t="s">
        <v>26</v>
      </c>
      <c r="N1434" s="7"/>
      <c r="Q1434" s="3" t="s">
        <v>27</v>
      </c>
      <c r="U1434" s="5" t="s">
        <v>28</v>
      </c>
      <c r="V1434" s="5" t="s">
        <v>28</v>
      </c>
      <c r="W1434" s="3" t="s">
        <v>29</v>
      </c>
      <c r="X1434" s="3" t="s">
        <v>3209</v>
      </c>
      <c r="AA1434" s="7"/>
      <c r="AB1434" s="3" t="s">
        <v>3181</v>
      </c>
      <c r="AC1434" s="3">
        <v>384</v>
      </c>
      <c r="AD1434" s="3">
        <v>5</v>
      </c>
      <c r="AE1434" s="3">
        <v>13</v>
      </c>
      <c r="AF1434" s="3">
        <v>1</v>
      </c>
      <c r="AG1434" s="3" t="b">
        <f t="shared" si="88"/>
        <v>1</v>
      </c>
      <c r="AH1434" s="3" t="b">
        <f t="shared" si="89"/>
        <v>1</v>
      </c>
      <c r="AI1434" s="3" t="b">
        <f t="shared" si="90"/>
        <v>1</v>
      </c>
      <c r="AJ1434" s="3" t="b">
        <f t="shared" si="91"/>
        <v>1</v>
      </c>
      <c r="AL1434" s="3" t="s">
        <v>26</v>
      </c>
      <c r="AN1434" s="3" t="s">
        <v>3207</v>
      </c>
      <c r="AO1434" s="3" t="s">
        <v>3208</v>
      </c>
      <c r="AV1434" s="3" t="s">
        <v>27</v>
      </c>
      <c r="BL1434" s="3" t="s">
        <v>28</v>
      </c>
      <c r="BM1434" s="3" t="s">
        <v>29</v>
      </c>
      <c r="BO1434" s="3" t="s">
        <v>51</v>
      </c>
      <c r="BS1434" s="3" t="s">
        <v>35</v>
      </c>
      <c r="BV1434" s="3" t="s">
        <v>109</v>
      </c>
    </row>
    <row r="1435" spans="1:91" ht="85.5" x14ac:dyDescent="0.45">
      <c r="A1435" s="3" t="s">
        <v>3181</v>
      </c>
      <c r="B1435" s="4">
        <v>384</v>
      </c>
      <c r="C1435" s="4">
        <v>5</v>
      </c>
      <c r="D1435" s="4">
        <v>14</v>
      </c>
      <c r="E1435" s="4">
        <v>2</v>
      </c>
      <c r="F1435" s="5" t="s">
        <v>762</v>
      </c>
      <c r="G1435" s="6" t="s">
        <v>3210</v>
      </c>
      <c r="I1435" s="6" t="s">
        <v>3211</v>
      </c>
      <c r="M1435" s="3" t="s">
        <v>26</v>
      </c>
      <c r="N1435" s="7"/>
      <c r="Q1435" s="3" t="s">
        <v>128</v>
      </c>
      <c r="R1435" s="3" t="s">
        <v>14</v>
      </c>
      <c r="U1435" s="5" t="s">
        <v>71</v>
      </c>
      <c r="V1435" s="5" t="s">
        <v>71</v>
      </c>
      <c r="X1435" s="3" t="s">
        <v>403</v>
      </c>
      <c r="Z1435" s="3" t="s">
        <v>1351</v>
      </c>
      <c r="AA1435" s="7"/>
      <c r="AB1435" s="3" t="s">
        <v>3181</v>
      </c>
      <c r="AC1435" s="3">
        <v>384</v>
      </c>
      <c r="AD1435" s="3">
        <v>5</v>
      </c>
      <c r="AE1435" s="3">
        <v>14</v>
      </c>
      <c r="AF1435" s="3">
        <v>2</v>
      </c>
      <c r="AG1435" s="3" t="b">
        <f t="shared" si="88"/>
        <v>1</v>
      </c>
      <c r="AH1435" s="3" t="b">
        <f t="shared" si="89"/>
        <v>1</v>
      </c>
      <c r="AI1435" s="3" t="b">
        <f t="shared" si="90"/>
        <v>1</v>
      </c>
      <c r="AJ1435" s="3" t="b">
        <f t="shared" si="91"/>
        <v>1</v>
      </c>
      <c r="AK1435" s="3" t="s">
        <v>762</v>
      </c>
      <c r="AL1435" s="3" t="s">
        <v>26</v>
      </c>
      <c r="AN1435" s="3" t="s">
        <v>3210</v>
      </c>
      <c r="AO1435" s="3" t="s">
        <v>3211</v>
      </c>
      <c r="AV1435" s="3" t="s">
        <v>27</v>
      </c>
      <c r="BH1435" s="3" t="s">
        <v>168</v>
      </c>
      <c r="BI1435" s="3" t="s">
        <v>14</v>
      </c>
      <c r="BL1435" s="3" t="s">
        <v>71</v>
      </c>
      <c r="BO1435" s="3" t="s">
        <v>51</v>
      </c>
      <c r="BW1435" s="3" t="s">
        <v>851</v>
      </c>
      <c r="CI1435" s="3" t="s">
        <v>815</v>
      </c>
      <c r="CL1435" s="3" t="s">
        <v>116</v>
      </c>
    </row>
    <row r="1436" spans="1:91" ht="99.75" x14ac:dyDescent="0.45">
      <c r="A1436" s="3" t="s">
        <v>3181</v>
      </c>
      <c r="B1436" s="4">
        <v>384</v>
      </c>
      <c r="C1436" s="4">
        <v>6</v>
      </c>
      <c r="D1436" s="4">
        <v>15</v>
      </c>
      <c r="E1436" s="4">
        <v>1</v>
      </c>
      <c r="G1436" s="6" t="s">
        <v>3212</v>
      </c>
      <c r="I1436" s="6" t="s">
        <v>3213</v>
      </c>
      <c r="M1436" s="3" t="s">
        <v>49</v>
      </c>
      <c r="N1436" s="4">
        <v>3</v>
      </c>
      <c r="Q1436" s="3" t="s">
        <v>205</v>
      </c>
      <c r="R1436" s="3" t="s">
        <v>14</v>
      </c>
      <c r="U1436" s="5" t="s">
        <v>28</v>
      </c>
      <c r="V1436" s="5" t="s">
        <v>28</v>
      </c>
      <c r="X1436" s="3" t="s">
        <v>35</v>
      </c>
      <c r="AA1436" s="7"/>
      <c r="AB1436" s="3" t="s">
        <v>3181</v>
      </c>
      <c r="AC1436" s="3">
        <v>384</v>
      </c>
      <c r="AD1436" s="3">
        <v>6</v>
      </c>
      <c r="AE1436" s="3">
        <v>15</v>
      </c>
      <c r="AF1436" s="3">
        <v>1</v>
      </c>
      <c r="AG1436" s="3" t="b">
        <f t="shared" si="88"/>
        <v>1</v>
      </c>
      <c r="AH1436" s="3" t="b">
        <f t="shared" si="89"/>
        <v>1</v>
      </c>
      <c r="AI1436" s="3" t="b">
        <f t="shared" si="90"/>
        <v>1</v>
      </c>
      <c r="AJ1436" s="3" t="b">
        <f t="shared" si="91"/>
        <v>1</v>
      </c>
      <c r="AL1436" s="3" t="s">
        <v>49</v>
      </c>
      <c r="AM1436" s="3">
        <v>3</v>
      </c>
      <c r="AN1436" s="3" t="s">
        <v>3212</v>
      </c>
      <c r="AO1436" s="3" t="s">
        <v>3213</v>
      </c>
      <c r="BB1436" s="3" t="s">
        <v>205</v>
      </c>
      <c r="BI1436" s="3" t="s">
        <v>14</v>
      </c>
      <c r="BL1436" s="3" t="s">
        <v>28</v>
      </c>
      <c r="BS1436" s="3" t="s">
        <v>35</v>
      </c>
    </row>
    <row r="1437" spans="1:91" ht="42.75" x14ac:dyDescent="0.45">
      <c r="A1437" s="3" t="s">
        <v>3181</v>
      </c>
      <c r="B1437" s="4">
        <v>384</v>
      </c>
      <c r="C1437" s="4">
        <v>6</v>
      </c>
      <c r="D1437" s="4">
        <v>16</v>
      </c>
      <c r="E1437" s="4">
        <v>2</v>
      </c>
      <c r="G1437" s="6" t="s">
        <v>3214</v>
      </c>
      <c r="I1437" s="6" t="s">
        <v>3215</v>
      </c>
      <c r="M1437" s="3" t="s">
        <v>127</v>
      </c>
      <c r="N1437" s="4">
        <v>99</v>
      </c>
      <c r="Q1437" s="3" t="s">
        <v>92</v>
      </c>
      <c r="U1437" s="5" t="s">
        <v>71</v>
      </c>
      <c r="V1437" s="5" t="s">
        <v>71</v>
      </c>
      <c r="X1437" s="3" t="s">
        <v>30</v>
      </c>
      <c r="Z1437" s="8"/>
      <c r="AA1437" s="7"/>
      <c r="AB1437" s="3" t="s">
        <v>3181</v>
      </c>
      <c r="AC1437" s="3">
        <v>384</v>
      </c>
      <c r="AD1437" s="3">
        <v>6</v>
      </c>
      <c r="AE1437" s="3">
        <v>16</v>
      </c>
      <c r="AF1437" s="3">
        <v>2</v>
      </c>
      <c r="AG1437" s="3" t="b">
        <f t="shared" si="88"/>
        <v>1</v>
      </c>
      <c r="AH1437" s="3" t="b">
        <f t="shared" si="89"/>
        <v>1</v>
      </c>
      <c r="AI1437" s="3" t="b">
        <f t="shared" si="90"/>
        <v>1</v>
      </c>
      <c r="AJ1437" s="3" t="b">
        <f t="shared" si="91"/>
        <v>1</v>
      </c>
      <c r="AL1437" s="3" t="s">
        <v>127</v>
      </c>
      <c r="AM1437" s="3">
        <v>99</v>
      </c>
      <c r="AN1437" s="3" t="s">
        <v>3214</v>
      </c>
      <c r="AO1437" s="3" t="s">
        <v>3215</v>
      </c>
      <c r="AX1437" s="3" t="s">
        <v>92</v>
      </c>
      <c r="BL1437" s="3" t="s">
        <v>71</v>
      </c>
      <c r="BX1437" s="3" t="s">
        <v>30</v>
      </c>
      <c r="CJ1437" s="3" t="s">
        <v>40</v>
      </c>
    </row>
    <row r="1438" spans="1:91" ht="57" x14ac:dyDescent="0.45">
      <c r="A1438" s="3" t="s">
        <v>3181</v>
      </c>
      <c r="B1438" s="4">
        <v>384</v>
      </c>
      <c r="C1438" s="4">
        <v>7</v>
      </c>
      <c r="D1438" s="4">
        <v>17</v>
      </c>
      <c r="E1438" s="4">
        <v>1</v>
      </c>
      <c r="G1438" s="6" t="s">
        <v>3216</v>
      </c>
      <c r="I1438" s="6" t="s">
        <v>3217</v>
      </c>
      <c r="M1438" s="3" t="s">
        <v>49</v>
      </c>
      <c r="N1438" s="4">
        <v>1</v>
      </c>
      <c r="Q1438" s="8" t="s">
        <v>7377</v>
      </c>
      <c r="R1438" s="3" t="s">
        <v>14</v>
      </c>
      <c r="T1438" s="3" t="s">
        <v>44</v>
      </c>
      <c r="U1438" s="5" t="s">
        <v>28</v>
      </c>
      <c r="V1438" s="5" t="s">
        <v>28</v>
      </c>
      <c r="W1438" s="3" t="s">
        <v>29</v>
      </c>
      <c r="X1438" s="8" t="s">
        <v>30</v>
      </c>
      <c r="AA1438" s="7"/>
      <c r="AB1438" s="3" t="s">
        <v>3181</v>
      </c>
      <c r="AC1438" s="3">
        <v>384</v>
      </c>
      <c r="AD1438" s="3">
        <v>7</v>
      </c>
      <c r="AE1438" s="3">
        <v>17</v>
      </c>
      <c r="AF1438" s="3">
        <v>1</v>
      </c>
      <c r="AG1438" s="3" t="b">
        <f t="shared" si="88"/>
        <v>1</v>
      </c>
      <c r="AH1438" s="3" t="b">
        <f t="shared" si="89"/>
        <v>1</v>
      </c>
      <c r="AI1438" s="3" t="b">
        <f t="shared" si="90"/>
        <v>1</v>
      </c>
      <c r="AJ1438" s="3" t="b">
        <f t="shared" si="91"/>
        <v>1</v>
      </c>
      <c r="AL1438" s="3" t="s">
        <v>49</v>
      </c>
      <c r="AM1438" s="3">
        <v>1</v>
      </c>
      <c r="AN1438" s="3" t="s">
        <v>3216</v>
      </c>
      <c r="AO1438" s="3" t="s">
        <v>3217</v>
      </c>
      <c r="AT1438" s="3" t="s">
        <v>153</v>
      </c>
      <c r="BA1438" s="3" t="s">
        <v>225</v>
      </c>
      <c r="BI1438" s="3" t="s">
        <v>14</v>
      </c>
      <c r="BK1438" s="3" t="s">
        <v>44</v>
      </c>
      <c r="BL1438" s="3" t="s">
        <v>28</v>
      </c>
      <c r="BM1438" s="3" t="s">
        <v>29</v>
      </c>
      <c r="BN1438" s="3" t="s">
        <v>39</v>
      </c>
    </row>
    <row r="1439" spans="1:91" ht="71.25" x14ac:dyDescent="0.45">
      <c r="A1439" s="3" t="s">
        <v>3283</v>
      </c>
      <c r="B1439" s="4">
        <v>386</v>
      </c>
      <c r="C1439" s="4">
        <v>4</v>
      </c>
      <c r="D1439" s="4">
        <v>9</v>
      </c>
      <c r="E1439" s="4">
        <v>1</v>
      </c>
      <c r="G1439" s="6" t="s">
        <v>3302</v>
      </c>
      <c r="I1439" s="6" t="s">
        <v>3303</v>
      </c>
      <c r="M1439" s="3" t="s">
        <v>26</v>
      </c>
      <c r="N1439" s="7"/>
      <c r="Q1439" s="3" t="s">
        <v>27</v>
      </c>
      <c r="U1439" s="5" t="s">
        <v>28</v>
      </c>
      <c r="V1439" s="5" t="s">
        <v>28</v>
      </c>
      <c r="X1439" s="3" t="s">
        <v>3304</v>
      </c>
      <c r="Z1439" s="3" t="s">
        <v>99</v>
      </c>
      <c r="AA1439" s="7"/>
      <c r="AB1439" s="3" t="s">
        <v>3283</v>
      </c>
      <c r="AC1439" s="3">
        <v>386</v>
      </c>
      <c r="AD1439" s="3">
        <v>4</v>
      </c>
      <c r="AE1439" s="3">
        <v>9</v>
      </c>
      <c r="AF1439" s="3">
        <v>1</v>
      </c>
      <c r="AG1439" s="3" t="b">
        <f t="shared" si="88"/>
        <v>1</v>
      </c>
      <c r="AH1439" s="3" t="b">
        <f t="shared" si="89"/>
        <v>1</v>
      </c>
      <c r="AI1439" s="3" t="b">
        <f t="shared" si="90"/>
        <v>1</v>
      </c>
      <c r="AJ1439" s="3" t="b">
        <f t="shared" si="91"/>
        <v>1</v>
      </c>
      <c r="AL1439" s="3" t="s">
        <v>26</v>
      </c>
      <c r="AN1439" s="3" t="s">
        <v>3302</v>
      </c>
      <c r="AO1439" s="3" t="s">
        <v>3303</v>
      </c>
      <c r="AV1439" s="3" t="s">
        <v>27</v>
      </c>
      <c r="BL1439" s="3" t="s">
        <v>28</v>
      </c>
      <c r="BR1439" s="3" t="s">
        <v>140</v>
      </c>
      <c r="BU1439" s="3" t="s">
        <v>638</v>
      </c>
      <c r="CK1439" s="3" t="s">
        <v>32</v>
      </c>
      <c r="CL1439" s="3" t="s">
        <v>116</v>
      </c>
    </row>
    <row r="1440" spans="1:91" ht="71.25" x14ac:dyDescent="0.45">
      <c r="A1440" s="3" t="s">
        <v>3181</v>
      </c>
      <c r="B1440" s="4">
        <v>384</v>
      </c>
      <c r="C1440" s="4">
        <v>7</v>
      </c>
      <c r="D1440" s="4">
        <v>19</v>
      </c>
      <c r="E1440" s="4">
        <v>3</v>
      </c>
      <c r="G1440" s="6" t="s">
        <v>3220</v>
      </c>
      <c r="I1440" s="6" t="s">
        <v>3221</v>
      </c>
      <c r="L1440" s="6" t="s">
        <v>35</v>
      </c>
      <c r="M1440" s="3" t="s">
        <v>49</v>
      </c>
      <c r="N1440" s="4">
        <v>3</v>
      </c>
      <c r="Q1440" s="3" t="s">
        <v>38</v>
      </c>
      <c r="T1440" s="3" t="s">
        <v>44</v>
      </c>
      <c r="U1440" s="5" t="s">
        <v>71</v>
      </c>
      <c r="V1440" s="5" t="s">
        <v>71</v>
      </c>
      <c r="X1440" s="3" t="s">
        <v>81</v>
      </c>
      <c r="Y1440" s="3" t="s">
        <v>1752</v>
      </c>
      <c r="Z1440" s="3" t="s">
        <v>3176</v>
      </c>
      <c r="AA1440" s="7"/>
      <c r="AB1440" s="3" t="s">
        <v>3181</v>
      </c>
      <c r="AC1440" s="3">
        <v>384</v>
      </c>
      <c r="AD1440" s="3">
        <v>7</v>
      </c>
      <c r="AE1440" s="3">
        <v>19</v>
      </c>
      <c r="AF1440" s="3">
        <v>3</v>
      </c>
      <c r="AG1440" s="3" t="b">
        <f t="shared" si="88"/>
        <v>1</v>
      </c>
      <c r="AH1440" s="3" t="b">
        <f t="shared" si="89"/>
        <v>1</v>
      </c>
      <c r="AI1440" s="3" t="b">
        <f t="shared" si="90"/>
        <v>1</v>
      </c>
      <c r="AJ1440" s="3" t="b">
        <f t="shared" si="91"/>
        <v>1</v>
      </c>
      <c r="AL1440" s="3" t="s">
        <v>49</v>
      </c>
      <c r="AM1440" s="3">
        <v>3</v>
      </c>
      <c r="AN1440" s="3" t="s">
        <v>3220</v>
      </c>
      <c r="AO1440" s="3" t="s">
        <v>3221</v>
      </c>
      <c r="AU1440" s="3" t="s">
        <v>38</v>
      </c>
      <c r="BK1440" s="3" t="s">
        <v>44</v>
      </c>
      <c r="BL1440" s="3" t="s">
        <v>71</v>
      </c>
      <c r="BN1440" s="3" t="s">
        <v>81</v>
      </c>
      <c r="CA1440" s="3" t="s">
        <v>1752</v>
      </c>
      <c r="CI1440" s="3" t="s">
        <v>815</v>
      </c>
      <c r="CJ1440" s="3" t="s">
        <v>40</v>
      </c>
      <c r="CL1440" s="3" t="s">
        <v>116</v>
      </c>
    </row>
    <row r="1441" spans="1:91" ht="85.5" x14ac:dyDescent="0.45">
      <c r="A1441" s="3" t="s">
        <v>3181</v>
      </c>
      <c r="B1441" s="4">
        <v>384</v>
      </c>
      <c r="C1441" s="4">
        <v>8</v>
      </c>
      <c r="D1441" s="4">
        <v>20</v>
      </c>
      <c r="E1441" s="4">
        <v>1</v>
      </c>
      <c r="F1441" s="5" t="s">
        <v>762</v>
      </c>
      <c r="G1441" s="6" t="s">
        <v>3222</v>
      </c>
      <c r="I1441" s="6" t="s">
        <v>3223</v>
      </c>
      <c r="M1441" s="3" t="s">
        <v>26</v>
      </c>
      <c r="N1441" s="7"/>
      <c r="Q1441" s="3" t="s">
        <v>128</v>
      </c>
      <c r="R1441" s="3" t="s">
        <v>14</v>
      </c>
      <c r="U1441" s="5" t="s">
        <v>28</v>
      </c>
      <c r="V1441" s="5" t="s">
        <v>28</v>
      </c>
      <c r="W1441" s="3" t="s">
        <v>29</v>
      </c>
      <c r="X1441" s="3" t="s">
        <v>580</v>
      </c>
      <c r="Z1441" s="3" t="s">
        <v>40</v>
      </c>
      <c r="AA1441" s="7"/>
      <c r="AB1441" s="3" t="s">
        <v>3181</v>
      </c>
      <c r="AC1441" s="3">
        <v>384</v>
      </c>
      <c r="AD1441" s="3">
        <v>8</v>
      </c>
      <c r="AE1441" s="3">
        <v>20</v>
      </c>
      <c r="AF1441" s="3">
        <v>1</v>
      </c>
      <c r="AG1441" s="3" t="b">
        <f t="shared" si="88"/>
        <v>1</v>
      </c>
      <c r="AH1441" s="3" t="b">
        <f t="shared" si="89"/>
        <v>1</v>
      </c>
      <c r="AI1441" s="3" t="b">
        <f t="shared" si="90"/>
        <v>1</v>
      </c>
      <c r="AJ1441" s="3" t="b">
        <f t="shared" si="91"/>
        <v>1</v>
      </c>
      <c r="AK1441" s="3" t="s">
        <v>762</v>
      </c>
      <c r="AL1441" s="3" t="s">
        <v>26</v>
      </c>
      <c r="AN1441" s="3" t="s">
        <v>3222</v>
      </c>
      <c r="AO1441" s="3" t="s">
        <v>3223</v>
      </c>
      <c r="AV1441" s="3" t="s">
        <v>27</v>
      </c>
      <c r="BH1441" s="3" t="s">
        <v>168</v>
      </c>
      <c r="BI1441" s="3" t="s">
        <v>14</v>
      </c>
      <c r="BL1441" s="3" t="s">
        <v>28</v>
      </c>
      <c r="BM1441" s="3" t="s">
        <v>29</v>
      </c>
      <c r="BO1441" s="3" t="s">
        <v>350</v>
      </c>
      <c r="BW1441" s="3" t="s">
        <v>851</v>
      </c>
      <c r="CJ1441" s="3" t="s">
        <v>40</v>
      </c>
    </row>
    <row r="1442" spans="1:91" ht="114" x14ac:dyDescent="0.45">
      <c r="A1442" s="3" t="s">
        <v>3181</v>
      </c>
      <c r="B1442" s="4">
        <v>384</v>
      </c>
      <c r="C1442" s="4">
        <v>8</v>
      </c>
      <c r="D1442" s="4">
        <v>21</v>
      </c>
      <c r="E1442" s="4">
        <v>2</v>
      </c>
      <c r="F1442" s="5" t="s">
        <v>254</v>
      </c>
      <c r="G1442" s="6" t="s">
        <v>3224</v>
      </c>
      <c r="I1442" s="6" t="s">
        <v>3225</v>
      </c>
      <c r="M1442" s="3" t="s">
        <v>49</v>
      </c>
      <c r="N1442" s="4">
        <v>6</v>
      </c>
      <c r="Q1442" s="3" t="s">
        <v>1590</v>
      </c>
      <c r="U1442" s="5" t="s">
        <v>76</v>
      </c>
      <c r="V1442" s="5" t="s">
        <v>76</v>
      </c>
      <c r="X1442" s="3" t="s">
        <v>279</v>
      </c>
      <c r="AA1442" s="7"/>
      <c r="AB1442" s="3" t="s">
        <v>3181</v>
      </c>
      <c r="AC1442" s="3">
        <v>384</v>
      </c>
      <c r="AD1442" s="3">
        <v>8</v>
      </c>
      <c r="AE1442" s="3">
        <v>21</v>
      </c>
      <c r="AF1442" s="3">
        <v>2</v>
      </c>
      <c r="AG1442" s="3" t="b">
        <f t="shared" si="88"/>
        <v>1</v>
      </c>
      <c r="AH1442" s="3" t="b">
        <f t="shared" si="89"/>
        <v>1</v>
      </c>
      <c r="AI1442" s="3" t="b">
        <f t="shared" si="90"/>
        <v>1</v>
      </c>
      <c r="AJ1442" s="3" t="b">
        <f t="shared" si="91"/>
        <v>1</v>
      </c>
      <c r="AK1442" s="3" t="s">
        <v>254</v>
      </c>
      <c r="AL1442" s="3" t="s">
        <v>49</v>
      </c>
      <c r="AM1442" s="3">
        <v>6</v>
      </c>
      <c r="AN1442" s="3" t="s">
        <v>3224</v>
      </c>
      <c r="AO1442" s="3" t="s">
        <v>3225</v>
      </c>
      <c r="AX1442" s="3" t="s">
        <v>92</v>
      </c>
      <c r="BA1442" s="3" t="s">
        <v>225</v>
      </c>
      <c r="BL1442" s="3" t="s">
        <v>76</v>
      </c>
      <c r="BT1442" s="3" t="s">
        <v>279</v>
      </c>
    </row>
    <row r="1443" spans="1:91" ht="156.75" x14ac:dyDescent="0.45">
      <c r="A1443" s="3" t="s">
        <v>3181</v>
      </c>
      <c r="B1443" s="4">
        <v>384</v>
      </c>
      <c r="C1443" s="4">
        <v>8</v>
      </c>
      <c r="D1443" s="4">
        <v>22</v>
      </c>
      <c r="E1443" s="4">
        <v>3</v>
      </c>
      <c r="G1443" s="6" t="s">
        <v>3226</v>
      </c>
      <c r="I1443" s="6" t="s">
        <v>3227</v>
      </c>
      <c r="M1443" s="3" t="s">
        <v>127</v>
      </c>
      <c r="N1443" s="4">
        <v>99</v>
      </c>
      <c r="Q1443" s="3" t="s">
        <v>1524</v>
      </c>
      <c r="U1443" s="5" t="s">
        <v>71</v>
      </c>
      <c r="V1443" s="5" t="s">
        <v>71</v>
      </c>
      <c r="X1443" s="3" t="s">
        <v>30</v>
      </c>
      <c r="AA1443" s="7"/>
      <c r="AB1443" s="3" t="s">
        <v>3181</v>
      </c>
      <c r="AC1443" s="3">
        <v>384</v>
      </c>
      <c r="AD1443" s="3">
        <v>8</v>
      </c>
      <c r="AE1443" s="3">
        <v>22</v>
      </c>
      <c r="AF1443" s="3">
        <v>3</v>
      </c>
      <c r="AG1443" s="3" t="b">
        <f t="shared" si="88"/>
        <v>1</v>
      </c>
      <c r="AH1443" s="3" t="b">
        <f t="shared" si="89"/>
        <v>1</v>
      </c>
      <c r="AI1443" s="3" t="b">
        <f t="shared" si="90"/>
        <v>1</v>
      </c>
      <c r="AJ1443" s="3" t="b">
        <f t="shared" si="91"/>
        <v>1</v>
      </c>
      <c r="AL1443" s="3" t="s">
        <v>127</v>
      </c>
      <c r="AM1443" s="3">
        <v>99</v>
      </c>
      <c r="AN1443" s="3" t="s">
        <v>3226</v>
      </c>
      <c r="AO1443" s="3" t="s">
        <v>3227</v>
      </c>
      <c r="AV1443" s="3" t="s">
        <v>27</v>
      </c>
      <c r="BB1443" s="3" t="s">
        <v>205</v>
      </c>
      <c r="BL1443" s="3" t="s">
        <v>71</v>
      </c>
      <c r="BX1443" s="3" t="s">
        <v>30</v>
      </c>
    </row>
    <row r="1444" spans="1:91" ht="57" x14ac:dyDescent="0.45">
      <c r="A1444" s="3" t="s">
        <v>3181</v>
      </c>
      <c r="B1444" s="4">
        <v>384</v>
      </c>
      <c r="C1444" s="4">
        <v>9</v>
      </c>
      <c r="D1444" s="4">
        <v>23</v>
      </c>
      <c r="E1444" s="4">
        <v>1</v>
      </c>
      <c r="G1444" s="6" t="s">
        <v>3228</v>
      </c>
      <c r="I1444" s="6" t="s">
        <v>3229</v>
      </c>
      <c r="M1444" s="3" t="s">
        <v>49</v>
      </c>
      <c r="N1444" s="4">
        <v>3</v>
      </c>
      <c r="Q1444" s="3" t="s">
        <v>382</v>
      </c>
      <c r="T1444" s="3" t="s">
        <v>44</v>
      </c>
      <c r="U1444" s="5" t="s">
        <v>71</v>
      </c>
      <c r="V1444" s="5" t="s">
        <v>71</v>
      </c>
      <c r="X1444" s="3" t="s">
        <v>350</v>
      </c>
      <c r="AA1444" s="7"/>
      <c r="AB1444" s="3" t="s">
        <v>3181</v>
      </c>
      <c r="AC1444" s="3">
        <v>384</v>
      </c>
      <c r="AD1444" s="3">
        <v>9</v>
      </c>
      <c r="AE1444" s="3">
        <v>23</v>
      </c>
      <c r="AF1444" s="3">
        <v>1</v>
      </c>
      <c r="AG1444" s="3" t="b">
        <f t="shared" si="88"/>
        <v>1</v>
      </c>
      <c r="AH1444" s="3" t="b">
        <f t="shared" si="89"/>
        <v>1</v>
      </c>
      <c r="AI1444" s="3" t="b">
        <f t="shared" si="90"/>
        <v>1</v>
      </c>
      <c r="AJ1444" s="3" t="b">
        <f t="shared" si="91"/>
        <v>1</v>
      </c>
      <c r="AL1444" s="3" t="s">
        <v>49</v>
      </c>
      <c r="AM1444" s="3">
        <v>3</v>
      </c>
      <c r="AN1444" s="3" t="s">
        <v>3228</v>
      </c>
      <c r="AO1444" s="3" t="s">
        <v>3229</v>
      </c>
      <c r="AV1444" s="3" t="s">
        <v>27</v>
      </c>
      <c r="BA1444" s="3" t="s">
        <v>225</v>
      </c>
      <c r="BK1444" s="3" t="s">
        <v>44</v>
      </c>
      <c r="BL1444" s="3" t="s">
        <v>71</v>
      </c>
      <c r="BO1444" s="3" t="s">
        <v>350</v>
      </c>
    </row>
    <row r="1445" spans="1:91" ht="71.25" x14ac:dyDescent="0.45">
      <c r="A1445" s="3" t="s">
        <v>3181</v>
      </c>
      <c r="B1445" s="4">
        <v>384</v>
      </c>
      <c r="C1445" s="4">
        <v>9</v>
      </c>
      <c r="D1445" s="4">
        <v>24</v>
      </c>
      <c r="E1445" s="4">
        <v>2</v>
      </c>
      <c r="G1445" s="6" t="s">
        <v>3230</v>
      </c>
      <c r="I1445" s="6" t="s">
        <v>3231</v>
      </c>
      <c r="M1445" s="3" t="s">
        <v>49</v>
      </c>
      <c r="N1445" s="4">
        <v>3</v>
      </c>
      <c r="Q1445" s="3" t="s">
        <v>794</v>
      </c>
      <c r="R1445" s="3" t="s">
        <v>14</v>
      </c>
      <c r="T1445" s="3" t="s">
        <v>44</v>
      </c>
      <c r="U1445" s="5" t="s">
        <v>28</v>
      </c>
      <c r="V1445" s="5" t="s">
        <v>28</v>
      </c>
      <c r="W1445" s="3" t="s">
        <v>29</v>
      </c>
      <c r="X1445" s="3" t="s">
        <v>910</v>
      </c>
      <c r="Z1445" s="3" t="s">
        <v>67</v>
      </c>
      <c r="AA1445" s="7"/>
      <c r="AB1445" s="3" t="s">
        <v>3181</v>
      </c>
      <c r="AC1445" s="3">
        <v>384</v>
      </c>
      <c r="AD1445" s="3">
        <v>9</v>
      </c>
      <c r="AE1445" s="3">
        <v>24</v>
      </c>
      <c r="AF1445" s="3">
        <v>2</v>
      </c>
      <c r="AG1445" s="3" t="b">
        <f t="shared" si="88"/>
        <v>1</v>
      </c>
      <c r="AH1445" s="3" t="b">
        <f t="shared" si="89"/>
        <v>1</v>
      </c>
      <c r="AI1445" s="3" t="b">
        <f t="shared" si="90"/>
        <v>1</v>
      </c>
      <c r="AJ1445" s="3" t="b">
        <f t="shared" si="91"/>
        <v>1</v>
      </c>
      <c r="AL1445" s="3" t="s">
        <v>49</v>
      </c>
      <c r="AM1445" s="3">
        <v>3</v>
      </c>
      <c r="AN1445" s="3" t="s">
        <v>3230</v>
      </c>
      <c r="AO1445" s="3" t="s">
        <v>3231</v>
      </c>
      <c r="AR1445" s="3" t="s">
        <v>64</v>
      </c>
      <c r="BA1445" s="3" t="s">
        <v>225</v>
      </c>
      <c r="BD1445" s="3" t="s">
        <v>208</v>
      </c>
      <c r="BI1445" s="3" t="s">
        <v>14</v>
      </c>
      <c r="BK1445" s="3" t="s">
        <v>44</v>
      </c>
      <c r="BL1445" s="3" t="s">
        <v>28</v>
      </c>
      <c r="BM1445" s="3" t="s">
        <v>29</v>
      </c>
      <c r="BN1445" s="3" t="s">
        <v>81</v>
      </c>
      <c r="BQ1445" s="3" t="s">
        <v>86</v>
      </c>
      <c r="CG1445" s="3" t="s">
        <v>502</v>
      </c>
      <c r="CH1445" s="3" t="s">
        <v>105</v>
      </c>
    </row>
    <row r="1446" spans="1:91" ht="71.25" x14ac:dyDescent="0.45">
      <c r="A1446" s="3" t="s">
        <v>3181</v>
      </c>
      <c r="B1446" s="4">
        <v>384</v>
      </c>
      <c r="C1446" s="4">
        <v>9</v>
      </c>
      <c r="D1446" s="4">
        <v>25</v>
      </c>
      <c r="E1446" s="4">
        <v>3</v>
      </c>
      <c r="F1446" s="5" t="s">
        <v>254</v>
      </c>
      <c r="G1446" s="6" t="s">
        <v>3232</v>
      </c>
      <c r="I1446" s="6" t="s">
        <v>3233</v>
      </c>
      <c r="M1446" s="3" t="s">
        <v>26</v>
      </c>
      <c r="N1446" s="7"/>
      <c r="Q1446" s="3" t="s">
        <v>128</v>
      </c>
      <c r="R1446" s="3" t="s">
        <v>14</v>
      </c>
      <c r="T1446" s="3" t="s">
        <v>44</v>
      </c>
      <c r="U1446" s="5" t="s">
        <v>71</v>
      </c>
      <c r="V1446" s="5" t="s">
        <v>71</v>
      </c>
      <c r="X1446" s="3" t="s">
        <v>72</v>
      </c>
      <c r="AA1446" s="7"/>
      <c r="AB1446" s="3" t="s">
        <v>3181</v>
      </c>
      <c r="AC1446" s="3">
        <v>384</v>
      </c>
      <c r="AD1446" s="3">
        <v>9</v>
      </c>
      <c r="AE1446" s="3">
        <v>25</v>
      </c>
      <c r="AF1446" s="3">
        <v>3</v>
      </c>
      <c r="AG1446" s="3" t="b">
        <f t="shared" si="88"/>
        <v>1</v>
      </c>
      <c r="AH1446" s="3" t="b">
        <f t="shared" si="89"/>
        <v>1</v>
      </c>
      <c r="AI1446" s="3" t="b">
        <f t="shared" si="90"/>
        <v>1</v>
      </c>
      <c r="AJ1446" s="3" t="b">
        <f t="shared" si="91"/>
        <v>1</v>
      </c>
      <c r="AK1446" s="3" t="s">
        <v>254</v>
      </c>
      <c r="AL1446" s="3" t="s">
        <v>26</v>
      </c>
      <c r="AN1446" s="3" t="s">
        <v>3232</v>
      </c>
      <c r="AO1446" s="3" t="s">
        <v>3233</v>
      </c>
      <c r="AV1446" s="3" t="s">
        <v>27</v>
      </c>
      <c r="BH1446" s="3" t="s">
        <v>168</v>
      </c>
      <c r="BI1446" s="3" t="s">
        <v>14</v>
      </c>
      <c r="BK1446" s="3" t="s">
        <v>44</v>
      </c>
      <c r="BL1446" s="3" t="s">
        <v>71</v>
      </c>
      <c r="BO1446" s="3" t="s">
        <v>350</v>
      </c>
      <c r="BQ1446" s="3" t="s">
        <v>98</v>
      </c>
    </row>
    <row r="1447" spans="1:91" s="9" customFormat="1" ht="85.5" x14ac:dyDescent="0.45">
      <c r="A1447" s="9" t="s">
        <v>3181</v>
      </c>
      <c r="B1447" s="20">
        <v>384</v>
      </c>
      <c r="C1447" s="20">
        <v>9</v>
      </c>
      <c r="D1447" s="20">
        <v>26</v>
      </c>
      <c r="E1447" s="20">
        <v>4</v>
      </c>
      <c r="F1447" s="9" t="s">
        <v>762</v>
      </c>
      <c r="G1447" s="28" t="s">
        <v>3234</v>
      </c>
      <c r="H1447" s="9" t="s">
        <v>7</v>
      </c>
      <c r="I1447" s="28" t="s">
        <v>3235</v>
      </c>
      <c r="J1447" s="28"/>
      <c r="K1447" s="28"/>
      <c r="L1447" s="28"/>
      <c r="M1447" s="9" t="s">
        <v>49</v>
      </c>
      <c r="N1447" s="20">
        <v>1</v>
      </c>
      <c r="Q1447" s="9" t="s">
        <v>54</v>
      </c>
      <c r="R1447" s="9" t="s">
        <v>14</v>
      </c>
      <c r="U1447" s="9" t="s">
        <v>28</v>
      </c>
      <c r="V1447" s="9" t="s">
        <v>28</v>
      </c>
      <c r="X1447" s="9" t="s">
        <v>910</v>
      </c>
      <c r="Z1447" s="9" t="s">
        <v>99</v>
      </c>
      <c r="AA1447" s="29"/>
      <c r="AB1447" s="9" t="s">
        <v>3181</v>
      </c>
      <c r="AC1447" s="9">
        <v>384</v>
      </c>
      <c r="AD1447" s="9">
        <v>9</v>
      </c>
      <c r="AE1447" s="9">
        <v>26</v>
      </c>
      <c r="AF1447" s="9">
        <v>4</v>
      </c>
      <c r="AG1447" s="3" t="b">
        <f t="shared" si="88"/>
        <v>1</v>
      </c>
      <c r="AH1447" s="3" t="b">
        <f t="shared" si="89"/>
        <v>1</v>
      </c>
      <c r="AI1447" s="3" t="b">
        <f t="shared" si="90"/>
        <v>1</v>
      </c>
      <c r="AJ1447" s="3" t="b">
        <f t="shared" si="91"/>
        <v>1</v>
      </c>
      <c r="AK1447" s="9" t="s">
        <v>762</v>
      </c>
      <c r="AL1447" s="9" t="s">
        <v>49</v>
      </c>
      <c r="AM1447" s="9">
        <v>1</v>
      </c>
      <c r="AN1447" s="9" t="s">
        <v>3234</v>
      </c>
      <c r="AO1447" s="9" t="s">
        <v>3235</v>
      </c>
      <c r="AS1447" s="9" t="s">
        <v>108</v>
      </c>
      <c r="BD1447" s="9" t="s">
        <v>208</v>
      </c>
      <c r="BH1447" s="9" t="s">
        <v>168</v>
      </c>
      <c r="BI1447" s="9" t="s">
        <v>14</v>
      </c>
      <c r="BL1447" s="9" t="s">
        <v>28</v>
      </c>
      <c r="BN1447" s="9" t="s">
        <v>81</v>
      </c>
      <c r="BQ1447" s="9" t="s">
        <v>86</v>
      </c>
      <c r="CK1447" s="9" t="s">
        <v>32</v>
      </c>
      <c r="CL1447" s="9" t="s">
        <v>116</v>
      </c>
      <c r="CM1447" s="9" t="s">
        <v>7</v>
      </c>
    </row>
    <row r="1448" spans="1:91" ht="99.75" x14ac:dyDescent="0.45">
      <c r="A1448" s="3" t="s">
        <v>3181</v>
      </c>
      <c r="B1448" s="4">
        <v>384</v>
      </c>
      <c r="C1448" s="4">
        <v>10</v>
      </c>
      <c r="D1448" s="4">
        <v>27</v>
      </c>
      <c r="E1448" s="4">
        <v>1</v>
      </c>
      <c r="G1448" s="6" t="s">
        <v>3236</v>
      </c>
      <c r="I1448" s="6" t="s">
        <v>3237</v>
      </c>
      <c r="M1448" s="3" t="s">
        <v>26</v>
      </c>
      <c r="N1448" s="7"/>
      <c r="Q1448" s="3" t="s">
        <v>3238</v>
      </c>
      <c r="U1448" s="5" t="s">
        <v>71</v>
      </c>
      <c r="V1448" s="5" t="s">
        <v>71</v>
      </c>
      <c r="X1448" s="3" t="s">
        <v>98</v>
      </c>
      <c r="AA1448" s="7"/>
      <c r="AB1448" s="3" t="s">
        <v>3181</v>
      </c>
      <c r="AC1448" s="3">
        <v>384</v>
      </c>
      <c r="AD1448" s="3">
        <v>10</v>
      </c>
      <c r="AE1448" s="3">
        <v>27</v>
      </c>
      <c r="AF1448" s="3">
        <v>1</v>
      </c>
      <c r="AG1448" s="3" t="b">
        <f t="shared" si="88"/>
        <v>1</v>
      </c>
      <c r="AH1448" s="3" t="b">
        <f t="shared" si="89"/>
        <v>1</v>
      </c>
      <c r="AI1448" s="3" t="b">
        <f t="shared" si="90"/>
        <v>1</v>
      </c>
      <c r="AJ1448" s="3" t="b">
        <f t="shared" si="91"/>
        <v>1</v>
      </c>
      <c r="AL1448" s="3" t="s">
        <v>26</v>
      </c>
      <c r="AN1448" s="3" t="s">
        <v>3236</v>
      </c>
      <c r="AO1448" s="3" t="s">
        <v>3237</v>
      </c>
      <c r="BA1448" s="3" t="s">
        <v>225</v>
      </c>
      <c r="BD1448" s="3" t="s">
        <v>208</v>
      </c>
      <c r="BL1448" s="3" t="s">
        <v>71</v>
      </c>
      <c r="BQ1448" s="3" t="s">
        <v>98</v>
      </c>
    </row>
    <row r="1449" spans="1:91" ht="57" x14ac:dyDescent="0.45">
      <c r="A1449" s="3" t="s">
        <v>3181</v>
      </c>
      <c r="B1449" s="4">
        <v>384</v>
      </c>
      <c r="C1449" s="4">
        <v>10</v>
      </c>
      <c r="D1449" s="4">
        <v>28</v>
      </c>
      <c r="E1449" s="4">
        <v>2</v>
      </c>
      <c r="G1449" s="6" t="s">
        <v>3239</v>
      </c>
      <c r="I1449" s="6" t="s">
        <v>3240</v>
      </c>
      <c r="M1449" s="3" t="s">
        <v>49</v>
      </c>
      <c r="N1449" s="4">
        <v>1</v>
      </c>
      <c r="Q1449" s="3" t="s">
        <v>27</v>
      </c>
      <c r="R1449" s="3" t="s">
        <v>14</v>
      </c>
      <c r="T1449" s="3" t="s">
        <v>44</v>
      </c>
      <c r="U1449" s="5" t="s">
        <v>28</v>
      </c>
      <c r="V1449" s="5" t="s">
        <v>28</v>
      </c>
      <c r="W1449" s="3" t="s">
        <v>29</v>
      </c>
      <c r="X1449" s="3" t="s">
        <v>51</v>
      </c>
      <c r="AA1449" s="7"/>
      <c r="AB1449" s="3" t="s">
        <v>3181</v>
      </c>
      <c r="AC1449" s="3">
        <v>384</v>
      </c>
      <c r="AD1449" s="3">
        <v>10</v>
      </c>
      <c r="AE1449" s="3">
        <v>28</v>
      </c>
      <c r="AF1449" s="3">
        <v>2</v>
      </c>
      <c r="AG1449" s="3" t="b">
        <f t="shared" si="88"/>
        <v>1</v>
      </c>
      <c r="AH1449" s="3" t="b">
        <f t="shared" si="89"/>
        <v>1</v>
      </c>
      <c r="AI1449" s="3" t="b">
        <f t="shared" si="90"/>
        <v>1</v>
      </c>
      <c r="AJ1449" s="3" t="b">
        <f t="shared" si="91"/>
        <v>1</v>
      </c>
      <c r="AL1449" s="3" t="s">
        <v>49</v>
      </c>
      <c r="AM1449" s="3">
        <v>1</v>
      </c>
      <c r="AN1449" s="3" t="s">
        <v>3239</v>
      </c>
      <c r="AO1449" s="3" t="s">
        <v>3240</v>
      </c>
      <c r="AV1449" s="3" t="s">
        <v>27</v>
      </c>
      <c r="BI1449" s="3" t="s">
        <v>14</v>
      </c>
      <c r="BK1449" s="3" t="s">
        <v>44</v>
      </c>
      <c r="BL1449" s="3" t="s">
        <v>28</v>
      </c>
      <c r="BM1449" s="3" t="s">
        <v>29</v>
      </c>
      <c r="BO1449" s="3" t="s">
        <v>51</v>
      </c>
    </row>
    <row r="1450" spans="1:91" ht="57" x14ac:dyDescent="0.45">
      <c r="A1450" s="3" t="s">
        <v>3181</v>
      </c>
      <c r="B1450" s="4">
        <v>384</v>
      </c>
      <c r="C1450" s="4">
        <v>10</v>
      </c>
      <c r="D1450" s="4">
        <v>29</v>
      </c>
      <c r="E1450" s="4">
        <v>3</v>
      </c>
      <c r="F1450" s="5" t="s">
        <v>254</v>
      </c>
      <c r="G1450" s="6" t="s">
        <v>3241</v>
      </c>
      <c r="I1450" s="6" t="s">
        <v>3242</v>
      </c>
      <c r="L1450" s="6" t="s">
        <v>35</v>
      </c>
      <c r="M1450" s="3" t="s">
        <v>26</v>
      </c>
      <c r="N1450" s="7"/>
      <c r="Q1450" s="3" t="s">
        <v>3243</v>
      </c>
      <c r="U1450" s="5" t="s">
        <v>76</v>
      </c>
      <c r="V1450" s="5" t="s">
        <v>76</v>
      </c>
      <c r="X1450" s="3" t="s">
        <v>98</v>
      </c>
      <c r="AA1450" s="7"/>
      <c r="AB1450" s="3" t="s">
        <v>3181</v>
      </c>
      <c r="AC1450" s="3">
        <v>384</v>
      </c>
      <c r="AD1450" s="3">
        <v>10</v>
      </c>
      <c r="AE1450" s="3">
        <v>29</v>
      </c>
      <c r="AF1450" s="3">
        <v>3</v>
      </c>
      <c r="AG1450" s="3" t="b">
        <f t="shared" si="88"/>
        <v>1</v>
      </c>
      <c r="AH1450" s="3" t="b">
        <f t="shared" si="89"/>
        <v>1</v>
      </c>
      <c r="AI1450" s="3" t="b">
        <f t="shared" si="90"/>
        <v>1</v>
      </c>
      <c r="AJ1450" s="3" t="b">
        <f t="shared" si="91"/>
        <v>1</v>
      </c>
      <c r="AK1450" s="3" t="s">
        <v>254</v>
      </c>
      <c r="AL1450" s="3" t="s">
        <v>26</v>
      </c>
      <c r="AN1450" s="3" t="s">
        <v>3241</v>
      </c>
      <c r="AO1450" s="3" t="s">
        <v>3242</v>
      </c>
      <c r="AU1450" s="3" t="s">
        <v>38</v>
      </c>
      <c r="BB1450" s="3" t="s">
        <v>205</v>
      </c>
      <c r="BD1450" s="3" t="s">
        <v>208</v>
      </c>
      <c r="BL1450" s="3" t="s">
        <v>76</v>
      </c>
      <c r="BQ1450" s="3" t="s">
        <v>98</v>
      </c>
    </row>
    <row r="1451" spans="1:91" ht="114" x14ac:dyDescent="0.45">
      <c r="A1451" s="3" t="s">
        <v>3244</v>
      </c>
      <c r="B1451" s="4">
        <v>385</v>
      </c>
      <c r="C1451" s="4">
        <v>1</v>
      </c>
      <c r="D1451" s="4">
        <v>1</v>
      </c>
      <c r="E1451" s="4">
        <v>1</v>
      </c>
      <c r="G1451" s="6" t="s">
        <v>3245</v>
      </c>
      <c r="I1451" s="6" t="s">
        <v>3246</v>
      </c>
      <c r="L1451" s="6" t="s">
        <v>35</v>
      </c>
      <c r="M1451" s="3" t="s">
        <v>127</v>
      </c>
      <c r="N1451" s="4">
        <v>99</v>
      </c>
      <c r="P1451" s="5" t="s">
        <v>12</v>
      </c>
      <c r="Q1451" s="3" t="s">
        <v>38</v>
      </c>
      <c r="U1451" s="5" t="s">
        <v>71</v>
      </c>
      <c r="V1451" s="5" t="s">
        <v>71</v>
      </c>
      <c r="X1451" s="3" t="s">
        <v>30</v>
      </c>
      <c r="Z1451" s="3" t="s">
        <v>99</v>
      </c>
      <c r="AA1451" s="7"/>
      <c r="AB1451" s="3" t="s">
        <v>3244</v>
      </c>
      <c r="AC1451" s="3">
        <v>385</v>
      </c>
      <c r="AD1451" s="3">
        <v>1</v>
      </c>
      <c r="AE1451" s="3">
        <v>1</v>
      </c>
      <c r="AF1451" s="3">
        <v>1</v>
      </c>
      <c r="AG1451" s="3" t="b">
        <f t="shared" si="88"/>
        <v>1</v>
      </c>
      <c r="AH1451" s="3" t="b">
        <f t="shared" si="89"/>
        <v>1</v>
      </c>
      <c r="AI1451" s="3" t="b">
        <f t="shared" si="90"/>
        <v>1</v>
      </c>
      <c r="AJ1451" s="3" t="b">
        <f t="shared" si="91"/>
        <v>1</v>
      </c>
      <c r="AL1451" s="3" t="s">
        <v>127</v>
      </c>
      <c r="AM1451" s="3">
        <v>99</v>
      </c>
      <c r="AN1451" s="3" t="s">
        <v>3245</v>
      </c>
      <c r="AO1451" s="3" t="s">
        <v>3246</v>
      </c>
      <c r="AQ1451" s="3" t="s">
        <v>12</v>
      </c>
      <c r="AU1451" s="3" t="s">
        <v>38</v>
      </c>
      <c r="BL1451" s="3" t="s">
        <v>71</v>
      </c>
      <c r="BX1451" s="3" t="s">
        <v>30</v>
      </c>
      <c r="CK1451" s="3" t="s">
        <v>32</v>
      </c>
      <c r="CL1451" s="3" t="s">
        <v>116</v>
      </c>
    </row>
    <row r="1452" spans="1:91" ht="85.5" x14ac:dyDescent="0.45">
      <c r="A1452" s="3" t="s">
        <v>3244</v>
      </c>
      <c r="B1452" s="4">
        <v>385</v>
      </c>
      <c r="C1452" s="4">
        <v>1</v>
      </c>
      <c r="D1452" s="4">
        <v>2</v>
      </c>
      <c r="E1452" s="4">
        <v>2</v>
      </c>
      <c r="G1452" s="6" t="s">
        <v>3247</v>
      </c>
      <c r="I1452" s="6" t="s">
        <v>3248</v>
      </c>
      <c r="M1452" s="3" t="s">
        <v>49</v>
      </c>
      <c r="N1452" s="4">
        <v>4</v>
      </c>
      <c r="Q1452" s="8" t="s">
        <v>7342</v>
      </c>
      <c r="U1452" s="5" t="s">
        <v>28</v>
      </c>
      <c r="V1452" s="5" t="s">
        <v>28</v>
      </c>
      <c r="X1452" s="3" t="s">
        <v>39</v>
      </c>
      <c r="Z1452" s="3" t="s">
        <v>99</v>
      </c>
      <c r="AA1452" s="7"/>
      <c r="AB1452" s="3" t="s">
        <v>3244</v>
      </c>
      <c r="AC1452" s="3">
        <v>385</v>
      </c>
      <c r="AD1452" s="3">
        <v>1</v>
      </c>
      <c r="AE1452" s="3">
        <v>2</v>
      </c>
      <c r="AF1452" s="3">
        <v>2</v>
      </c>
      <c r="AG1452" s="3" t="b">
        <f t="shared" si="88"/>
        <v>1</v>
      </c>
      <c r="AH1452" s="3" t="b">
        <f t="shared" si="89"/>
        <v>1</v>
      </c>
      <c r="AI1452" s="3" t="b">
        <f t="shared" si="90"/>
        <v>1</v>
      </c>
      <c r="AJ1452" s="3" t="b">
        <f t="shared" si="91"/>
        <v>1</v>
      </c>
      <c r="AL1452" s="3" t="s">
        <v>49</v>
      </c>
      <c r="AM1452" s="3">
        <v>4</v>
      </c>
      <c r="AN1452" s="3" t="s">
        <v>3247</v>
      </c>
      <c r="AO1452" s="3" t="s">
        <v>3248</v>
      </c>
      <c r="AT1452" s="3" t="s">
        <v>153</v>
      </c>
      <c r="BD1452" s="3" t="s">
        <v>208</v>
      </c>
      <c r="BL1452" s="3" t="s">
        <v>28</v>
      </c>
      <c r="BN1452" s="3" t="s">
        <v>39</v>
      </c>
      <c r="CK1452" s="3" t="s">
        <v>32</v>
      </c>
      <c r="CL1452" s="3" t="s">
        <v>116</v>
      </c>
    </row>
    <row r="1453" spans="1:91" ht="199.5" x14ac:dyDescent="0.45">
      <c r="A1453" s="3" t="s">
        <v>3244</v>
      </c>
      <c r="B1453" s="4">
        <v>385</v>
      </c>
      <c r="C1453" s="4">
        <v>2</v>
      </c>
      <c r="D1453" s="4">
        <v>3</v>
      </c>
      <c r="E1453" s="4">
        <v>1</v>
      </c>
      <c r="G1453" s="6" t="s">
        <v>3249</v>
      </c>
      <c r="I1453" s="6" t="s">
        <v>3250</v>
      </c>
      <c r="M1453" s="3" t="s">
        <v>26</v>
      </c>
      <c r="N1453" s="7"/>
      <c r="O1453" s="5" t="s">
        <v>11</v>
      </c>
      <c r="P1453" s="5" t="s">
        <v>12</v>
      </c>
      <c r="Q1453" s="3" t="s">
        <v>168</v>
      </c>
      <c r="R1453" s="3" t="s">
        <v>14</v>
      </c>
      <c r="U1453" s="5" t="s">
        <v>28</v>
      </c>
      <c r="V1453" s="5" t="s">
        <v>28</v>
      </c>
      <c r="X1453" s="3" t="s">
        <v>3251</v>
      </c>
      <c r="AA1453" s="7"/>
      <c r="AB1453" s="3" t="s">
        <v>3244</v>
      </c>
      <c r="AC1453" s="3">
        <v>385</v>
      </c>
      <c r="AD1453" s="3">
        <v>2</v>
      </c>
      <c r="AE1453" s="3">
        <v>3</v>
      </c>
      <c r="AF1453" s="3">
        <v>1</v>
      </c>
      <c r="AG1453" s="3" t="b">
        <f t="shared" si="88"/>
        <v>1</v>
      </c>
      <c r="AH1453" s="3" t="b">
        <f t="shared" si="89"/>
        <v>1</v>
      </c>
      <c r="AI1453" s="3" t="b">
        <f t="shared" si="90"/>
        <v>1</v>
      </c>
      <c r="AJ1453" s="3" t="b">
        <f t="shared" si="91"/>
        <v>1</v>
      </c>
      <c r="AL1453" s="3" t="s">
        <v>26</v>
      </c>
      <c r="AN1453" s="3" t="s">
        <v>3249</v>
      </c>
      <c r="AO1453" s="3" t="s">
        <v>3250</v>
      </c>
      <c r="AP1453" s="3" t="s">
        <v>11</v>
      </c>
      <c r="AQ1453" s="3" t="s">
        <v>12</v>
      </c>
      <c r="BH1453" s="3" t="s">
        <v>168</v>
      </c>
      <c r="BI1453" s="3" t="s">
        <v>14</v>
      </c>
      <c r="BL1453" s="3" t="s">
        <v>28</v>
      </c>
      <c r="BP1453" s="3" t="s">
        <v>283</v>
      </c>
      <c r="BV1453" s="3" t="s">
        <v>109</v>
      </c>
    </row>
    <row r="1454" spans="1:91" ht="99.75" x14ac:dyDescent="0.45">
      <c r="A1454" s="3" t="s">
        <v>3244</v>
      </c>
      <c r="B1454" s="4">
        <v>385</v>
      </c>
      <c r="C1454" s="4">
        <v>2</v>
      </c>
      <c r="D1454" s="4">
        <v>4</v>
      </c>
      <c r="E1454" s="4">
        <v>2</v>
      </c>
      <c r="G1454" s="6" t="s">
        <v>3252</v>
      </c>
      <c r="I1454" s="6" t="s">
        <v>3253</v>
      </c>
      <c r="M1454" s="3" t="s">
        <v>26</v>
      </c>
      <c r="N1454" s="7"/>
      <c r="Q1454" s="3" t="s">
        <v>861</v>
      </c>
      <c r="R1454" s="3" t="s">
        <v>14</v>
      </c>
      <c r="T1454" s="3" t="s">
        <v>44</v>
      </c>
      <c r="U1454" s="5" t="s">
        <v>71</v>
      </c>
      <c r="V1454" s="5" t="s">
        <v>71</v>
      </c>
      <c r="X1454" s="3" t="s">
        <v>65</v>
      </c>
      <c r="Y1454" s="3" t="s">
        <v>134</v>
      </c>
      <c r="Z1454" s="3" t="s">
        <v>67</v>
      </c>
      <c r="AA1454" s="7"/>
      <c r="AB1454" s="3" t="s">
        <v>3244</v>
      </c>
      <c r="AC1454" s="3">
        <v>385</v>
      </c>
      <c r="AD1454" s="3">
        <v>2</v>
      </c>
      <c r="AE1454" s="3">
        <v>4</v>
      </c>
      <c r="AF1454" s="3">
        <v>2</v>
      </c>
      <c r="AG1454" s="3" t="b">
        <f t="shared" si="88"/>
        <v>1</v>
      </c>
      <c r="AH1454" s="3" t="b">
        <f t="shared" si="89"/>
        <v>1</v>
      </c>
      <c r="AI1454" s="3" t="b">
        <f t="shared" si="90"/>
        <v>1</v>
      </c>
      <c r="AJ1454" s="3" t="b">
        <f t="shared" si="91"/>
        <v>1</v>
      </c>
      <c r="AL1454" s="3" t="s">
        <v>26</v>
      </c>
      <c r="AN1454" s="3" t="s">
        <v>3252</v>
      </c>
      <c r="AO1454" s="3" t="s">
        <v>3253</v>
      </c>
      <c r="AS1454" s="3" t="s">
        <v>108</v>
      </c>
      <c r="BH1454" s="3" t="s">
        <v>168</v>
      </c>
      <c r="BI1454" s="3" t="s">
        <v>14</v>
      </c>
      <c r="BK1454" s="3" t="s">
        <v>44</v>
      </c>
      <c r="BL1454" s="3" t="s">
        <v>71</v>
      </c>
      <c r="BN1454" s="3" t="s">
        <v>81</v>
      </c>
      <c r="BP1454" s="3" t="s">
        <v>283</v>
      </c>
      <c r="CB1454" s="3" t="s">
        <v>134</v>
      </c>
      <c r="CG1454" s="3" t="s">
        <v>502</v>
      </c>
      <c r="CH1454" s="3" t="s">
        <v>105</v>
      </c>
    </row>
    <row r="1455" spans="1:91" ht="128.25" x14ac:dyDescent="0.45">
      <c r="A1455" s="3" t="s">
        <v>3244</v>
      </c>
      <c r="B1455" s="4">
        <v>385</v>
      </c>
      <c r="C1455" s="4">
        <v>3</v>
      </c>
      <c r="D1455" s="4">
        <v>5</v>
      </c>
      <c r="E1455" s="4">
        <v>1</v>
      </c>
      <c r="G1455" s="6" t="s">
        <v>3254</v>
      </c>
      <c r="I1455" s="6" t="s">
        <v>3255</v>
      </c>
      <c r="M1455" s="3" t="s">
        <v>49</v>
      </c>
      <c r="N1455" s="4">
        <v>1</v>
      </c>
      <c r="Q1455" s="3" t="s">
        <v>464</v>
      </c>
      <c r="R1455" s="3" t="s">
        <v>14</v>
      </c>
      <c r="T1455" s="3" t="s">
        <v>44</v>
      </c>
      <c r="U1455" s="5" t="s">
        <v>28</v>
      </c>
      <c r="V1455" s="5" t="s">
        <v>28</v>
      </c>
      <c r="W1455" s="3" t="s">
        <v>29</v>
      </c>
      <c r="X1455" s="3" t="s">
        <v>65</v>
      </c>
      <c r="AA1455" s="7"/>
      <c r="AB1455" s="3" t="s">
        <v>3244</v>
      </c>
      <c r="AC1455" s="3">
        <v>385</v>
      </c>
      <c r="AD1455" s="3">
        <v>3</v>
      </c>
      <c r="AE1455" s="3">
        <v>5</v>
      </c>
      <c r="AF1455" s="3">
        <v>1</v>
      </c>
      <c r="AG1455" s="3" t="b">
        <f t="shared" si="88"/>
        <v>1</v>
      </c>
      <c r="AH1455" s="3" t="b">
        <f t="shared" si="89"/>
        <v>1</v>
      </c>
      <c r="AI1455" s="3" t="b">
        <f t="shared" si="90"/>
        <v>1</v>
      </c>
      <c r="AJ1455" s="3" t="b">
        <f t="shared" si="91"/>
        <v>1</v>
      </c>
      <c r="AL1455" s="3" t="s">
        <v>49</v>
      </c>
      <c r="AM1455" s="3">
        <v>1</v>
      </c>
      <c r="AN1455" s="3" t="s">
        <v>3254</v>
      </c>
      <c r="AO1455" s="3" t="s">
        <v>3255</v>
      </c>
      <c r="AR1455" s="3" t="s">
        <v>64</v>
      </c>
      <c r="BD1455" s="3" t="s">
        <v>208</v>
      </c>
      <c r="BG1455" s="3" t="s">
        <v>5238</v>
      </c>
      <c r="BI1455" s="3" t="s">
        <v>14</v>
      </c>
      <c r="BK1455" s="3" t="s">
        <v>44</v>
      </c>
      <c r="BL1455" s="3" t="s">
        <v>28</v>
      </c>
      <c r="BM1455" s="3" t="s">
        <v>29</v>
      </c>
      <c r="BN1455" s="3" t="s">
        <v>81</v>
      </c>
      <c r="BP1455" s="3" t="s">
        <v>283</v>
      </c>
    </row>
    <row r="1456" spans="1:91" ht="228" x14ac:dyDescent="0.45">
      <c r="A1456" s="3" t="s">
        <v>3244</v>
      </c>
      <c r="B1456" s="4">
        <v>385</v>
      </c>
      <c r="C1456" s="4">
        <v>4</v>
      </c>
      <c r="D1456" s="4">
        <v>6</v>
      </c>
      <c r="E1456" s="4">
        <v>1</v>
      </c>
      <c r="G1456" s="6" t="s">
        <v>3256</v>
      </c>
      <c r="I1456" s="6" t="s">
        <v>3257</v>
      </c>
      <c r="M1456" s="3" t="s">
        <v>26</v>
      </c>
      <c r="N1456" s="7"/>
      <c r="Q1456" s="3" t="s">
        <v>625</v>
      </c>
      <c r="R1456" s="3" t="s">
        <v>14</v>
      </c>
      <c r="U1456" s="5" t="s">
        <v>28</v>
      </c>
      <c r="V1456" s="5" t="s">
        <v>28</v>
      </c>
      <c r="X1456" s="3" t="s">
        <v>215</v>
      </c>
      <c r="Z1456" s="3" t="s">
        <v>465</v>
      </c>
      <c r="AA1456" s="7"/>
      <c r="AB1456" s="3" t="s">
        <v>3244</v>
      </c>
      <c r="AC1456" s="3">
        <v>385</v>
      </c>
      <c r="AD1456" s="3">
        <v>4</v>
      </c>
      <c r="AE1456" s="3">
        <v>6</v>
      </c>
      <c r="AF1456" s="3">
        <v>1</v>
      </c>
      <c r="AG1456" s="3" t="b">
        <f t="shared" si="88"/>
        <v>1</v>
      </c>
      <c r="AH1456" s="3" t="b">
        <f t="shared" si="89"/>
        <v>1</v>
      </c>
      <c r="AI1456" s="3" t="b">
        <f t="shared" si="90"/>
        <v>1</v>
      </c>
      <c r="AJ1456" s="3" t="b">
        <f t="shared" si="91"/>
        <v>1</v>
      </c>
      <c r="AL1456" s="3" t="s">
        <v>26</v>
      </c>
      <c r="AN1456" s="3" t="s">
        <v>3256</v>
      </c>
      <c r="AO1456" s="3" t="s">
        <v>3257</v>
      </c>
      <c r="AR1456" s="3" t="s">
        <v>64</v>
      </c>
      <c r="BD1456" s="3" t="s">
        <v>208</v>
      </c>
      <c r="BH1456" s="3" t="s">
        <v>168</v>
      </c>
      <c r="BI1456" s="3" t="s">
        <v>14</v>
      </c>
      <c r="BL1456" s="3" t="s">
        <v>28</v>
      </c>
      <c r="BN1456" s="3" t="s">
        <v>81</v>
      </c>
      <c r="BV1456" s="3" t="s">
        <v>109</v>
      </c>
      <c r="CF1456" s="3" t="s">
        <v>465</v>
      </c>
    </row>
    <row r="1457" spans="1:91" ht="57" x14ac:dyDescent="0.45">
      <c r="A1457" s="3" t="s">
        <v>3244</v>
      </c>
      <c r="B1457" s="4">
        <v>385</v>
      </c>
      <c r="C1457" s="4">
        <v>5</v>
      </c>
      <c r="D1457" s="4">
        <v>7</v>
      </c>
      <c r="E1457" s="4">
        <v>1</v>
      </c>
      <c r="F1457" s="5" t="s">
        <v>254</v>
      </c>
      <c r="G1457" s="6" t="s">
        <v>3258</v>
      </c>
      <c r="I1457" s="6" t="s">
        <v>3259</v>
      </c>
      <c r="M1457" s="3" t="s">
        <v>49</v>
      </c>
      <c r="N1457" s="4">
        <v>9</v>
      </c>
      <c r="Q1457" s="3" t="s">
        <v>92</v>
      </c>
      <c r="U1457" s="5" t="s">
        <v>28</v>
      </c>
      <c r="V1457" s="5" t="s">
        <v>28</v>
      </c>
      <c r="X1457" s="3" t="s">
        <v>30</v>
      </c>
      <c r="AA1457" s="7"/>
      <c r="AB1457" s="3" t="s">
        <v>3244</v>
      </c>
      <c r="AC1457" s="3">
        <v>385</v>
      </c>
      <c r="AD1457" s="3">
        <v>5</v>
      </c>
      <c r="AE1457" s="3">
        <v>7</v>
      </c>
      <c r="AF1457" s="3">
        <v>1</v>
      </c>
      <c r="AG1457" s="3" t="b">
        <f t="shared" si="88"/>
        <v>1</v>
      </c>
      <c r="AH1457" s="3" t="b">
        <f t="shared" si="89"/>
        <v>1</v>
      </c>
      <c r="AI1457" s="3" t="b">
        <f t="shared" si="90"/>
        <v>1</v>
      </c>
      <c r="AJ1457" s="3" t="b">
        <f t="shared" si="91"/>
        <v>1</v>
      </c>
      <c r="AK1457" s="3" t="s">
        <v>254</v>
      </c>
      <c r="AL1457" s="3" t="s">
        <v>49</v>
      </c>
      <c r="AM1457" s="3">
        <v>9</v>
      </c>
      <c r="AN1457" s="3" t="s">
        <v>3258</v>
      </c>
      <c r="AO1457" s="3" t="s">
        <v>3259</v>
      </c>
      <c r="AX1457" s="3" t="s">
        <v>92</v>
      </c>
      <c r="BL1457" s="3" t="s">
        <v>28</v>
      </c>
      <c r="BX1457" s="3" t="s">
        <v>30</v>
      </c>
    </row>
    <row r="1458" spans="1:91" ht="114" x14ac:dyDescent="0.45">
      <c r="A1458" s="3" t="s">
        <v>3244</v>
      </c>
      <c r="B1458" s="4">
        <v>385</v>
      </c>
      <c r="C1458" s="4">
        <v>5</v>
      </c>
      <c r="D1458" s="4">
        <v>8</v>
      </c>
      <c r="E1458" s="4">
        <v>2</v>
      </c>
      <c r="G1458" s="6" t="s">
        <v>3260</v>
      </c>
      <c r="I1458" s="6" t="s">
        <v>3261</v>
      </c>
      <c r="K1458" s="6" t="s">
        <v>7436</v>
      </c>
      <c r="M1458" s="3" t="s">
        <v>26</v>
      </c>
      <c r="N1458" s="7"/>
      <c r="Q1458" s="3" t="s">
        <v>27</v>
      </c>
      <c r="U1458" s="5" t="s">
        <v>28</v>
      </c>
      <c r="V1458" s="5" t="s">
        <v>28</v>
      </c>
      <c r="W1458" s="3" t="s">
        <v>29</v>
      </c>
      <c r="X1458" s="3" t="s">
        <v>1961</v>
      </c>
      <c r="AA1458" s="7"/>
      <c r="AB1458" s="3" t="s">
        <v>3244</v>
      </c>
      <c r="AC1458" s="3">
        <v>385</v>
      </c>
      <c r="AD1458" s="3">
        <v>5</v>
      </c>
      <c r="AE1458" s="3">
        <v>8</v>
      </c>
      <c r="AF1458" s="3">
        <v>2</v>
      </c>
      <c r="AG1458" s="3" t="b">
        <f t="shared" si="88"/>
        <v>1</v>
      </c>
      <c r="AH1458" s="3" t="b">
        <f t="shared" si="89"/>
        <v>1</v>
      </c>
      <c r="AI1458" s="3" t="b">
        <f t="shared" si="90"/>
        <v>1</v>
      </c>
      <c r="AJ1458" s="3" t="b">
        <f t="shared" si="91"/>
        <v>1</v>
      </c>
      <c r="AL1458" s="3" t="s">
        <v>26</v>
      </c>
      <c r="AN1458" s="3" t="s">
        <v>3260</v>
      </c>
      <c r="AO1458" s="3" t="s">
        <v>3261</v>
      </c>
      <c r="AV1458" s="3" t="s">
        <v>27</v>
      </c>
      <c r="BL1458" s="3" t="s">
        <v>28</v>
      </c>
      <c r="BM1458" s="3" t="s">
        <v>29</v>
      </c>
      <c r="BO1458" s="3" t="s">
        <v>51</v>
      </c>
      <c r="BV1458" s="3" t="s">
        <v>109</v>
      </c>
    </row>
    <row r="1459" spans="1:91" ht="57" x14ac:dyDescent="0.45">
      <c r="A1459" s="3" t="s">
        <v>3244</v>
      </c>
      <c r="B1459" s="4">
        <v>385</v>
      </c>
      <c r="C1459" s="4">
        <v>6</v>
      </c>
      <c r="D1459" s="4">
        <v>9</v>
      </c>
      <c r="E1459" s="4">
        <v>1</v>
      </c>
      <c r="F1459" s="5" t="s">
        <v>254</v>
      </c>
      <c r="G1459" s="6" t="s">
        <v>3262</v>
      </c>
      <c r="I1459" s="6" t="s">
        <v>3263</v>
      </c>
      <c r="M1459" s="3" t="s">
        <v>49</v>
      </c>
      <c r="N1459" s="4">
        <v>1</v>
      </c>
      <c r="Q1459" s="3" t="s">
        <v>104</v>
      </c>
      <c r="R1459" s="3" t="s">
        <v>14</v>
      </c>
      <c r="U1459" s="5" t="s">
        <v>71</v>
      </c>
      <c r="V1459" s="5" t="s">
        <v>71</v>
      </c>
      <c r="X1459" s="8" t="s">
        <v>7343</v>
      </c>
      <c r="Z1459" s="3" t="s">
        <v>40</v>
      </c>
      <c r="AA1459" s="7"/>
      <c r="AB1459" s="3" t="s">
        <v>3244</v>
      </c>
      <c r="AC1459" s="3">
        <v>385</v>
      </c>
      <c r="AD1459" s="3">
        <v>6</v>
      </c>
      <c r="AE1459" s="3">
        <v>9</v>
      </c>
      <c r="AF1459" s="3">
        <v>1</v>
      </c>
      <c r="AG1459" s="3" t="b">
        <f t="shared" si="88"/>
        <v>1</v>
      </c>
      <c r="AH1459" s="3" t="b">
        <f t="shared" si="89"/>
        <v>1</v>
      </c>
      <c r="AI1459" s="3" t="b">
        <f t="shared" si="90"/>
        <v>1</v>
      </c>
      <c r="AJ1459" s="3" t="b">
        <f t="shared" si="91"/>
        <v>1</v>
      </c>
      <c r="AK1459" s="3" t="s">
        <v>254</v>
      </c>
      <c r="AL1459" s="3" t="s">
        <v>49</v>
      </c>
      <c r="AM1459" s="3">
        <v>1</v>
      </c>
      <c r="AN1459" s="3" t="s">
        <v>3262</v>
      </c>
      <c r="AO1459" s="3" t="s">
        <v>3263</v>
      </c>
      <c r="AR1459" s="3" t="s">
        <v>64</v>
      </c>
      <c r="BH1459" s="3" t="s">
        <v>168</v>
      </c>
      <c r="BI1459" s="3" t="s">
        <v>14</v>
      </c>
      <c r="BL1459" s="3" t="s">
        <v>71</v>
      </c>
      <c r="BN1459" s="3" t="s">
        <v>39</v>
      </c>
      <c r="CJ1459" s="3" t="s">
        <v>40</v>
      </c>
    </row>
    <row r="1460" spans="1:91" ht="85.5" x14ac:dyDescent="0.45">
      <c r="A1460" s="3" t="s">
        <v>3244</v>
      </c>
      <c r="B1460" s="4">
        <v>385</v>
      </c>
      <c r="C1460" s="4">
        <v>6</v>
      </c>
      <c r="D1460" s="4">
        <v>10</v>
      </c>
      <c r="E1460" s="4">
        <v>2</v>
      </c>
      <c r="G1460" s="6" t="s">
        <v>3264</v>
      </c>
      <c r="I1460" s="6" t="s">
        <v>3265</v>
      </c>
      <c r="L1460" s="6" t="s">
        <v>35</v>
      </c>
      <c r="M1460" s="3" t="s">
        <v>49</v>
      </c>
      <c r="N1460" s="4">
        <v>1</v>
      </c>
      <c r="Q1460" s="3" t="s">
        <v>27</v>
      </c>
      <c r="U1460" s="5" t="s">
        <v>76</v>
      </c>
      <c r="V1460" s="5" t="s">
        <v>76</v>
      </c>
      <c r="X1460" s="3" t="s">
        <v>350</v>
      </c>
      <c r="AA1460" s="7"/>
      <c r="AB1460" s="3" t="s">
        <v>3244</v>
      </c>
      <c r="AC1460" s="3">
        <v>385</v>
      </c>
      <c r="AD1460" s="3">
        <v>6</v>
      </c>
      <c r="AE1460" s="3">
        <v>10</v>
      </c>
      <c r="AF1460" s="3">
        <v>2</v>
      </c>
      <c r="AG1460" s="3" t="b">
        <f t="shared" si="88"/>
        <v>1</v>
      </c>
      <c r="AH1460" s="3" t="b">
        <f t="shared" si="89"/>
        <v>1</v>
      </c>
      <c r="AI1460" s="3" t="b">
        <f t="shared" si="90"/>
        <v>1</v>
      </c>
      <c r="AJ1460" s="3" t="b">
        <f t="shared" si="91"/>
        <v>1</v>
      </c>
      <c r="AL1460" s="3" t="s">
        <v>49</v>
      </c>
      <c r="AM1460" s="3">
        <v>1</v>
      </c>
      <c r="AN1460" s="3" t="s">
        <v>3264</v>
      </c>
      <c r="AO1460" s="3" t="s">
        <v>3265</v>
      </c>
      <c r="AV1460" s="3" t="s">
        <v>27</v>
      </c>
      <c r="BL1460" s="3" t="s">
        <v>76</v>
      </c>
      <c r="BO1460" s="3" t="s">
        <v>350</v>
      </c>
    </row>
    <row r="1461" spans="1:91" ht="57" x14ac:dyDescent="0.45">
      <c r="A1461" s="3" t="s">
        <v>3244</v>
      </c>
      <c r="B1461" s="4">
        <v>385</v>
      </c>
      <c r="C1461" s="4">
        <v>7</v>
      </c>
      <c r="D1461" s="4">
        <v>11</v>
      </c>
      <c r="E1461" s="4">
        <v>1</v>
      </c>
      <c r="G1461" s="6" t="s">
        <v>3266</v>
      </c>
      <c r="I1461" s="6" t="s">
        <v>3267</v>
      </c>
      <c r="M1461" s="3" t="s">
        <v>49</v>
      </c>
      <c r="N1461" s="4">
        <v>2</v>
      </c>
      <c r="Q1461" s="3" t="s">
        <v>43</v>
      </c>
      <c r="R1461" s="3" t="s">
        <v>14</v>
      </c>
      <c r="T1461" s="3" t="s">
        <v>44</v>
      </c>
      <c r="U1461" s="5" t="s">
        <v>28</v>
      </c>
      <c r="V1461" s="5" t="s">
        <v>28</v>
      </c>
      <c r="W1461" s="3" t="s">
        <v>29</v>
      </c>
      <c r="X1461" s="3" t="s">
        <v>65</v>
      </c>
      <c r="Z1461" s="3" t="s">
        <v>502</v>
      </c>
      <c r="AA1461" s="7"/>
      <c r="AB1461" s="3" t="s">
        <v>3244</v>
      </c>
      <c r="AC1461" s="3">
        <v>385</v>
      </c>
      <c r="AD1461" s="3">
        <v>7</v>
      </c>
      <c r="AE1461" s="3">
        <v>11</v>
      </c>
      <c r="AF1461" s="3">
        <v>1</v>
      </c>
      <c r="AG1461" s="3" t="b">
        <f t="shared" si="88"/>
        <v>1</v>
      </c>
      <c r="AH1461" s="3" t="b">
        <f t="shared" si="89"/>
        <v>1</v>
      </c>
      <c r="AI1461" s="3" t="b">
        <f t="shared" si="90"/>
        <v>1</v>
      </c>
      <c r="AJ1461" s="3" t="b">
        <f t="shared" si="91"/>
        <v>1</v>
      </c>
      <c r="AL1461" s="3" t="s">
        <v>49</v>
      </c>
      <c r="AM1461" s="3">
        <v>2</v>
      </c>
      <c r="AN1461" s="3" t="s">
        <v>3266</v>
      </c>
      <c r="AO1461" s="3" t="s">
        <v>3267</v>
      </c>
      <c r="AR1461" s="3" t="s">
        <v>64</v>
      </c>
      <c r="BD1461" s="3" t="s">
        <v>208</v>
      </c>
      <c r="BI1461" s="3" t="s">
        <v>14</v>
      </c>
      <c r="BK1461" s="3" t="s">
        <v>44</v>
      </c>
      <c r="BL1461" s="3" t="s">
        <v>28</v>
      </c>
      <c r="BM1461" s="3" t="s">
        <v>29</v>
      </c>
      <c r="BN1461" s="3" t="s">
        <v>81</v>
      </c>
      <c r="BP1461" s="3" t="s">
        <v>283</v>
      </c>
      <c r="CG1461" s="3" t="s">
        <v>502</v>
      </c>
    </row>
    <row r="1462" spans="1:91" ht="71.25" x14ac:dyDescent="0.45">
      <c r="A1462" s="3" t="s">
        <v>3244</v>
      </c>
      <c r="B1462" s="4">
        <v>385</v>
      </c>
      <c r="C1462" s="4">
        <v>7</v>
      </c>
      <c r="D1462" s="4">
        <v>12</v>
      </c>
      <c r="E1462" s="4">
        <v>2</v>
      </c>
      <c r="F1462" s="5" t="s">
        <v>254</v>
      </c>
      <c r="G1462" s="6" t="s">
        <v>3268</v>
      </c>
      <c r="I1462" s="6" t="s">
        <v>3269</v>
      </c>
      <c r="M1462" s="3" t="s">
        <v>26</v>
      </c>
      <c r="N1462" s="7"/>
      <c r="Q1462" s="3" t="s">
        <v>43</v>
      </c>
      <c r="R1462" s="3" t="s">
        <v>14</v>
      </c>
      <c r="T1462" s="3" t="s">
        <v>44</v>
      </c>
      <c r="U1462" s="5" t="s">
        <v>28</v>
      </c>
      <c r="V1462" s="5" t="s">
        <v>28</v>
      </c>
      <c r="X1462" s="3" t="s">
        <v>81</v>
      </c>
      <c r="Z1462" s="3" t="s">
        <v>502</v>
      </c>
      <c r="AA1462" s="7"/>
      <c r="AB1462" s="3" t="s">
        <v>3244</v>
      </c>
      <c r="AC1462" s="3">
        <v>385</v>
      </c>
      <c r="AD1462" s="3">
        <v>7</v>
      </c>
      <c r="AE1462" s="3">
        <v>12</v>
      </c>
      <c r="AF1462" s="3">
        <v>2</v>
      </c>
      <c r="AG1462" s="3" t="b">
        <f t="shared" si="88"/>
        <v>1</v>
      </c>
      <c r="AH1462" s="3" t="b">
        <f t="shared" si="89"/>
        <v>1</v>
      </c>
      <c r="AI1462" s="3" t="b">
        <f t="shared" si="90"/>
        <v>1</v>
      </c>
      <c r="AJ1462" s="3" t="b">
        <f t="shared" si="91"/>
        <v>1</v>
      </c>
      <c r="AK1462" s="3" t="s">
        <v>254</v>
      </c>
      <c r="AL1462" s="3" t="s">
        <v>26</v>
      </c>
      <c r="AN1462" s="3" t="s">
        <v>3268</v>
      </c>
      <c r="AO1462" s="3" t="s">
        <v>3269</v>
      </c>
      <c r="AR1462" s="3" t="s">
        <v>64</v>
      </c>
      <c r="BD1462" s="3" t="s">
        <v>208</v>
      </c>
      <c r="BI1462" s="3" t="s">
        <v>14</v>
      </c>
      <c r="BK1462" s="3" t="s">
        <v>44</v>
      </c>
      <c r="BL1462" s="3" t="s">
        <v>28</v>
      </c>
      <c r="BN1462" s="3" t="s">
        <v>81</v>
      </c>
      <c r="CG1462" s="3" t="s">
        <v>502</v>
      </c>
    </row>
    <row r="1463" spans="1:91" ht="171" x14ac:dyDescent="0.45">
      <c r="A1463" s="3" t="s">
        <v>3244</v>
      </c>
      <c r="B1463" s="4">
        <v>385</v>
      </c>
      <c r="C1463" s="4">
        <v>8</v>
      </c>
      <c r="D1463" s="4">
        <v>13</v>
      </c>
      <c r="E1463" s="4">
        <v>1</v>
      </c>
      <c r="F1463" s="5" t="s">
        <v>762</v>
      </c>
      <c r="G1463" s="6" t="s">
        <v>3270</v>
      </c>
      <c r="I1463" s="6" t="s">
        <v>3271</v>
      </c>
      <c r="M1463" s="3" t="s">
        <v>26</v>
      </c>
      <c r="N1463" s="7"/>
      <c r="Q1463" s="3" t="s">
        <v>128</v>
      </c>
      <c r="R1463" s="3" t="s">
        <v>14</v>
      </c>
      <c r="U1463" s="5" t="s">
        <v>28</v>
      </c>
      <c r="V1463" s="5" t="s">
        <v>28</v>
      </c>
      <c r="W1463" s="3" t="s">
        <v>29</v>
      </c>
      <c r="X1463" s="8" t="s">
        <v>7344</v>
      </c>
      <c r="Z1463" s="8" t="s">
        <v>7345</v>
      </c>
      <c r="AA1463" s="7"/>
      <c r="AB1463" s="3" t="s">
        <v>3244</v>
      </c>
      <c r="AC1463" s="3">
        <v>385</v>
      </c>
      <c r="AD1463" s="3">
        <v>8</v>
      </c>
      <c r="AE1463" s="3">
        <v>13</v>
      </c>
      <c r="AF1463" s="3">
        <v>1</v>
      </c>
      <c r="AG1463" s="3" t="b">
        <f t="shared" si="88"/>
        <v>1</v>
      </c>
      <c r="AH1463" s="3" t="b">
        <f t="shared" si="89"/>
        <v>1</v>
      </c>
      <c r="AI1463" s="3" t="b">
        <f t="shared" si="90"/>
        <v>1</v>
      </c>
      <c r="AJ1463" s="3" t="b">
        <f t="shared" si="91"/>
        <v>1</v>
      </c>
      <c r="AK1463" s="3" t="s">
        <v>762</v>
      </c>
      <c r="AL1463" s="3" t="s">
        <v>26</v>
      </c>
      <c r="AN1463" s="3" t="s">
        <v>3270</v>
      </c>
      <c r="AO1463" s="3" t="s">
        <v>3271</v>
      </c>
      <c r="AV1463" s="3" t="s">
        <v>27</v>
      </c>
      <c r="BH1463" s="3" t="s">
        <v>168</v>
      </c>
      <c r="BI1463" s="3" t="s">
        <v>14</v>
      </c>
      <c r="BL1463" s="3" t="s">
        <v>28</v>
      </c>
      <c r="BM1463" s="3" t="s">
        <v>29</v>
      </c>
      <c r="BO1463" s="3" t="s">
        <v>51</v>
      </c>
      <c r="BV1463" s="3" t="s">
        <v>109</v>
      </c>
      <c r="CK1463" s="3" t="s">
        <v>32</v>
      </c>
    </row>
    <row r="1464" spans="1:91" ht="85.5" x14ac:dyDescent="0.45">
      <c r="A1464" s="3" t="s">
        <v>3244</v>
      </c>
      <c r="B1464" s="4">
        <v>385</v>
      </c>
      <c r="C1464" s="4">
        <v>9</v>
      </c>
      <c r="D1464" s="4">
        <v>14</v>
      </c>
      <c r="E1464" s="4">
        <v>1</v>
      </c>
      <c r="F1464" s="5" t="s">
        <v>254</v>
      </c>
      <c r="G1464" s="6" t="s">
        <v>3272</v>
      </c>
      <c r="I1464" s="6" t="s">
        <v>3273</v>
      </c>
      <c r="L1464" s="6" t="s">
        <v>35</v>
      </c>
      <c r="M1464" s="3" t="s">
        <v>26</v>
      </c>
      <c r="N1464" s="7"/>
      <c r="Q1464" s="3" t="s">
        <v>128</v>
      </c>
      <c r="R1464" s="3" t="s">
        <v>14</v>
      </c>
      <c r="U1464" s="5" t="s">
        <v>71</v>
      </c>
      <c r="V1464" s="5" t="s">
        <v>71</v>
      </c>
      <c r="X1464" s="3" t="s">
        <v>350</v>
      </c>
      <c r="AA1464" s="7"/>
      <c r="AB1464" s="3" t="s">
        <v>3244</v>
      </c>
      <c r="AC1464" s="3">
        <v>385</v>
      </c>
      <c r="AD1464" s="3">
        <v>9</v>
      </c>
      <c r="AE1464" s="3">
        <v>14</v>
      </c>
      <c r="AF1464" s="3">
        <v>1</v>
      </c>
      <c r="AG1464" s="3" t="b">
        <f t="shared" si="88"/>
        <v>1</v>
      </c>
      <c r="AH1464" s="3" t="b">
        <f t="shared" si="89"/>
        <v>1</v>
      </c>
      <c r="AI1464" s="3" t="b">
        <f t="shared" si="90"/>
        <v>1</v>
      </c>
      <c r="AJ1464" s="3" t="b">
        <f t="shared" si="91"/>
        <v>1</v>
      </c>
      <c r="AK1464" s="3" t="s">
        <v>254</v>
      </c>
      <c r="AL1464" s="3" t="s">
        <v>26</v>
      </c>
      <c r="AN1464" s="3" t="s">
        <v>3272</v>
      </c>
      <c r="AO1464" s="3" t="s">
        <v>3273</v>
      </c>
      <c r="AV1464" s="3" t="s">
        <v>27</v>
      </c>
      <c r="BH1464" s="3" t="s">
        <v>168</v>
      </c>
      <c r="BI1464" s="3" t="s">
        <v>14</v>
      </c>
      <c r="BL1464" s="3" t="s">
        <v>71</v>
      </c>
      <c r="BO1464" s="3" t="s">
        <v>350</v>
      </c>
    </row>
    <row r="1465" spans="1:91" ht="99.75" x14ac:dyDescent="0.45">
      <c r="A1465" s="3" t="s">
        <v>3244</v>
      </c>
      <c r="B1465" s="4">
        <v>385</v>
      </c>
      <c r="C1465" s="4">
        <v>9</v>
      </c>
      <c r="D1465" s="4">
        <v>15</v>
      </c>
      <c r="E1465" s="4">
        <v>2</v>
      </c>
      <c r="F1465" s="5" t="s">
        <v>762</v>
      </c>
      <c r="G1465" s="6" t="s">
        <v>3274</v>
      </c>
      <c r="I1465" s="6" t="s">
        <v>3275</v>
      </c>
      <c r="M1465" s="3" t="s">
        <v>49</v>
      </c>
      <c r="N1465" s="4">
        <v>1</v>
      </c>
      <c r="Q1465" s="8" t="s">
        <v>7346</v>
      </c>
      <c r="R1465" s="3" t="s">
        <v>14</v>
      </c>
      <c r="U1465" s="5" t="s">
        <v>71</v>
      </c>
      <c r="V1465" s="5" t="s">
        <v>71</v>
      </c>
      <c r="X1465" s="8" t="s">
        <v>7347</v>
      </c>
      <c r="AA1465" s="7"/>
      <c r="AB1465" s="3" t="s">
        <v>3244</v>
      </c>
      <c r="AC1465" s="3">
        <v>385</v>
      </c>
      <c r="AD1465" s="3">
        <v>9</v>
      </c>
      <c r="AE1465" s="3">
        <v>15</v>
      </c>
      <c r="AF1465" s="3">
        <v>2</v>
      </c>
      <c r="AG1465" s="3" t="b">
        <f t="shared" si="88"/>
        <v>1</v>
      </c>
      <c r="AH1465" s="3" t="b">
        <f t="shared" si="89"/>
        <v>1</v>
      </c>
      <c r="AI1465" s="3" t="b">
        <f t="shared" si="90"/>
        <v>1</v>
      </c>
      <c r="AJ1465" s="3" t="b">
        <f t="shared" si="91"/>
        <v>1</v>
      </c>
      <c r="AK1465" s="3" t="s">
        <v>762</v>
      </c>
      <c r="AL1465" s="3" t="s">
        <v>49</v>
      </c>
      <c r="AM1465" s="3">
        <v>1</v>
      </c>
      <c r="AN1465" s="3" t="s">
        <v>3274</v>
      </c>
      <c r="AO1465" s="3" t="s">
        <v>3275</v>
      </c>
      <c r="AR1465" s="3" t="s">
        <v>64</v>
      </c>
      <c r="BH1465" s="3" t="s">
        <v>168</v>
      </c>
      <c r="BI1465" s="3" t="s">
        <v>14</v>
      </c>
      <c r="BL1465" s="3" t="s">
        <v>71</v>
      </c>
      <c r="BN1465" s="3" t="s">
        <v>81</v>
      </c>
    </row>
    <row r="1466" spans="1:91" ht="114" x14ac:dyDescent="0.45">
      <c r="A1466" s="3" t="s">
        <v>3244</v>
      </c>
      <c r="B1466" s="4">
        <v>385</v>
      </c>
      <c r="C1466" s="4">
        <v>9</v>
      </c>
      <c r="D1466" s="4">
        <v>16</v>
      </c>
      <c r="E1466" s="4">
        <v>3</v>
      </c>
      <c r="G1466" s="6" t="s">
        <v>3276</v>
      </c>
      <c r="H1466" s="3" t="s">
        <v>7</v>
      </c>
      <c r="I1466" s="6" t="s">
        <v>3277</v>
      </c>
      <c r="M1466" s="3" t="s">
        <v>127</v>
      </c>
      <c r="N1466" s="4">
        <v>3</v>
      </c>
      <c r="Q1466" s="3" t="s">
        <v>54</v>
      </c>
      <c r="R1466" s="3" t="s">
        <v>14</v>
      </c>
      <c r="T1466" s="3" t="s">
        <v>44</v>
      </c>
      <c r="U1466" s="5" t="s">
        <v>71</v>
      </c>
      <c r="V1466" s="5" t="s">
        <v>71</v>
      </c>
      <c r="W1466" s="3" t="s">
        <v>29</v>
      </c>
      <c r="X1466" s="3" t="s">
        <v>81</v>
      </c>
      <c r="AA1466" s="7"/>
      <c r="AB1466" s="3" t="s">
        <v>3244</v>
      </c>
      <c r="AC1466" s="3">
        <v>385</v>
      </c>
      <c r="AD1466" s="3">
        <v>9</v>
      </c>
      <c r="AE1466" s="3">
        <v>16</v>
      </c>
      <c r="AF1466" s="3">
        <v>3</v>
      </c>
      <c r="AG1466" s="3" t="b">
        <f t="shared" si="88"/>
        <v>1</v>
      </c>
      <c r="AH1466" s="3" t="b">
        <f t="shared" si="89"/>
        <v>1</v>
      </c>
      <c r="AI1466" s="3" t="b">
        <f t="shared" si="90"/>
        <v>1</v>
      </c>
      <c r="AJ1466" s="3" t="b">
        <f t="shared" si="91"/>
        <v>1</v>
      </c>
      <c r="AL1466" s="3" t="s">
        <v>127</v>
      </c>
      <c r="AM1466" s="3">
        <v>3</v>
      </c>
      <c r="AN1466" s="3" t="s">
        <v>3276</v>
      </c>
      <c r="AO1466" s="3" t="s">
        <v>3277</v>
      </c>
      <c r="AS1466" s="3" t="s">
        <v>108</v>
      </c>
      <c r="BD1466" s="3" t="s">
        <v>208</v>
      </c>
      <c r="BH1466" s="3" t="s">
        <v>168</v>
      </c>
      <c r="BI1466" s="3" t="s">
        <v>14</v>
      </c>
      <c r="BK1466" s="3" t="s">
        <v>44</v>
      </c>
      <c r="BL1466" s="3" t="s">
        <v>71</v>
      </c>
      <c r="BM1466" s="3" t="s">
        <v>29</v>
      </c>
      <c r="BN1466" s="3" t="s">
        <v>81</v>
      </c>
      <c r="CM1466" s="3" t="s">
        <v>7</v>
      </c>
    </row>
    <row r="1467" spans="1:91" ht="228" x14ac:dyDescent="0.45">
      <c r="A1467" s="3" t="s">
        <v>3244</v>
      </c>
      <c r="B1467" s="4">
        <v>385</v>
      </c>
      <c r="C1467" s="4">
        <v>9</v>
      </c>
      <c r="D1467" s="4">
        <v>17</v>
      </c>
      <c r="E1467" s="4">
        <v>4</v>
      </c>
      <c r="G1467" s="6" t="s">
        <v>3278</v>
      </c>
      <c r="I1467" s="6" t="s">
        <v>3279</v>
      </c>
      <c r="L1467" s="6" t="s">
        <v>35</v>
      </c>
      <c r="M1467" s="3" t="s">
        <v>49</v>
      </c>
      <c r="N1467" s="4">
        <v>8</v>
      </c>
      <c r="P1467" s="5" t="s">
        <v>12</v>
      </c>
      <c r="Q1467" s="3" t="s">
        <v>990</v>
      </c>
      <c r="R1467" s="3" t="s">
        <v>14</v>
      </c>
      <c r="U1467" s="5" t="s">
        <v>28</v>
      </c>
      <c r="V1467" s="5" t="s">
        <v>28</v>
      </c>
      <c r="X1467" s="3" t="s">
        <v>3280</v>
      </c>
      <c r="AA1467" s="7"/>
      <c r="AB1467" s="3" t="s">
        <v>3244</v>
      </c>
      <c r="AC1467" s="3">
        <v>385</v>
      </c>
      <c r="AD1467" s="3">
        <v>9</v>
      </c>
      <c r="AE1467" s="3">
        <v>17</v>
      </c>
      <c r="AF1467" s="3">
        <v>4</v>
      </c>
      <c r="AG1467" s="3" t="b">
        <f t="shared" si="88"/>
        <v>1</v>
      </c>
      <c r="AH1467" s="3" t="b">
        <f t="shared" si="89"/>
        <v>1</v>
      </c>
      <c r="AI1467" s="3" t="b">
        <f t="shared" si="90"/>
        <v>1</v>
      </c>
      <c r="AJ1467" s="3" t="b">
        <f t="shared" si="91"/>
        <v>1</v>
      </c>
      <c r="AL1467" s="3" t="s">
        <v>49</v>
      </c>
      <c r="AM1467" s="3">
        <v>8</v>
      </c>
      <c r="AN1467" s="3" t="s">
        <v>3278</v>
      </c>
      <c r="AO1467" s="3" t="s">
        <v>3279</v>
      </c>
      <c r="AQ1467" s="3" t="s">
        <v>12</v>
      </c>
      <c r="AX1467" s="3" t="s">
        <v>92</v>
      </c>
      <c r="BH1467" s="3" t="s">
        <v>168</v>
      </c>
      <c r="BI1467" s="3" t="s">
        <v>14</v>
      </c>
      <c r="BL1467" s="3" t="s">
        <v>28</v>
      </c>
      <c r="BO1467" s="3" t="s">
        <v>350</v>
      </c>
      <c r="BQ1467" s="3" t="s">
        <v>98</v>
      </c>
      <c r="BV1467" s="3" t="s">
        <v>109</v>
      </c>
    </row>
    <row r="1468" spans="1:91" ht="128.25" x14ac:dyDescent="0.45">
      <c r="A1468" s="3" t="s">
        <v>3244</v>
      </c>
      <c r="B1468" s="4">
        <v>385</v>
      </c>
      <c r="C1468" s="4">
        <v>10</v>
      </c>
      <c r="D1468" s="4">
        <v>18</v>
      </c>
      <c r="E1468" s="4">
        <v>1</v>
      </c>
      <c r="G1468" s="6" t="s">
        <v>3281</v>
      </c>
      <c r="I1468" s="6" t="s">
        <v>3282</v>
      </c>
      <c r="M1468" s="3" t="s">
        <v>26</v>
      </c>
      <c r="N1468" s="7"/>
      <c r="Q1468" s="3" t="s">
        <v>625</v>
      </c>
      <c r="R1468" s="3" t="s">
        <v>14</v>
      </c>
      <c r="T1468" s="3" t="s">
        <v>44</v>
      </c>
      <c r="U1468" s="5" t="s">
        <v>28</v>
      </c>
      <c r="V1468" s="5" t="s">
        <v>28</v>
      </c>
      <c r="X1468" s="3" t="s">
        <v>150</v>
      </c>
      <c r="Z1468" s="3" t="s">
        <v>863</v>
      </c>
      <c r="AA1468" s="7"/>
      <c r="AB1468" s="3" t="s">
        <v>3244</v>
      </c>
      <c r="AC1468" s="3">
        <v>385</v>
      </c>
      <c r="AD1468" s="3">
        <v>10</v>
      </c>
      <c r="AE1468" s="3">
        <v>18</v>
      </c>
      <c r="AF1468" s="3">
        <v>1</v>
      </c>
      <c r="AG1468" s="3" t="b">
        <f t="shared" si="88"/>
        <v>1</v>
      </c>
      <c r="AH1468" s="3" t="b">
        <f t="shared" si="89"/>
        <v>1</v>
      </c>
      <c r="AI1468" s="3" t="b">
        <f t="shared" si="90"/>
        <v>1</v>
      </c>
      <c r="AJ1468" s="3" t="b">
        <f t="shared" si="91"/>
        <v>1</v>
      </c>
      <c r="AL1468" s="3" t="s">
        <v>26</v>
      </c>
      <c r="AN1468" s="3" t="s">
        <v>3281</v>
      </c>
      <c r="AO1468" s="3" t="s">
        <v>3282</v>
      </c>
      <c r="AR1468" s="3" t="s">
        <v>64</v>
      </c>
      <c r="BD1468" s="3" t="s">
        <v>208</v>
      </c>
      <c r="BH1468" s="3" t="s">
        <v>168</v>
      </c>
      <c r="BI1468" s="3" t="s">
        <v>14</v>
      </c>
      <c r="BK1468" s="3" t="s">
        <v>44</v>
      </c>
      <c r="BL1468" s="3" t="s">
        <v>28</v>
      </c>
      <c r="BN1468" s="3" t="s">
        <v>81</v>
      </c>
      <c r="BQ1468" s="3" t="s">
        <v>98</v>
      </c>
      <c r="CI1468" s="3" t="s">
        <v>815</v>
      </c>
      <c r="CJ1468" s="3" t="s">
        <v>40</v>
      </c>
    </row>
    <row r="1469" spans="1:91" ht="128.25" x14ac:dyDescent="0.45">
      <c r="A1469" s="3" t="s">
        <v>3331</v>
      </c>
      <c r="B1469" s="4">
        <v>387</v>
      </c>
      <c r="C1469" s="4">
        <v>2</v>
      </c>
      <c r="D1469" s="4">
        <v>4</v>
      </c>
      <c r="E1469" s="4">
        <v>1</v>
      </c>
      <c r="F1469" s="5" t="s">
        <v>254</v>
      </c>
      <c r="G1469" s="6" t="s">
        <v>3338</v>
      </c>
      <c r="I1469" s="6" t="s">
        <v>3339</v>
      </c>
      <c r="M1469" s="3" t="s">
        <v>26</v>
      </c>
      <c r="N1469" s="7"/>
      <c r="Q1469" s="3" t="s">
        <v>27</v>
      </c>
      <c r="U1469" s="5" t="s">
        <v>28</v>
      </c>
      <c r="V1469" s="5" t="s">
        <v>28</v>
      </c>
      <c r="X1469" s="3" t="s">
        <v>2465</v>
      </c>
      <c r="Y1469" s="3" t="s">
        <v>745</v>
      </c>
      <c r="AA1469" s="7"/>
      <c r="AB1469" s="3" t="s">
        <v>3331</v>
      </c>
      <c r="AC1469" s="3">
        <v>387</v>
      </c>
      <c r="AD1469" s="3">
        <v>2</v>
      </c>
      <c r="AE1469" s="3">
        <v>4</v>
      </c>
      <c r="AF1469" s="3">
        <v>1</v>
      </c>
      <c r="AG1469" s="3" t="b">
        <f t="shared" si="88"/>
        <v>1</v>
      </c>
      <c r="AH1469" s="3" t="b">
        <f t="shared" si="89"/>
        <v>1</v>
      </c>
      <c r="AI1469" s="3" t="b">
        <f t="shared" si="90"/>
        <v>1</v>
      </c>
      <c r="AJ1469" s="3" t="b">
        <f t="shared" si="91"/>
        <v>1</v>
      </c>
      <c r="AK1469" s="3" t="s">
        <v>254</v>
      </c>
      <c r="AL1469" s="3" t="s">
        <v>26</v>
      </c>
      <c r="AN1469" s="3" t="s">
        <v>3338</v>
      </c>
      <c r="AO1469" s="3" t="s">
        <v>3339</v>
      </c>
      <c r="AV1469" s="3" t="s">
        <v>27</v>
      </c>
      <c r="BL1469" s="3" t="s">
        <v>28</v>
      </c>
      <c r="BQ1469" s="3" t="s">
        <v>86</v>
      </c>
      <c r="BR1469" s="3" t="s">
        <v>140</v>
      </c>
      <c r="BZ1469" s="3" t="s">
        <v>745</v>
      </c>
    </row>
    <row r="1470" spans="1:91" ht="42.75" x14ac:dyDescent="0.45">
      <c r="A1470" s="3" t="s">
        <v>3283</v>
      </c>
      <c r="B1470" s="4">
        <v>386</v>
      </c>
      <c r="C1470" s="4">
        <v>1</v>
      </c>
      <c r="D1470" s="4">
        <v>2</v>
      </c>
      <c r="E1470" s="4">
        <v>2</v>
      </c>
      <c r="G1470" s="6" t="s">
        <v>3286</v>
      </c>
      <c r="I1470" s="6" t="s">
        <v>3287</v>
      </c>
      <c r="K1470" s="6" t="s">
        <v>7436</v>
      </c>
      <c r="M1470" s="3" t="s">
        <v>26</v>
      </c>
      <c r="N1470" s="7"/>
      <c r="Q1470" s="3" t="s">
        <v>27</v>
      </c>
      <c r="U1470" s="5" t="s">
        <v>28</v>
      </c>
      <c r="V1470" s="5" t="s">
        <v>28</v>
      </c>
      <c r="W1470" s="3" t="s">
        <v>29</v>
      </c>
      <c r="X1470" s="3" t="s">
        <v>30</v>
      </c>
      <c r="Z1470" s="3" t="s">
        <v>40</v>
      </c>
      <c r="AA1470" s="7"/>
      <c r="AB1470" s="3" t="s">
        <v>3283</v>
      </c>
      <c r="AC1470" s="3">
        <v>386</v>
      </c>
      <c r="AD1470" s="3">
        <v>1</v>
      </c>
      <c r="AE1470" s="3">
        <v>2</v>
      </c>
      <c r="AF1470" s="3">
        <v>2</v>
      </c>
      <c r="AG1470" s="3" t="b">
        <f t="shared" si="88"/>
        <v>1</v>
      </c>
      <c r="AH1470" s="3" t="b">
        <f t="shared" si="89"/>
        <v>1</v>
      </c>
      <c r="AI1470" s="3" t="b">
        <f t="shared" si="90"/>
        <v>1</v>
      </c>
      <c r="AJ1470" s="3" t="b">
        <f t="shared" si="91"/>
        <v>1</v>
      </c>
      <c r="AL1470" s="3" t="s">
        <v>26</v>
      </c>
      <c r="AN1470" s="3" t="s">
        <v>3286</v>
      </c>
      <c r="AO1470" s="3" t="s">
        <v>3287</v>
      </c>
      <c r="AV1470" s="3" t="s">
        <v>27</v>
      </c>
      <c r="BL1470" s="3" t="s">
        <v>28</v>
      </c>
      <c r="BM1470" s="3" t="s">
        <v>29</v>
      </c>
      <c r="BX1470" s="3" t="s">
        <v>30</v>
      </c>
      <c r="CJ1470" s="3" t="s">
        <v>40</v>
      </c>
    </row>
    <row r="1471" spans="1:91" ht="42.75" x14ac:dyDescent="0.45">
      <c r="A1471" s="3" t="s">
        <v>3283</v>
      </c>
      <c r="B1471" s="4">
        <v>386</v>
      </c>
      <c r="C1471" s="4">
        <v>1</v>
      </c>
      <c r="D1471" s="4">
        <v>3</v>
      </c>
      <c r="E1471" s="4">
        <v>3</v>
      </c>
      <c r="F1471" s="5" t="s">
        <v>254</v>
      </c>
      <c r="G1471" s="6" t="s">
        <v>3288</v>
      </c>
      <c r="I1471" s="6" t="s">
        <v>3289</v>
      </c>
      <c r="L1471" s="6" t="s">
        <v>35</v>
      </c>
      <c r="M1471" s="3" t="s">
        <v>26</v>
      </c>
      <c r="N1471" s="7"/>
      <c r="O1471" s="5" t="s">
        <v>11</v>
      </c>
      <c r="P1471" s="5" t="s">
        <v>12</v>
      </c>
      <c r="Q1471" s="3" t="s">
        <v>38</v>
      </c>
      <c r="U1471" s="5" t="s">
        <v>28</v>
      </c>
      <c r="V1471" s="5" t="s">
        <v>28</v>
      </c>
      <c r="X1471" s="3" t="s">
        <v>30</v>
      </c>
      <c r="Z1471" s="3" t="s">
        <v>40</v>
      </c>
      <c r="AA1471" s="7"/>
      <c r="AB1471" s="3" t="s">
        <v>3283</v>
      </c>
      <c r="AC1471" s="3">
        <v>386</v>
      </c>
      <c r="AD1471" s="3">
        <v>1</v>
      </c>
      <c r="AE1471" s="3">
        <v>3</v>
      </c>
      <c r="AF1471" s="3">
        <v>3</v>
      </c>
      <c r="AG1471" s="3" t="b">
        <f t="shared" si="88"/>
        <v>1</v>
      </c>
      <c r="AH1471" s="3" t="b">
        <f t="shared" si="89"/>
        <v>1</v>
      </c>
      <c r="AI1471" s="3" t="b">
        <f t="shared" si="90"/>
        <v>1</v>
      </c>
      <c r="AJ1471" s="3" t="b">
        <f t="shared" si="91"/>
        <v>1</v>
      </c>
      <c r="AK1471" s="3" t="s">
        <v>254</v>
      </c>
      <c r="AL1471" s="3" t="s">
        <v>26</v>
      </c>
      <c r="AN1471" s="3" t="s">
        <v>3288</v>
      </c>
      <c r="AO1471" s="3" t="s">
        <v>3289</v>
      </c>
      <c r="AP1471" s="3" t="s">
        <v>11</v>
      </c>
      <c r="AQ1471" s="3" t="s">
        <v>12</v>
      </c>
      <c r="AU1471" s="3" t="s">
        <v>38</v>
      </c>
      <c r="BL1471" s="3" t="s">
        <v>28</v>
      </c>
      <c r="BX1471" s="3" t="s">
        <v>30</v>
      </c>
      <c r="CJ1471" s="3" t="s">
        <v>40</v>
      </c>
    </row>
    <row r="1472" spans="1:91" ht="57" x14ac:dyDescent="0.45">
      <c r="A1472" s="3" t="s">
        <v>5381</v>
      </c>
      <c r="B1472" s="4">
        <v>441</v>
      </c>
      <c r="C1472" s="4">
        <v>3</v>
      </c>
      <c r="D1472" s="4">
        <v>8</v>
      </c>
      <c r="E1472" s="4">
        <v>3</v>
      </c>
      <c r="G1472" s="6" t="s">
        <v>5394</v>
      </c>
      <c r="I1472" s="6" t="s">
        <v>5395</v>
      </c>
      <c r="L1472" s="6" t="s">
        <v>35</v>
      </c>
      <c r="M1472" s="3" t="s">
        <v>49</v>
      </c>
      <c r="N1472" s="7"/>
      <c r="Q1472" s="3" t="s">
        <v>38</v>
      </c>
      <c r="U1472" s="5" t="s">
        <v>76</v>
      </c>
      <c r="V1472" s="5" t="s">
        <v>76</v>
      </c>
      <c r="X1472" s="3" t="s">
        <v>2465</v>
      </c>
      <c r="AA1472" s="7"/>
      <c r="AB1472" s="3" t="s">
        <v>5381</v>
      </c>
      <c r="AC1472" s="3">
        <v>441</v>
      </c>
      <c r="AD1472" s="3">
        <v>3</v>
      </c>
      <c r="AE1472" s="3">
        <v>8</v>
      </c>
      <c r="AF1472" s="3">
        <v>3</v>
      </c>
      <c r="AG1472" s="3" t="b">
        <f t="shared" si="88"/>
        <v>1</v>
      </c>
      <c r="AH1472" s="3" t="b">
        <f t="shared" si="89"/>
        <v>1</v>
      </c>
      <c r="AI1472" s="3" t="b">
        <f t="shared" si="90"/>
        <v>1</v>
      </c>
      <c r="AJ1472" s="3" t="b">
        <f t="shared" si="91"/>
        <v>1</v>
      </c>
      <c r="AL1472" s="3" t="s">
        <v>49</v>
      </c>
      <c r="AN1472" s="3" t="s">
        <v>5394</v>
      </c>
      <c r="AO1472" s="3" t="s">
        <v>5395</v>
      </c>
      <c r="AU1472" s="3" t="s">
        <v>38</v>
      </c>
      <c r="BL1472" s="3" t="s">
        <v>76</v>
      </c>
      <c r="BQ1472" s="3" t="s">
        <v>86</v>
      </c>
      <c r="BR1472" s="3" t="s">
        <v>140</v>
      </c>
    </row>
    <row r="1473" spans="1:91" s="10" customFormat="1" ht="171" x14ac:dyDescent="0.45">
      <c r="A1473" s="10" t="s">
        <v>3283</v>
      </c>
      <c r="B1473" s="11">
        <v>386</v>
      </c>
      <c r="C1473" s="11">
        <v>2</v>
      </c>
      <c r="D1473" s="11">
        <v>5</v>
      </c>
      <c r="E1473" s="11">
        <v>2</v>
      </c>
      <c r="F1473" s="12"/>
      <c r="G1473" s="13" t="s">
        <v>3293</v>
      </c>
      <c r="I1473" s="13" t="s">
        <v>3294</v>
      </c>
      <c r="J1473" s="13"/>
      <c r="K1473" s="13"/>
      <c r="L1473" s="13"/>
      <c r="M1473" s="10" t="s">
        <v>26</v>
      </c>
      <c r="N1473" s="15"/>
      <c r="O1473" s="12" t="s">
        <v>11</v>
      </c>
      <c r="P1473" s="12" t="s">
        <v>12</v>
      </c>
      <c r="Q1473" s="10" t="s">
        <v>398</v>
      </c>
      <c r="R1473" s="10" t="s">
        <v>14</v>
      </c>
      <c r="U1473" s="12" t="s">
        <v>71</v>
      </c>
      <c r="V1473" s="12" t="s">
        <v>71</v>
      </c>
      <c r="X1473" s="10" t="s">
        <v>3295</v>
      </c>
      <c r="Z1473" s="10" t="s">
        <v>1635</v>
      </c>
      <c r="AA1473" s="15"/>
      <c r="AB1473" s="10" t="s">
        <v>3283</v>
      </c>
      <c r="AC1473" s="10">
        <v>386</v>
      </c>
      <c r="AD1473" s="10">
        <v>2</v>
      </c>
      <c r="AE1473" s="10">
        <v>5</v>
      </c>
      <c r="AF1473" s="10">
        <v>2</v>
      </c>
      <c r="AG1473" s="3" t="b">
        <f t="shared" si="88"/>
        <v>1</v>
      </c>
      <c r="AH1473" s="3" t="b">
        <f t="shared" si="89"/>
        <v>1</v>
      </c>
      <c r="AI1473" s="3" t="b">
        <f t="shared" si="90"/>
        <v>1</v>
      </c>
      <c r="AJ1473" s="3" t="b">
        <f t="shared" si="91"/>
        <v>1</v>
      </c>
      <c r="AL1473" s="10" t="s">
        <v>26</v>
      </c>
      <c r="AN1473" s="10" t="s">
        <v>3293</v>
      </c>
      <c r="AO1473" s="10" t="s">
        <v>3294</v>
      </c>
      <c r="AP1473" s="10" t="s">
        <v>11</v>
      </c>
      <c r="AQ1473" s="10" t="s">
        <v>12</v>
      </c>
      <c r="BF1473" s="10" t="s">
        <v>1123</v>
      </c>
      <c r="BH1473" s="10" t="s">
        <v>168</v>
      </c>
      <c r="BI1473" s="10" t="s">
        <v>14</v>
      </c>
      <c r="BL1473" s="10" t="s">
        <v>71</v>
      </c>
      <c r="BP1473" s="10" t="s">
        <v>283</v>
      </c>
      <c r="BQ1473" s="10" t="s">
        <v>98</v>
      </c>
      <c r="BS1473" s="10" t="s">
        <v>35</v>
      </c>
      <c r="BV1473" s="10" t="s">
        <v>109</v>
      </c>
      <c r="CE1473" s="10" t="s">
        <v>229</v>
      </c>
      <c r="CJ1473" s="10" t="s">
        <v>40</v>
      </c>
    </row>
    <row r="1474" spans="1:91" ht="42.75" x14ac:dyDescent="0.45">
      <c r="A1474" s="3" t="s">
        <v>3283</v>
      </c>
      <c r="B1474" s="4">
        <v>386</v>
      </c>
      <c r="C1474" s="4">
        <v>2</v>
      </c>
      <c r="D1474" s="4">
        <v>6</v>
      </c>
      <c r="E1474" s="4">
        <v>3</v>
      </c>
      <c r="G1474" s="6" t="s">
        <v>3296</v>
      </c>
      <c r="H1474" s="3" t="s">
        <v>7</v>
      </c>
      <c r="I1474" s="6" t="s">
        <v>3297</v>
      </c>
      <c r="M1474" s="3" t="s">
        <v>49</v>
      </c>
      <c r="N1474" s="4">
        <v>1</v>
      </c>
      <c r="Q1474" s="3" t="s">
        <v>27</v>
      </c>
      <c r="R1474" s="3" t="s">
        <v>14</v>
      </c>
      <c r="T1474" s="3" t="s">
        <v>44</v>
      </c>
      <c r="U1474" s="5" t="s">
        <v>28</v>
      </c>
      <c r="V1474" s="5" t="s">
        <v>28</v>
      </c>
      <c r="X1474" s="3" t="s">
        <v>81</v>
      </c>
      <c r="Y1474" s="3" t="s">
        <v>134</v>
      </c>
      <c r="Z1474" s="3" t="s">
        <v>67</v>
      </c>
      <c r="AA1474" s="7"/>
      <c r="AB1474" s="3" t="s">
        <v>3283</v>
      </c>
      <c r="AC1474" s="3">
        <v>386</v>
      </c>
      <c r="AD1474" s="3">
        <v>2</v>
      </c>
      <c r="AE1474" s="3">
        <v>6</v>
      </c>
      <c r="AF1474" s="3">
        <v>3</v>
      </c>
      <c r="AG1474" s="3" t="b">
        <f t="shared" ref="AG1474:AG1537" si="92">EXACT(A1474,AB1474)</f>
        <v>1</v>
      </c>
      <c r="AH1474" s="3" t="b">
        <f t="shared" ref="AH1474:AH1537" si="93">EXACT(B1474,AC1474)</f>
        <v>1</v>
      </c>
      <c r="AI1474" s="3" t="b">
        <f t="shared" ref="AI1474:AI1537" si="94">EXACT(C1474,AD1474)</f>
        <v>1</v>
      </c>
      <c r="AJ1474" s="3" t="b">
        <f t="shared" ref="AJ1474:AJ1537" si="95">EXACT(D1474,AE1474)</f>
        <v>1</v>
      </c>
      <c r="AL1474" s="3" t="s">
        <v>49</v>
      </c>
      <c r="AM1474" s="3">
        <v>1</v>
      </c>
      <c r="AN1474" s="3" t="s">
        <v>3296</v>
      </c>
      <c r="AO1474" s="3" t="s">
        <v>3297</v>
      </c>
      <c r="AV1474" s="3" t="s">
        <v>27</v>
      </c>
      <c r="BI1474" s="3" t="s">
        <v>14</v>
      </c>
      <c r="BK1474" s="3" t="s">
        <v>44</v>
      </c>
      <c r="BL1474" s="3" t="s">
        <v>28</v>
      </c>
      <c r="BN1474" s="3" t="s">
        <v>81</v>
      </c>
      <c r="CB1474" s="3" t="s">
        <v>134</v>
      </c>
      <c r="CG1474" s="3" t="s">
        <v>502</v>
      </c>
      <c r="CH1474" s="3" t="s">
        <v>105</v>
      </c>
      <c r="CM1474" s="3" t="s">
        <v>7</v>
      </c>
    </row>
    <row r="1475" spans="1:91" ht="85.5" x14ac:dyDescent="0.45">
      <c r="A1475" s="3" t="s">
        <v>3283</v>
      </c>
      <c r="B1475" s="4">
        <v>386</v>
      </c>
      <c r="C1475" s="4">
        <v>3</v>
      </c>
      <c r="D1475" s="4">
        <v>7</v>
      </c>
      <c r="E1475" s="4">
        <v>1</v>
      </c>
      <c r="G1475" s="6" t="s">
        <v>3298</v>
      </c>
      <c r="I1475" s="6" t="s">
        <v>3299</v>
      </c>
      <c r="M1475" s="3" t="s">
        <v>49</v>
      </c>
      <c r="N1475" s="4">
        <v>1</v>
      </c>
      <c r="Q1475" s="3" t="s">
        <v>104</v>
      </c>
      <c r="R1475" s="3" t="s">
        <v>14</v>
      </c>
      <c r="T1475" s="3" t="s">
        <v>44</v>
      </c>
      <c r="U1475" s="5" t="s">
        <v>28</v>
      </c>
      <c r="V1475" s="5" t="s">
        <v>28</v>
      </c>
      <c r="W1475" s="3" t="s">
        <v>29</v>
      </c>
      <c r="X1475" s="3" t="s">
        <v>81</v>
      </c>
      <c r="Z1475" s="3" t="s">
        <v>67</v>
      </c>
      <c r="AA1475" s="7"/>
      <c r="AB1475" s="3" t="s">
        <v>3283</v>
      </c>
      <c r="AC1475" s="3">
        <v>386</v>
      </c>
      <c r="AD1475" s="3">
        <v>3</v>
      </c>
      <c r="AE1475" s="3">
        <v>7</v>
      </c>
      <c r="AF1475" s="3">
        <v>1</v>
      </c>
      <c r="AG1475" s="3" t="b">
        <f t="shared" si="92"/>
        <v>1</v>
      </c>
      <c r="AH1475" s="3" t="b">
        <f t="shared" si="93"/>
        <v>1</v>
      </c>
      <c r="AI1475" s="3" t="b">
        <f t="shared" si="94"/>
        <v>1</v>
      </c>
      <c r="AJ1475" s="3" t="b">
        <f t="shared" si="95"/>
        <v>1</v>
      </c>
      <c r="AL1475" s="3" t="s">
        <v>49</v>
      </c>
      <c r="AM1475" s="3">
        <v>1</v>
      </c>
      <c r="AN1475" s="3" t="s">
        <v>3298</v>
      </c>
      <c r="AO1475" s="3" t="s">
        <v>3299</v>
      </c>
      <c r="AR1475" s="3" t="s">
        <v>64</v>
      </c>
      <c r="BH1475" s="3" t="s">
        <v>168</v>
      </c>
      <c r="BI1475" s="3" t="s">
        <v>14</v>
      </c>
      <c r="BK1475" s="3" t="s">
        <v>44</v>
      </c>
      <c r="BL1475" s="3" t="s">
        <v>28</v>
      </c>
      <c r="BM1475" s="3" t="s">
        <v>29</v>
      </c>
      <c r="BN1475" s="3" t="s">
        <v>81</v>
      </c>
      <c r="CG1475" s="3" t="s">
        <v>502</v>
      </c>
      <c r="CH1475" s="3" t="s">
        <v>105</v>
      </c>
    </row>
    <row r="1476" spans="1:91" ht="85.5" x14ac:dyDescent="0.45">
      <c r="A1476" s="3" t="s">
        <v>3283</v>
      </c>
      <c r="B1476" s="4">
        <v>386</v>
      </c>
      <c r="C1476" s="4">
        <v>3</v>
      </c>
      <c r="D1476" s="4">
        <v>8</v>
      </c>
      <c r="E1476" s="4">
        <v>2</v>
      </c>
      <c r="F1476" s="5" t="s">
        <v>254</v>
      </c>
      <c r="G1476" s="6" t="s">
        <v>3300</v>
      </c>
      <c r="H1476" s="3" t="s">
        <v>7</v>
      </c>
      <c r="I1476" s="6" t="s">
        <v>3301</v>
      </c>
      <c r="L1476" s="6" t="s">
        <v>35</v>
      </c>
      <c r="M1476" s="3" t="s">
        <v>49</v>
      </c>
      <c r="N1476" s="4">
        <v>1</v>
      </c>
      <c r="Q1476" s="3" t="s">
        <v>92</v>
      </c>
      <c r="U1476" s="5" t="s">
        <v>28</v>
      </c>
      <c r="V1476" s="5" t="s">
        <v>28</v>
      </c>
      <c r="X1476" s="3" t="s">
        <v>86</v>
      </c>
      <c r="AA1476" s="7"/>
      <c r="AB1476" s="3" t="s">
        <v>3283</v>
      </c>
      <c r="AC1476" s="3">
        <v>386</v>
      </c>
      <c r="AD1476" s="3">
        <v>3</v>
      </c>
      <c r="AE1476" s="3">
        <v>8</v>
      </c>
      <c r="AF1476" s="3">
        <v>2</v>
      </c>
      <c r="AG1476" s="3" t="b">
        <f t="shared" si="92"/>
        <v>1</v>
      </c>
      <c r="AH1476" s="3" t="b">
        <f t="shared" si="93"/>
        <v>1</v>
      </c>
      <c r="AI1476" s="3" t="b">
        <f t="shared" si="94"/>
        <v>1</v>
      </c>
      <c r="AJ1476" s="3" t="b">
        <f t="shared" si="95"/>
        <v>1</v>
      </c>
      <c r="AK1476" s="3" t="s">
        <v>254</v>
      </c>
      <c r="AL1476" s="3" t="s">
        <v>49</v>
      </c>
      <c r="AM1476" s="3">
        <v>1</v>
      </c>
      <c r="AN1476" s="3" t="s">
        <v>3300</v>
      </c>
      <c r="AO1476" s="3" t="s">
        <v>3301</v>
      </c>
      <c r="AX1476" s="3" t="s">
        <v>92</v>
      </c>
      <c r="BL1476" s="3" t="s">
        <v>28</v>
      </c>
      <c r="BQ1476" s="3" t="s">
        <v>86</v>
      </c>
      <c r="CM1476" s="3" t="s">
        <v>7</v>
      </c>
    </row>
    <row r="1477" spans="1:91" ht="71.25" x14ac:dyDescent="0.45">
      <c r="A1477" s="3" t="s">
        <v>7073</v>
      </c>
      <c r="B1477" s="4">
        <v>967</v>
      </c>
      <c r="C1477" s="4">
        <v>3</v>
      </c>
      <c r="D1477" s="4">
        <v>6</v>
      </c>
      <c r="E1477" s="4">
        <v>1</v>
      </c>
      <c r="G1477" s="6" t="s">
        <v>7083</v>
      </c>
      <c r="I1477" s="6" t="s">
        <v>7084</v>
      </c>
      <c r="M1477" s="3" t="s">
        <v>49</v>
      </c>
      <c r="N1477" s="7"/>
      <c r="Q1477" s="3" t="s">
        <v>225</v>
      </c>
      <c r="U1477" s="5" t="s">
        <v>71</v>
      </c>
      <c r="V1477" s="5" t="s">
        <v>71</v>
      </c>
      <c r="X1477" s="3" t="s">
        <v>640</v>
      </c>
      <c r="AA1477" s="7"/>
      <c r="AB1477" s="3" t="s">
        <v>7073</v>
      </c>
      <c r="AC1477" s="3">
        <v>967</v>
      </c>
      <c r="AD1477" s="3">
        <v>3</v>
      </c>
      <c r="AE1477" s="3">
        <v>6</v>
      </c>
      <c r="AF1477" s="3">
        <v>1</v>
      </c>
      <c r="AG1477" s="3" t="b">
        <f t="shared" si="92"/>
        <v>1</v>
      </c>
      <c r="AH1477" s="3" t="b">
        <f t="shared" si="93"/>
        <v>1</v>
      </c>
      <c r="AI1477" s="3" t="b">
        <f t="shared" si="94"/>
        <v>1</v>
      </c>
      <c r="AJ1477" s="3" t="b">
        <f t="shared" si="95"/>
        <v>1</v>
      </c>
      <c r="AL1477" s="3" t="s">
        <v>49</v>
      </c>
      <c r="AN1477" s="3" t="s">
        <v>7083</v>
      </c>
      <c r="AO1477" s="3" t="s">
        <v>7084</v>
      </c>
      <c r="BA1477" s="3" t="s">
        <v>225</v>
      </c>
      <c r="BL1477" s="3" t="s">
        <v>71</v>
      </c>
      <c r="BR1477" s="3" t="s">
        <v>140</v>
      </c>
      <c r="BS1477" s="3" t="s">
        <v>35</v>
      </c>
    </row>
    <row r="1478" spans="1:91" ht="42.75" x14ac:dyDescent="0.45">
      <c r="A1478" s="3" t="s">
        <v>3283</v>
      </c>
      <c r="B1478" s="4">
        <v>386</v>
      </c>
      <c r="C1478" s="4">
        <v>4</v>
      </c>
      <c r="D1478" s="4">
        <v>10</v>
      </c>
      <c r="E1478" s="4">
        <v>2</v>
      </c>
      <c r="F1478" s="5" t="s">
        <v>254</v>
      </c>
      <c r="G1478" s="6" t="s">
        <v>3305</v>
      </c>
      <c r="I1478" s="6" t="s">
        <v>3306</v>
      </c>
      <c r="M1478" s="3" t="s">
        <v>26</v>
      </c>
      <c r="N1478" s="7"/>
      <c r="Q1478" s="3" t="s">
        <v>27</v>
      </c>
      <c r="U1478" s="5" t="s">
        <v>71</v>
      </c>
      <c r="V1478" s="5" t="s">
        <v>71</v>
      </c>
      <c r="X1478" s="3" t="s">
        <v>638</v>
      </c>
      <c r="Y1478" s="3" t="s">
        <v>66</v>
      </c>
      <c r="Z1478" s="3" t="s">
        <v>40</v>
      </c>
      <c r="AA1478" s="7"/>
      <c r="AB1478" s="3" t="s">
        <v>3283</v>
      </c>
      <c r="AC1478" s="3">
        <v>386</v>
      </c>
      <c r="AD1478" s="3">
        <v>4</v>
      </c>
      <c r="AE1478" s="3">
        <v>10</v>
      </c>
      <c r="AF1478" s="3">
        <v>2</v>
      </c>
      <c r="AG1478" s="3" t="b">
        <f t="shared" si="92"/>
        <v>1</v>
      </c>
      <c r="AH1478" s="3" t="b">
        <f t="shared" si="93"/>
        <v>1</v>
      </c>
      <c r="AI1478" s="3" t="b">
        <f t="shared" si="94"/>
        <v>1</v>
      </c>
      <c r="AJ1478" s="3" t="b">
        <f t="shared" si="95"/>
        <v>1</v>
      </c>
      <c r="AK1478" s="3" t="s">
        <v>254</v>
      </c>
      <c r="AL1478" s="3" t="s">
        <v>26</v>
      </c>
      <c r="AN1478" s="3" t="s">
        <v>3305</v>
      </c>
      <c r="AO1478" s="3" t="s">
        <v>3306</v>
      </c>
      <c r="AV1478" s="3" t="s">
        <v>27</v>
      </c>
      <c r="BL1478" s="3" t="s">
        <v>71</v>
      </c>
      <c r="BU1478" s="3" t="s">
        <v>638</v>
      </c>
      <c r="BY1478" s="3" t="s">
        <v>66</v>
      </c>
      <c r="CJ1478" s="3" t="s">
        <v>40</v>
      </c>
    </row>
    <row r="1479" spans="1:91" ht="42.75" x14ac:dyDescent="0.45">
      <c r="A1479" s="3" t="s">
        <v>3283</v>
      </c>
      <c r="B1479" s="4">
        <v>386</v>
      </c>
      <c r="C1479" s="4">
        <v>5</v>
      </c>
      <c r="D1479" s="4">
        <v>11</v>
      </c>
      <c r="E1479" s="4">
        <v>1</v>
      </c>
      <c r="G1479" s="6" t="s">
        <v>3307</v>
      </c>
      <c r="I1479" s="6" t="s">
        <v>3308</v>
      </c>
      <c r="K1479" s="6" t="s">
        <v>7442</v>
      </c>
      <c r="M1479" s="3" t="s">
        <v>26</v>
      </c>
      <c r="N1479" s="7"/>
      <c r="Q1479" s="3" t="s">
        <v>27</v>
      </c>
      <c r="U1479" s="5" t="s">
        <v>28</v>
      </c>
      <c r="V1479" s="5" t="s">
        <v>28</v>
      </c>
      <c r="W1479" s="3" t="s">
        <v>29</v>
      </c>
      <c r="X1479" s="3" t="s">
        <v>30</v>
      </c>
      <c r="AA1479" s="7"/>
      <c r="AB1479" s="3" t="s">
        <v>3283</v>
      </c>
      <c r="AC1479" s="3">
        <v>386</v>
      </c>
      <c r="AD1479" s="3">
        <v>5</v>
      </c>
      <c r="AE1479" s="3">
        <v>11</v>
      </c>
      <c r="AF1479" s="3">
        <v>1</v>
      </c>
      <c r="AG1479" s="3" t="b">
        <f t="shared" si="92"/>
        <v>1</v>
      </c>
      <c r="AH1479" s="3" t="b">
        <f t="shared" si="93"/>
        <v>1</v>
      </c>
      <c r="AI1479" s="3" t="b">
        <f t="shared" si="94"/>
        <v>1</v>
      </c>
      <c r="AJ1479" s="3" t="b">
        <f t="shared" si="95"/>
        <v>1</v>
      </c>
      <c r="AL1479" s="3" t="s">
        <v>26</v>
      </c>
      <c r="AN1479" s="3" t="s">
        <v>3307</v>
      </c>
      <c r="AO1479" s="3" t="s">
        <v>3308</v>
      </c>
      <c r="AV1479" s="3" t="s">
        <v>27</v>
      </c>
      <c r="BL1479" s="3" t="s">
        <v>28</v>
      </c>
      <c r="BM1479" s="3" t="s">
        <v>29</v>
      </c>
      <c r="BX1479" s="3" t="s">
        <v>30</v>
      </c>
    </row>
    <row r="1480" spans="1:91" ht="128.25" x14ac:dyDescent="0.45">
      <c r="A1480" s="3" t="s">
        <v>3283</v>
      </c>
      <c r="B1480" s="4">
        <v>386</v>
      </c>
      <c r="C1480" s="4">
        <v>6</v>
      </c>
      <c r="D1480" s="4">
        <v>12</v>
      </c>
      <c r="E1480" s="4">
        <v>1</v>
      </c>
      <c r="G1480" s="6" t="s">
        <v>3309</v>
      </c>
      <c r="I1480" s="6" t="s">
        <v>3310</v>
      </c>
      <c r="M1480" s="3" t="s">
        <v>26</v>
      </c>
      <c r="N1480" s="7"/>
      <c r="Q1480" s="3" t="s">
        <v>548</v>
      </c>
      <c r="U1480" s="5" t="s">
        <v>28</v>
      </c>
      <c r="V1480" s="5" t="s">
        <v>28</v>
      </c>
      <c r="W1480" s="3" t="s">
        <v>29</v>
      </c>
      <c r="X1480" s="3" t="s">
        <v>279</v>
      </c>
      <c r="AA1480" s="7"/>
      <c r="AB1480" s="3" t="s">
        <v>3283</v>
      </c>
      <c r="AC1480" s="3">
        <v>386</v>
      </c>
      <c r="AD1480" s="3">
        <v>6</v>
      </c>
      <c r="AE1480" s="3">
        <v>12</v>
      </c>
      <c r="AF1480" s="3">
        <v>1</v>
      </c>
      <c r="AG1480" s="3" t="b">
        <f t="shared" si="92"/>
        <v>1</v>
      </c>
      <c r="AH1480" s="3" t="b">
        <f t="shared" si="93"/>
        <v>1</v>
      </c>
      <c r="AI1480" s="3" t="b">
        <f t="shared" si="94"/>
        <v>1</v>
      </c>
      <c r="AJ1480" s="3" t="b">
        <f t="shared" si="95"/>
        <v>1</v>
      </c>
      <c r="AL1480" s="3" t="s">
        <v>26</v>
      </c>
      <c r="AN1480" s="3" t="s">
        <v>3309</v>
      </c>
      <c r="AO1480" s="3" t="s">
        <v>3310</v>
      </c>
      <c r="AX1480" s="3" t="s">
        <v>92</v>
      </c>
      <c r="BB1480" s="3" t="s">
        <v>205</v>
      </c>
      <c r="BL1480" s="3" t="s">
        <v>28</v>
      </c>
      <c r="BM1480" s="3" t="s">
        <v>29</v>
      </c>
      <c r="BT1480" s="3" t="s">
        <v>279</v>
      </c>
    </row>
    <row r="1481" spans="1:91" ht="57" x14ac:dyDescent="0.45">
      <c r="A1481" s="3" t="s">
        <v>3283</v>
      </c>
      <c r="B1481" s="4">
        <v>386</v>
      </c>
      <c r="C1481" s="4">
        <v>6</v>
      </c>
      <c r="D1481" s="4">
        <v>13</v>
      </c>
      <c r="E1481" s="4">
        <v>2</v>
      </c>
      <c r="G1481" s="6" t="s">
        <v>3311</v>
      </c>
      <c r="H1481" s="3" t="s">
        <v>7</v>
      </c>
      <c r="I1481" s="6" t="s">
        <v>3312</v>
      </c>
      <c r="L1481" s="6" t="s">
        <v>35</v>
      </c>
      <c r="M1481" s="3" t="s">
        <v>49</v>
      </c>
      <c r="N1481" s="4">
        <v>3</v>
      </c>
      <c r="Q1481" s="3" t="s">
        <v>27</v>
      </c>
      <c r="U1481" s="5" t="s">
        <v>76</v>
      </c>
      <c r="V1481" s="5" t="s">
        <v>76</v>
      </c>
      <c r="X1481" s="3" t="s">
        <v>30</v>
      </c>
      <c r="AA1481" s="7"/>
      <c r="AB1481" s="3" t="s">
        <v>3283</v>
      </c>
      <c r="AC1481" s="3">
        <v>386</v>
      </c>
      <c r="AD1481" s="3">
        <v>6</v>
      </c>
      <c r="AE1481" s="3">
        <v>13</v>
      </c>
      <c r="AF1481" s="3">
        <v>2</v>
      </c>
      <c r="AG1481" s="3" t="b">
        <f t="shared" si="92"/>
        <v>1</v>
      </c>
      <c r="AH1481" s="3" t="b">
        <f t="shared" si="93"/>
        <v>1</v>
      </c>
      <c r="AI1481" s="3" t="b">
        <f t="shared" si="94"/>
        <v>1</v>
      </c>
      <c r="AJ1481" s="3" t="b">
        <f t="shared" si="95"/>
        <v>1</v>
      </c>
      <c r="AL1481" s="3" t="s">
        <v>49</v>
      </c>
      <c r="AM1481" s="3">
        <v>3</v>
      </c>
      <c r="AN1481" s="3" t="s">
        <v>3311</v>
      </c>
      <c r="AO1481" s="3" t="s">
        <v>3312</v>
      </c>
      <c r="AV1481" s="3" t="s">
        <v>27</v>
      </c>
      <c r="BL1481" s="3" t="s">
        <v>76</v>
      </c>
      <c r="BX1481" s="3" t="s">
        <v>30</v>
      </c>
      <c r="CM1481" s="3" t="s">
        <v>7</v>
      </c>
    </row>
    <row r="1482" spans="1:91" ht="71.25" x14ac:dyDescent="0.45">
      <c r="A1482" s="3" t="s">
        <v>3283</v>
      </c>
      <c r="B1482" s="4">
        <v>386</v>
      </c>
      <c r="C1482" s="4">
        <v>7</v>
      </c>
      <c r="D1482" s="4">
        <v>14</v>
      </c>
      <c r="E1482" s="4">
        <v>1</v>
      </c>
      <c r="G1482" s="6" t="s">
        <v>3313</v>
      </c>
      <c r="I1482" s="6" t="s">
        <v>3314</v>
      </c>
      <c r="M1482" s="3" t="s">
        <v>26</v>
      </c>
      <c r="N1482" s="7"/>
      <c r="P1482" s="5" t="s">
        <v>12</v>
      </c>
      <c r="Q1482" s="3" t="s">
        <v>168</v>
      </c>
      <c r="R1482" s="3" t="s">
        <v>14</v>
      </c>
      <c r="U1482" s="5" t="s">
        <v>28</v>
      </c>
      <c r="V1482" s="5" t="s">
        <v>28</v>
      </c>
      <c r="X1482" s="3" t="s">
        <v>638</v>
      </c>
      <c r="AA1482" s="7"/>
      <c r="AB1482" s="3" t="s">
        <v>3283</v>
      </c>
      <c r="AC1482" s="3">
        <v>386</v>
      </c>
      <c r="AD1482" s="3">
        <v>7</v>
      </c>
      <c r="AE1482" s="3">
        <v>14</v>
      </c>
      <c r="AF1482" s="3">
        <v>1</v>
      </c>
      <c r="AG1482" s="3" t="b">
        <f t="shared" si="92"/>
        <v>1</v>
      </c>
      <c r="AH1482" s="3" t="b">
        <f t="shared" si="93"/>
        <v>1</v>
      </c>
      <c r="AI1482" s="3" t="b">
        <f t="shared" si="94"/>
        <v>1</v>
      </c>
      <c r="AJ1482" s="3" t="b">
        <f t="shared" si="95"/>
        <v>1</v>
      </c>
      <c r="AL1482" s="3" t="s">
        <v>26</v>
      </c>
      <c r="AN1482" s="3" t="s">
        <v>3313</v>
      </c>
      <c r="AO1482" s="3" t="s">
        <v>3314</v>
      </c>
      <c r="AQ1482" s="3" t="s">
        <v>12</v>
      </c>
      <c r="BH1482" s="3" t="s">
        <v>168</v>
      </c>
      <c r="BI1482" s="3" t="s">
        <v>14</v>
      </c>
      <c r="BL1482" s="3" t="s">
        <v>28</v>
      </c>
      <c r="BU1482" s="3" t="s">
        <v>638</v>
      </c>
    </row>
    <row r="1483" spans="1:91" ht="71.25" x14ac:dyDescent="0.45">
      <c r="A1483" s="3" t="s">
        <v>3283</v>
      </c>
      <c r="B1483" s="4">
        <v>386</v>
      </c>
      <c r="C1483" s="4">
        <v>7</v>
      </c>
      <c r="D1483" s="4">
        <v>15</v>
      </c>
      <c r="E1483" s="4">
        <v>2</v>
      </c>
      <c r="G1483" s="6" t="s">
        <v>3315</v>
      </c>
      <c r="H1483" s="3" t="s">
        <v>7</v>
      </c>
      <c r="I1483" s="6" t="s">
        <v>3316</v>
      </c>
      <c r="L1483" s="6" t="s">
        <v>35</v>
      </c>
      <c r="M1483" s="3" t="s">
        <v>49</v>
      </c>
      <c r="N1483" s="4">
        <v>2</v>
      </c>
      <c r="Q1483" s="3" t="s">
        <v>7286</v>
      </c>
      <c r="T1483" s="3" t="s">
        <v>44</v>
      </c>
      <c r="U1483" s="5" t="s">
        <v>28</v>
      </c>
      <c r="V1483" s="5" t="s">
        <v>28</v>
      </c>
      <c r="W1483" s="3" t="s">
        <v>29</v>
      </c>
      <c r="X1483" s="3" t="s">
        <v>81</v>
      </c>
      <c r="AA1483" s="7"/>
      <c r="AB1483" s="3" t="s">
        <v>3283</v>
      </c>
      <c r="AC1483" s="3">
        <v>386</v>
      </c>
      <c r="AD1483" s="3">
        <v>7</v>
      </c>
      <c r="AE1483" s="3">
        <v>15</v>
      </c>
      <c r="AF1483" s="3">
        <v>2</v>
      </c>
      <c r="AG1483" s="3" t="b">
        <f t="shared" si="92"/>
        <v>1</v>
      </c>
      <c r="AH1483" s="3" t="b">
        <f t="shared" si="93"/>
        <v>1</v>
      </c>
      <c r="AI1483" s="3" t="b">
        <f t="shared" si="94"/>
        <v>1</v>
      </c>
      <c r="AJ1483" s="3" t="b">
        <f t="shared" si="95"/>
        <v>1</v>
      </c>
      <c r="AL1483" s="3" t="s">
        <v>49</v>
      </c>
      <c r="AM1483" s="3">
        <v>2</v>
      </c>
      <c r="AN1483" s="3" t="s">
        <v>3315</v>
      </c>
      <c r="AO1483" s="3" t="s">
        <v>3316</v>
      </c>
      <c r="AT1483" s="3" t="s">
        <v>153</v>
      </c>
      <c r="BA1483" s="3" t="s">
        <v>225</v>
      </c>
      <c r="BK1483" s="3" t="s">
        <v>44</v>
      </c>
      <c r="BL1483" s="3" t="s">
        <v>28</v>
      </c>
      <c r="BM1483" s="3" t="s">
        <v>29</v>
      </c>
      <c r="BN1483" s="3" t="s">
        <v>81</v>
      </c>
      <c r="CM1483" s="3" t="s">
        <v>7</v>
      </c>
    </row>
    <row r="1484" spans="1:91" ht="42.75" x14ac:dyDescent="0.45">
      <c r="A1484" s="3" t="s">
        <v>3331</v>
      </c>
      <c r="B1484" s="4">
        <v>387</v>
      </c>
      <c r="C1484" s="4">
        <v>5</v>
      </c>
      <c r="D1484" s="4">
        <v>7</v>
      </c>
      <c r="E1484" s="4">
        <v>1</v>
      </c>
      <c r="G1484" s="6" t="s">
        <v>630</v>
      </c>
      <c r="I1484" s="6" t="s">
        <v>3344</v>
      </c>
      <c r="J1484" s="6" t="s">
        <v>7439</v>
      </c>
      <c r="M1484" s="3" t="s">
        <v>26</v>
      </c>
      <c r="N1484" s="7"/>
      <c r="Q1484" s="3" t="s">
        <v>27</v>
      </c>
      <c r="U1484" s="5" t="s">
        <v>28</v>
      </c>
      <c r="V1484" s="5" t="s">
        <v>28</v>
      </c>
      <c r="X1484" s="3" t="s">
        <v>140</v>
      </c>
      <c r="AA1484" s="7"/>
      <c r="AB1484" s="3" t="s">
        <v>3331</v>
      </c>
      <c r="AC1484" s="3">
        <v>387</v>
      </c>
      <c r="AD1484" s="3">
        <v>5</v>
      </c>
      <c r="AE1484" s="3">
        <v>7</v>
      </c>
      <c r="AF1484" s="3">
        <v>1</v>
      </c>
      <c r="AG1484" s="3" t="b">
        <f t="shared" si="92"/>
        <v>1</v>
      </c>
      <c r="AH1484" s="3" t="b">
        <f t="shared" si="93"/>
        <v>1</v>
      </c>
      <c r="AI1484" s="3" t="b">
        <f t="shared" si="94"/>
        <v>1</v>
      </c>
      <c r="AJ1484" s="3" t="b">
        <f t="shared" si="95"/>
        <v>1</v>
      </c>
      <c r="AL1484" s="3" t="s">
        <v>26</v>
      </c>
      <c r="AN1484" s="3" t="s">
        <v>630</v>
      </c>
      <c r="AO1484" s="3" t="s">
        <v>3344</v>
      </c>
      <c r="AV1484" s="3" t="s">
        <v>27</v>
      </c>
      <c r="BL1484" s="3" t="s">
        <v>28</v>
      </c>
      <c r="BR1484" s="3" t="s">
        <v>140</v>
      </c>
    </row>
    <row r="1485" spans="1:91" ht="28.5" x14ac:dyDescent="0.45">
      <c r="A1485" s="3" t="s">
        <v>3283</v>
      </c>
      <c r="B1485" s="4">
        <v>386</v>
      </c>
      <c r="C1485" s="4">
        <v>9</v>
      </c>
      <c r="D1485" s="4">
        <v>17</v>
      </c>
      <c r="E1485" s="4">
        <v>1</v>
      </c>
      <c r="G1485" s="6" t="s">
        <v>3319</v>
      </c>
      <c r="I1485" s="6" t="s">
        <v>3320</v>
      </c>
      <c r="M1485" s="3" t="s">
        <v>26</v>
      </c>
      <c r="N1485" s="7"/>
      <c r="Q1485" s="3" t="s">
        <v>168</v>
      </c>
      <c r="S1485" s="3" t="s">
        <v>15</v>
      </c>
      <c r="U1485" s="5" t="s">
        <v>240</v>
      </c>
      <c r="V1485" s="5" t="s">
        <v>71</v>
      </c>
      <c r="X1485" s="3" t="s">
        <v>301</v>
      </c>
      <c r="AA1485" s="7"/>
      <c r="AB1485" s="3" t="s">
        <v>3283</v>
      </c>
      <c r="AC1485" s="3">
        <v>386</v>
      </c>
      <c r="AD1485" s="3">
        <v>9</v>
      </c>
      <c r="AE1485" s="3">
        <v>17</v>
      </c>
      <c r="AF1485" s="3">
        <v>1</v>
      </c>
      <c r="AG1485" s="3" t="b">
        <f t="shared" si="92"/>
        <v>1</v>
      </c>
      <c r="AH1485" s="3" t="b">
        <f t="shared" si="93"/>
        <v>1</v>
      </c>
      <c r="AI1485" s="3" t="b">
        <f t="shared" si="94"/>
        <v>1</v>
      </c>
      <c r="AJ1485" s="3" t="b">
        <f t="shared" si="95"/>
        <v>1</v>
      </c>
      <c r="AL1485" s="3" t="s">
        <v>26</v>
      </c>
      <c r="AN1485" s="3" t="s">
        <v>3319</v>
      </c>
      <c r="AO1485" s="3" t="s">
        <v>3320</v>
      </c>
      <c r="BH1485" s="3" t="s">
        <v>168</v>
      </c>
      <c r="BJ1485" s="3" t="s">
        <v>15</v>
      </c>
      <c r="BL1485" s="3" t="s">
        <v>240</v>
      </c>
      <c r="BQ1485" s="3" t="s">
        <v>301</v>
      </c>
    </row>
    <row r="1486" spans="1:91" ht="85.5" x14ac:dyDescent="0.45">
      <c r="A1486" s="3" t="s">
        <v>3283</v>
      </c>
      <c r="B1486" s="4">
        <v>386</v>
      </c>
      <c r="C1486" s="4">
        <v>9</v>
      </c>
      <c r="D1486" s="4">
        <v>18</v>
      </c>
      <c r="E1486" s="4">
        <v>2</v>
      </c>
      <c r="G1486" s="6" t="s">
        <v>3321</v>
      </c>
      <c r="I1486" s="6" t="s">
        <v>3322</v>
      </c>
      <c r="M1486" s="3" t="s">
        <v>49</v>
      </c>
      <c r="N1486" s="4">
        <v>8</v>
      </c>
      <c r="P1486" s="5" t="s">
        <v>12</v>
      </c>
      <c r="Q1486" s="3" t="s">
        <v>92</v>
      </c>
      <c r="U1486" s="5" t="s">
        <v>28</v>
      </c>
      <c r="V1486" s="5" t="s">
        <v>28</v>
      </c>
      <c r="X1486" s="3" t="s">
        <v>638</v>
      </c>
      <c r="AA1486" s="7"/>
      <c r="AB1486" s="3" t="s">
        <v>3283</v>
      </c>
      <c r="AC1486" s="3">
        <v>386</v>
      </c>
      <c r="AD1486" s="3">
        <v>9</v>
      </c>
      <c r="AE1486" s="3">
        <v>18</v>
      </c>
      <c r="AF1486" s="3">
        <v>2</v>
      </c>
      <c r="AG1486" s="3" t="b">
        <f t="shared" si="92"/>
        <v>1</v>
      </c>
      <c r="AH1486" s="3" t="b">
        <f t="shared" si="93"/>
        <v>1</v>
      </c>
      <c r="AI1486" s="3" t="b">
        <f t="shared" si="94"/>
        <v>1</v>
      </c>
      <c r="AJ1486" s="3" t="b">
        <f t="shared" si="95"/>
        <v>1</v>
      </c>
      <c r="AL1486" s="3" t="s">
        <v>49</v>
      </c>
      <c r="AM1486" s="3">
        <v>8</v>
      </c>
      <c r="AN1486" s="3" t="s">
        <v>3321</v>
      </c>
      <c r="AO1486" s="3" t="s">
        <v>3322</v>
      </c>
      <c r="AQ1486" s="3" t="s">
        <v>12</v>
      </c>
      <c r="AX1486" s="3" t="s">
        <v>92</v>
      </c>
      <c r="BL1486" s="3" t="s">
        <v>28</v>
      </c>
      <c r="BU1486" s="3" t="s">
        <v>638</v>
      </c>
    </row>
    <row r="1487" spans="1:91" ht="71.25" x14ac:dyDescent="0.45">
      <c r="A1487" s="3" t="s">
        <v>3283</v>
      </c>
      <c r="B1487" s="4">
        <v>386</v>
      </c>
      <c r="C1487" s="4">
        <v>10</v>
      </c>
      <c r="D1487" s="4">
        <v>19</v>
      </c>
      <c r="E1487" s="4">
        <v>1</v>
      </c>
      <c r="G1487" s="6" t="s">
        <v>3323</v>
      </c>
      <c r="I1487" s="6" t="s">
        <v>3324</v>
      </c>
      <c r="L1487" s="6" t="s">
        <v>35</v>
      </c>
      <c r="M1487" s="3" t="s">
        <v>49</v>
      </c>
      <c r="N1487" s="4">
        <v>10</v>
      </c>
      <c r="Q1487" s="3" t="s">
        <v>153</v>
      </c>
      <c r="U1487" s="5" t="s">
        <v>28</v>
      </c>
      <c r="V1487" s="5" t="s">
        <v>28</v>
      </c>
      <c r="X1487" s="3" t="s">
        <v>30</v>
      </c>
      <c r="AA1487" s="7"/>
      <c r="AB1487" s="3" t="s">
        <v>3283</v>
      </c>
      <c r="AC1487" s="3">
        <v>386</v>
      </c>
      <c r="AD1487" s="3">
        <v>10</v>
      </c>
      <c r="AE1487" s="3">
        <v>19</v>
      </c>
      <c r="AF1487" s="3">
        <v>1</v>
      </c>
      <c r="AG1487" s="3" t="b">
        <f t="shared" si="92"/>
        <v>1</v>
      </c>
      <c r="AH1487" s="3" t="b">
        <f t="shared" si="93"/>
        <v>1</v>
      </c>
      <c r="AI1487" s="3" t="b">
        <f t="shared" si="94"/>
        <v>1</v>
      </c>
      <c r="AJ1487" s="3" t="b">
        <f t="shared" si="95"/>
        <v>1</v>
      </c>
      <c r="AL1487" s="3" t="s">
        <v>49</v>
      </c>
      <c r="AM1487" s="3">
        <v>10</v>
      </c>
      <c r="AN1487" s="3" t="s">
        <v>3323</v>
      </c>
      <c r="AO1487" s="3" t="s">
        <v>3324</v>
      </c>
      <c r="AT1487" s="3" t="s">
        <v>153</v>
      </c>
      <c r="BL1487" s="3" t="s">
        <v>28</v>
      </c>
      <c r="BX1487" s="3" t="s">
        <v>30</v>
      </c>
    </row>
    <row r="1488" spans="1:91" ht="71.25" x14ac:dyDescent="0.45">
      <c r="A1488" s="3" t="s">
        <v>3283</v>
      </c>
      <c r="B1488" s="4">
        <v>386</v>
      </c>
      <c r="C1488" s="4">
        <v>10</v>
      </c>
      <c r="D1488" s="4">
        <v>20</v>
      </c>
      <c r="E1488" s="4">
        <v>2</v>
      </c>
      <c r="G1488" s="6" t="s">
        <v>3325</v>
      </c>
      <c r="I1488" s="6" t="s">
        <v>3326</v>
      </c>
      <c r="M1488" s="3" t="s">
        <v>26</v>
      </c>
      <c r="N1488" s="7"/>
      <c r="Q1488" s="3" t="s">
        <v>124</v>
      </c>
      <c r="U1488" s="5" t="s">
        <v>71</v>
      </c>
      <c r="V1488" s="5" t="s">
        <v>71</v>
      </c>
      <c r="X1488" s="3" t="s">
        <v>98</v>
      </c>
      <c r="Z1488" s="3" t="s">
        <v>465</v>
      </c>
      <c r="AA1488" s="7"/>
      <c r="AB1488" s="3" t="s">
        <v>3283</v>
      </c>
      <c r="AC1488" s="3">
        <v>386</v>
      </c>
      <c r="AD1488" s="3">
        <v>10</v>
      </c>
      <c r="AE1488" s="3">
        <v>20</v>
      </c>
      <c r="AF1488" s="3">
        <v>2</v>
      </c>
      <c r="AG1488" s="3" t="b">
        <f t="shared" si="92"/>
        <v>1</v>
      </c>
      <c r="AH1488" s="3" t="b">
        <f t="shared" si="93"/>
        <v>1</v>
      </c>
      <c r="AI1488" s="3" t="b">
        <f t="shared" si="94"/>
        <v>1</v>
      </c>
      <c r="AJ1488" s="3" t="b">
        <f t="shared" si="95"/>
        <v>1</v>
      </c>
      <c r="AL1488" s="3" t="s">
        <v>26</v>
      </c>
      <c r="AN1488" s="3" t="s">
        <v>3325</v>
      </c>
      <c r="AO1488" s="3" t="s">
        <v>3326</v>
      </c>
      <c r="AZ1488" s="3" t="s">
        <v>124</v>
      </c>
      <c r="BL1488" s="3" t="s">
        <v>71</v>
      </c>
      <c r="BQ1488" s="3" t="s">
        <v>98</v>
      </c>
      <c r="CF1488" s="3" t="s">
        <v>465</v>
      </c>
    </row>
    <row r="1489" spans="1:91" ht="57" x14ac:dyDescent="0.45">
      <c r="A1489" s="3" t="s">
        <v>3283</v>
      </c>
      <c r="B1489" s="4">
        <v>386</v>
      </c>
      <c r="C1489" s="4">
        <v>10</v>
      </c>
      <c r="D1489" s="4">
        <v>21</v>
      </c>
      <c r="E1489" s="4">
        <v>3</v>
      </c>
      <c r="F1489" s="5" t="s">
        <v>254</v>
      </c>
      <c r="G1489" s="6" t="s">
        <v>3327</v>
      </c>
      <c r="I1489" s="6" t="s">
        <v>3328</v>
      </c>
      <c r="L1489" s="6" t="s">
        <v>35</v>
      </c>
      <c r="M1489" s="3" t="s">
        <v>127</v>
      </c>
      <c r="N1489" s="4">
        <v>99</v>
      </c>
      <c r="Q1489" s="3" t="s">
        <v>92</v>
      </c>
      <c r="U1489" s="5" t="s">
        <v>28</v>
      </c>
      <c r="V1489" s="5" t="s">
        <v>28</v>
      </c>
      <c r="X1489" s="3" t="s">
        <v>30</v>
      </c>
      <c r="AA1489" s="7"/>
      <c r="AB1489" s="3" t="s">
        <v>3283</v>
      </c>
      <c r="AC1489" s="3">
        <v>386</v>
      </c>
      <c r="AD1489" s="3">
        <v>10</v>
      </c>
      <c r="AE1489" s="3">
        <v>21</v>
      </c>
      <c r="AF1489" s="3">
        <v>3</v>
      </c>
      <c r="AG1489" s="3" t="b">
        <f t="shared" si="92"/>
        <v>1</v>
      </c>
      <c r="AH1489" s="3" t="b">
        <f t="shared" si="93"/>
        <v>1</v>
      </c>
      <c r="AI1489" s="3" t="b">
        <f t="shared" si="94"/>
        <v>1</v>
      </c>
      <c r="AJ1489" s="3" t="b">
        <f t="shared" si="95"/>
        <v>1</v>
      </c>
      <c r="AK1489" s="3" t="s">
        <v>254</v>
      </c>
      <c r="AL1489" s="3" t="s">
        <v>127</v>
      </c>
      <c r="AM1489" s="3">
        <v>99</v>
      </c>
      <c r="AN1489" s="3" t="s">
        <v>3327</v>
      </c>
      <c r="AO1489" s="3" t="s">
        <v>3328</v>
      </c>
      <c r="AX1489" s="3" t="s">
        <v>92</v>
      </c>
      <c r="BL1489" s="3" t="s">
        <v>28</v>
      </c>
      <c r="BX1489" s="3" t="s">
        <v>30</v>
      </c>
    </row>
    <row r="1490" spans="1:91" ht="42.75" x14ac:dyDescent="0.45">
      <c r="A1490" s="3" t="s">
        <v>3283</v>
      </c>
      <c r="B1490" s="4">
        <v>386</v>
      </c>
      <c r="C1490" s="4">
        <v>10</v>
      </c>
      <c r="D1490" s="4">
        <v>22</v>
      </c>
      <c r="E1490" s="4">
        <v>4</v>
      </c>
      <c r="G1490" s="6" t="s">
        <v>3329</v>
      </c>
      <c r="I1490" s="6" t="s">
        <v>3330</v>
      </c>
      <c r="M1490" s="3" t="s">
        <v>49</v>
      </c>
      <c r="N1490" s="4">
        <v>7</v>
      </c>
      <c r="Q1490" s="3" t="s">
        <v>27</v>
      </c>
      <c r="T1490" s="3" t="s">
        <v>44</v>
      </c>
      <c r="U1490" s="5" t="s">
        <v>28</v>
      </c>
      <c r="V1490" s="5" t="s">
        <v>28</v>
      </c>
      <c r="X1490" s="3" t="s">
        <v>30</v>
      </c>
      <c r="AA1490" s="7"/>
      <c r="AB1490" s="3" t="s">
        <v>3283</v>
      </c>
      <c r="AC1490" s="3">
        <v>386</v>
      </c>
      <c r="AD1490" s="3">
        <v>10</v>
      </c>
      <c r="AE1490" s="3">
        <v>22</v>
      </c>
      <c r="AF1490" s="3">
        <v>4</v>
      </c>
      <c r="AG1490" s="3" t="b">
        <f t="shared" si="92"/>
        <v>1</v>
      </c>
      <c r="AH1490" s="3" t="b">
        <f t="shared" si="93"/>
        <v>1</v>
      </c>
      <c r="AI1490" s="3" t="b">
        <f t="shared" si="94"/>
        <v>1</v>
      </c>
      <c r="AJ1490" s="3" t="b">
        <f t="shared" si="95"/>
        <v>1</v>
      </c>
      <c r="AL1490" s="3" t="s">
        <v>49</v>
      </c>
      <c r="AM1490" s="3">
        <v>7</v>
      </c>
      <c r="AN1490" s="3" t="s">
        <v>3329</v>
      </c>
      <c r="AO1490" s="3" t="s">
        <v>3330</v>
      </c>
      <c r="AV1490" s="3" t="s">
        <v>27</v>
      </c>
      <c r="BK1490" s="3" t="s">
        <v>44</v>
      </c>
      <c r="BL1490" s="3" t="s">
        <v>28</v>
      </c>
      <c r="BX1490" s="3" t="s">
        <v>30</v>
      </c>
    </row>
    <row r="1491" spans="1:91" ht="99.75" x14ac:dyDescent="0.45">
      <c r="A1491" s="3" t="s">
        <v>3331</v>
      </c>
      <c r="B1491" s="4">
        <v>387</v>
      </c>
      <c r="C1491" s="4">
        <v>1</v>
      </c>
      <c r="D1491" s="4">
        <v>1</v>
      </c>
      <c r="E1491" s="4">
        <v>1</v>
      </c>
      <c r="G1491" s="6" t="s">
        <v>3332</v>
      </c>
      <c r="I1491" s="6" t="s">
        <v>3333</v>
      </c>
      <c r="M1491" s="3" t="s">
        <v>26</v>
      </c>
      <c r="N1491" s="7"/>
      <c r="P1491" s="5" t="s">
        <v>12</v>
      </c>
      <c r="Q1491" s="3" t="s">
        <v>124</v>
      </c>
      <c r="U1491" s="5" t="s">
        <v>28</v>
      </c>
      <c r="V1491" s="5" t="s">
        <v>28</v>
      </c>
      <c r="X1491" s="3" t="s">
        <v>30</v>
      </c>
      <c r="AA1491" s="27" t="s">
        <v>7246</v>
      </c>
      <c r="AB1491" s="3" t="s">
        <v>3331</v>
      </c>
      <c r="AC1491" s="3">
        <v>387</v>
      </c>
      <c r="AD1491" s="3">
        <v>1</v>
      </c>
      <c r="AE1491" s="3">
        <v>1</v>
      </c>
      <c r="AF1491" s="3">
        <v>1</v>
      </c>
      <c r="AG1491" s="3" t="b">
        <f t="shared" si="92"/>
        <v>1</v>
      </c>
      <c r="AH1491" s="3" t="b">
        <f t="shared" si="93"/>
        <v>1</v>
      </c>
      <c r="AI1491" s="3" t="b">
        <f t="shared" si="94"/>
        <v>1</v>
      </c>
      <c r="AJ1491" s="3" t="b">
        <f t="shared" si="95"/>
        <v>1</v>
      </c>
      <c r="AL1491" s="3" t="s">
        <v>26</v>
      </c>
      <c r="AN1491" s="3" t="s">
        <v>3332</v>
      </c>
      <c r="AO1491" s="3" t="s">
        <v>3333</v>
      </c>
      <c r="AQ1491" s="3" t="s">
        <v>12</v>
      </c>
      <c r="AZ1491" s="3" t="s">
        <v>124</v>
      </c>
      <c r="BL1491" s="3" t="s">
        <v>28</v>
      </c>
      <c r="BX1491" s="3" t="s">
        <v>30</v>
      </c>
    </row>
    <row r="1492" spans="1:91" ht="71.25" x14ac:dyDescent="0.45">
      <c r="A1492" s="3" t="s">
        <v>3331</v>
      </c>
      <c r="B1492" s="4">
        <v>387</v>
      </c>
      <c r="C1492" s="4">
        <v>1</v>
      </c>
      <c r="D1492" s="4">
        <v>2</v>
      </c>
      <c r="E1492" s="4">
        <v>2</v>
      </c>
      <c r="G1492" s="6" t="s">
        <v>3334</v>
      </c>
      <c r="I1492" s="6" t="s">
        <v>3335</v>
      </c>
      <c r="M1492" s="3" t="s">
        <v>26</v>
      </c>
      <c r="N1492" s="7"/>
      <c r="Q1492" s="3" t="s">
        <v>27</v>
      </c>
      <c r="U1492" s="5" t="s">
        <v>28</v>
      </c>
      <c r="V1492" s="5" t="s">
        <v>28</v>
      </c>
      <c r="X1492" s="3" t="s">
        <v>30</v>
      </c>
      <c r="Z1492" s="8" t="s">
        <v>40</v>
      </c>
      <c r="AA1492" s="7"/>
      <c r="AB1492" s="3" t="s">
        <v>3331</v>
      </c>
      <c r="AC1492" s="3">
        <v>387</v>
      </c>
      <c r="AD1492" s="3">
        <v>1</v>
      </c>
      <c r="AE1492" s="3">
        <v>2</v>
      </c>
      <c r="AF1492" s="3">
        <v>2</v>
      </c>
      <c r="AG1492" s="3" t="b">
        <f t="shared" si="92"/>
        <v>1</v>
      </c>
      <c r="AH1492" s="3" t="b">
        <f t="shared" si="93"/>
        <v>1</v>
      </c>
      <c r="AI1492" s="3" t="b">
        <f t="shared" si="94"/>
        <v>1</v>
      </c>
      <c r="AJ1492" s="3" t="b">
        <f t="shared" si="95"/>
        <v>1</v>
      </c>
      <c r="AL1492" s="3" t="s">
        <v>26</v>
      </c>
      <c r="AN1492" s="3" t="s">
        <v>3334</v>
      </c>
      <c r="AO1492" s="3" t="s">
        <v>3335</v>
      </c>
      <c r="AV1492" s="3" t="s">
        <v>27</v>
      </c>
      <c r="BL1492" s="3" t="s">
        <v>28</v>
      </c>
      <c r="BX1492" s="3" t="s">
        <v>30</v>
      </c>
    </row>
    <row r="1493" spans="1:91" ht="42.75" x14ac:dyDescent="0.45">
      <c r="A1493" s="3" t="s">
        <v>3331</v>
      </c>
      <c r="B1493" s="4">
        <v>387</v>
      </c>
      <c r="C1493" s="4">
        <v>1</v>
      </c>
      <c r="D1493" s="4">
        <v>3</v>
      </c>
      <c r="E1493" s="4">
        <v>3</v>
      </c>
      <c r="F1493" s="5" t="s">
        <v>254</v>
      </c>
      <c r="G1493" s="6" t="s">
        <v>3336</v>
      </c>
      <c r="I1493" s="6" t="s">
        <v>3337</v>
      </c>
      <c r="M1493" s="3" t="s">
        <v>26</v>
      </c>
      <c r="N1493" s="7"/>
      <c r="Q1493" s="3" t="s">
        <v>168</v>
      </c>
      <c r="U1493" s="5" t="s">
        <v>71</v>
      </c>
      <c r="V1493" s="5" t="s">
        <v>71</v>
      </c>
      <c r="X1493" s="3" t="s">
        <v>30</v>
      </c>
      <c r="Z1493" s="3" t="s">
        <v>40</v>
      </c>
      <c r="AA1493" s="7"/>
      <c r="AB1493" s="3" t="s">
        <v>3331</v>
      </c>
      <c r="AC1493" s="3">
        <v>387</v>
      </c>
      <c r="AD1493" s="3">
        <v>1</v>
      </c>
      <c r="AE1493" s="3">
        <v>3</v>
      </c>
      <c r="AF1493" s="3">
        <v>3</v>
      </c>
      <c r="AG1493" s="3" t="b">
        <f t="shared" si="92"/>
        <v>1</v>
      </c>
      <c r="AH1493" s="3" t="b">
        <f t="shared" si="93"/>
        <v>1</v>
      </c>
      <c r="AI1493" s="3" t="b">
        <f t="shared" si="94"/>
        <v>1</v>
      </c>
      <c r="AJ1493" s="3" t="b">
        <f t="shared" si="95"/>
        <v>1</v>
      </c>
      <c r="AK1493" s="3" t="s">
        <v>254</v>
      </c>
      <c r="AL1493" s="3" t="s">
        <v>26</v>
      </c>
      <c r="AN1493" s="3" t="s">
        <v>3336</v>
      </c>
      <c r="AO1493" s="3" t="s">
        <v>3337</v>
      </c>
      <c r="BH1493" s="3" t="s">
        <v>168</v>
      </c>
      <c r="BL1493" s="3" t="s">
        <v>71</v>
      </c>
      <c r="BX1493" s="3" t="s">
        <v>30</v>
      </c>
      <c r="CJ1493" s="3" t="s">
        <v>40</v>
      </c>
    </row>
    <row r="1494" spans="1:91" ht="42.75" x14ac:dyDescent="0.45">
      <c r="A1494" s="3" t="s">
        <v>1448</v>
      </c>
      <c r="B1494" s="4">
        <v>348</v>
      </c>
      <c r="C1494" s="4">
        <v>3</v>
      </c>
      <c r="D1494" s="4">
        <v>11</v>
      </c>
      <c r="E1494" s="4">
        <v>2</v>
      </c>
      <c r="G1494" s="6" t="s">
        <v>1470</v>
      </c>
      <c r="I1494" s="6" t="s">
        <v>1471</v>
      </c>
      <c r="M1494" s="3" t="s">
        <v>127</v>
      </c>
      <c r="N1494" s="4">
        <v>99</v>
      </c>
      <c r="P1494" s="5" t="s">
        <v>12</v>
      </c>
      <c r="Q1494" s="3" t="s">
        <v>208</v>
      </c>
      <c r="R1494" s="3" t="s">
        <v>14</v>
      </c>
      <c r="U1494" s="5" t="s">
        <v>71</v>
      </c>
      <c r="V1494" s="5" t="s">
        <v>71</v>
      </c>
      <c r="X1494" s="3" t="s">
        <v>406</v>
      </c>
      <c r="AA1494" s="7"/>
      <c r="AB1494" s="3" t="s">
        <v>1448</v>
      </c>
      <c r="AC1494" s="3">
        <v>348</v>
      </c>
      <c r="AD1494" s="3">
        <v>3</v>
      </c>
      <c r="AE1494" s="3">
        <v>11</v>
      </c>
      <c r="AF1494" s="3">
        <v>2</v>
      </c>
      <c r="AG1494" s="3" t="b">
        <f t="shared" si="92"/>
        <v>1</v>
      </c>
      <c r="AH1494" s="3" t="b">
        <f t="shared" si="93"/>
        <v>1</v>
      </c>
      <c r="AI1494" s="3" t="b">
        <f t="shared" si="94"/>
        <v>1</v>
      </c>
      <c r="AJ1494" s="3" t="b">
        <f t="shared" si="95"/>
        <v>1</v>
      </c>
      <c r="AL1494" s="3" t="s">
        <v>127</v>
      </c>
      <c r="AM1494" s="3">
        <v>99</v>
      </c>
      <c r="AN1494" s="3" t="s">
        <v>1470</v>
      </c>
      <c r="AO1494" s="3" t="s">
        <v>1471</v>
      </c>
      <c r="AQ1494" s="3" t="s">
        <v>12</v>
      </c>
      <c r="BD1494" s="3" t="s">
        <v>208</v>
      </c>
      <c r="BI1494" s="3" t="s">
        <v>14</v>
      </c>
      <c r="BL1494" s="3" t="s">
        <v>71</v>
      </c>
      <c r="BQ1494" s="3" t="s">
        <v>98</v>
      </c>
      <c r="BR1494" s="3" t="s">
        <v>140</v>
      </c>
    </row>
    <row r="1495" spans="1:91" ht="85.5" x14ac:dyDescent="0.45">
      <c r="A1495" s="3" t="s">
        <v>3331</v>
      </c>
      <c r="B1495" s="4">
        <v>387</v>
      </c>
      <c r="C1495" s="4">
        <v>3</v>
      </c>
      <c r="D1495" s="4">
        <v>5</v>
      </c>
      <c r="E1495" s="4">
        <v>1</v>
      </c>
      <c r="F1495" s="5" t="s">
        <v>254</v>
      </c>
      <c r="G1495" s="6" t="s">
        <v>3340</v>
      </c>
      <c r="I1495" s="6" t="s">
        <v>3341</v>
      </c>
      <c r="L1495" s="6" t="s">
        <v>35</v>
      </c>
      <c r="M1495" s="3" t="s">
        <v>127</v>
      </c>
      <c r="N1495" s="4">
        <v>99</v>
      </c>
      <c r="Q1495" s="3" t="s">
        <v>92</v>
      </c>
      <c r="U1495" s="5" t="s">
        <v>71</v>
      </c>
      <c r="V1495" s="5" t="s">
        <v>71</v>
      </c>
      <c r="X1495" s="3" t="s">
        <v>30</v>
      </c>
      <c r="Z1495" s="8" t="s">
        <v>40</v>
      </c>
      <c r="AA1495" s="7"/>
      <c r="AB1495" s="3" t="s">
        <v>3331</v>
      </c>
      <c r="AC1495" s="3">
        <v>387</v>
      </c>
      <c r="AD1495" s="3">
        <v>3</v>
      </c>
      <c r="AE1495" s="3">
        <v>5</v>
      </c>
      <c r="AF1495" s="3">
        <v>1</v>
      </c>
      <c r="AG1495" s="3" t="b">
        <f t="shared" si="92"/>
        <v>1</v>
      </c>
      <c r="AH1495" s="3" t="b">
        <f t="shared" si="93"/>
        <v>1</v>
      </c>
      <c r="AI1495" s="3" t="b">
        <f t="shared" si="94"/>
        <v>1</v>
      </c>
      <c r="AJ1495" s="3" t="b">
        <f t="shared" si="95"/>
        <v>1</v>
      </c>
      <c r="AK1495" s="3" t="s">
        <v>254</v>
      </c>
      <c r="AL1495" s="3" t="s">
        <v>127</v>
      </c>
      <c r="AM1495" s="3">
        <v>99</v>
      </c>
      <c r="AN1495" s="3" t="s">
        <v>3340</v>
      </c>
      <c r="AO1495" s="3" t="s">
        <v>3341</v>
      </c>
      <c r="AX1495" s="3" t="s">
        <v>92</v>
      </c>
      <c r="BL1495" s="3" t="s">
        <v>71</v>
      </c>
      <c r="BX1495" s="3" t="s">
        <v>30</v>
      </c>
      <c r="CK1495" s="3" t="s">
        <v>32</v>
      </c>
    </row>
    <row r="1496" spans="1:91" ht="57" x14ac:dyDescent="0.45">
      <c r="A1496" s="3" t="s">
        <v>3599</v>
      </c>
      <c r="B1496" s="4">
        <v>393</v>
      </c>
      <c r="C1496" s="4">
        <v>3</v>
      </c>
      <c r="D1496" s="4">
        <v>11</v>
      </c>
      <c r="E1496" s="4">
        <v>3</v>
      </c>
      <c r="G1496" s="6" t="s">
        <v>3621</v>
      </c>
      <c r="I1496" s="6" t="s">
        <v>3622</v>
      </c>
      <c r="M1496" s="3" t="s">
        <v>127</v>
      </c>
      <c r="N1496" s="4">
        <v>99</v>
      </c>
      <c r="O1496" s="5" t="s">
        <v>11</v>
      </c>
      <c r="P1496" s="5" t="s">
        <v>12</v>
      </c>
      <c r="Q1496" s="3" t="s">
        <v>27</v>
      </c>
      <c r="U1496" s="5" t="s">
        <v>71</v>
      </c>
      <c r="V1496" s="5" t="s">
        <v>71</v>
      </c>
      <c r="X1496" s="3" t="s">
        <v>2207</v>
      </c>
      <c r="AA1496" s="7"/>
      <c r="AB1496" s="3" t="s">
        <v>3599</v>
      </c>
      <c r="AC1496" s="3">
        <v>393</v>
      </c>
      <c r="AD1496" s="3">
        <v>3</v>
      </c>
      <c r="AE1496" s="3">
        <v>11</v>
      </c>
      <c r="AF1496" s="3">
        <v>3</v>
      </c>
      <c r="AG1496" s="3" t="b">
        <f t="shared" si="92"/>
        <v>1</v>
      </c>
      <c r="AH1496" s="3" t="b">
        <f t="shared" si="93"/>
        <v>1</v>
      </c>
      <c r="AI1496" s="3" t="b">
        <f t="shared" si="94"/>
        <v>1</v>
      </c>
      <c r="AJ1496" s="3" t="b">
        <f t="shared" si="95"/>
        <v>1</v>
      </c>
      <c r="AL1496" s="3" t="s">
        <v>127</v>
      </c>
      <c r="AM1496" s="3">
        <v>99</v>
      </c>
      <c r="AN1496" s="3" t="s">
        <v>3621</v>
      </c>
      <c r="AO1496" s="3" t="s">
        <v>3622</v>
      </c>
      <c r="AP1496" s="3" t="s">
        <v>11</v>
      </c>
      <c r="AQ1496" s="3" t="s">
        <v>12</v>
      </c>
      <c r="AV1496" s="3" t="s">
        <v>27</v>
      </c>
      <c r="BL1496" s="3" t="s">
        <v>71</v>
      </c>
      <c r="BO1496" s="3" t="s">
        <v>350</v>
      </c>
      <c r="BR1496" s="3" t="s">
        <v>140</v>
      </c>
    </row>
    <row r="1497" spans="1:91" ht="156.75" x14ac:dyDescent="0.45">
      <c r="A1497" s="3" t="s">
        <v>4870</v>
      </c>
      <c r="B1497" s="4">
        <v>433</v>
      </c>
      <c r="C1497" s="4">
        <v>3</v>
      </c>
      <c r="D1497" s="4">
        <v>10</v>
      </c>
      <c r="E1497" s="4">
        <v>2</v>
      </c>
      <c r="G1497" s="6" t="s">
        <v>4888</v>
      </c>
      <c r="I1497" s="6" t="s">
        <v>4889</v>
      </c>
      <c r="M1497" s="3" t="s">
        <v>127</v>
      </c>
      <c r="N1497" s="4">
        <v>99</v>
      </c>
      <c r="P1497" s="5" t="s">
        <v>12</v>
      </c>
      <c r="Q1497" s="3" t="s">
        <v>728</v>
      </c>
      <c r="U1497" s="5" t="s">
        <v>71</v>
      </c>
      <c r="V1497" s="5" t="s">
        <v>71</v>
      </c>
      <c r="X1497" s="3" t="s">
        <v>140</v>
      </c>
      <c r="AA1497" s="7"/>
      <c r="AB1497" s="3" t="s">
        <v>4870</v>
      </c>
      <c r="AC1497" s="3">
        <v>433</v>
      </c>
      <c r="AD1497" s="3">
        <v>3</v>
      </c>
      <c r="AE1497" s="3">
        <v>10</v>
      </c>
      <c r="AF1497" s="3">
        <v>2</v>
      </c>
      <c r="AG1497" s="3" t="b">
        <f t="shared" si="92"/>
        <v>1</v>
      </c>
      <c r="AH1497" s="3" t="b">
        <f t="shared" si="93"/>
        <v>1</v>
      </c>
      <c r="AI1497" s="3" t="b">
        <f t="shared" si="94"/>
        <v>1</v>
      </c>
      <c r="AJ1497" s="3" t="b">
        <f t="shared" si="95"/>
        <v>1</v>
      </c>
      <c r="AL1497" s="3" t="s">
        <v>127</v>
      </c>
      <c r="AM1497" s="3">
        <v>99</v>
      </c>
      <c r="AN1497" s="3" t="s">
        <v>4888</v>
      </c>
      <c r="AO1497" s="3" t="s">
        <v>4889</v>
      </c>
      <c r="AQ1497" s="3" t="s">
        <v>12</v>
      </c>
      <c r="AZ1497" s="3" t="s">
        <v>124</v>
      </c>
      <c r="BG1497" s="3" t="s">
        <v>5238</v>
      </c>
      <c r="BL1497" s="3" t="s">
        <v>71</v>
      </c>
      <c r="BR1497" s="3" t="s">
        <v>140</v>
      </c>
    </row>
    <row r="1498" spans="1:91" ht="57" x14ac:dyDescent="0.45">
      <c r="A1498" s="3" t="s">
        <v>3331</v>
      </c>
      <c r="B1498" s="4">
        <v>387</v>
      </c>
      <c r="C1498" s="4">
        <v>5</v>
      </c>
      <c r="D1498" s="4">
        <v>8</v>
      </c>
      <c r="E1498" s="4">
        <v>2</v>
      </c>
      <c r="F1498" s="5" t="s">
        <v>762</v>
      </c>
      <c r="G1498" s="6" t="s">
        <v>3345</v>
      </c>
      <c r="I1498" s="6" t="s">
        <v>3346</v>
      </c>
      <c r="M1498" s="3" t="s">
        <v>26</v>
      </c>
      <c r="N1498" s="7"/>
      <c r="Q1498" s="8" t="s">
        <v>7348</v>
      </c>
      <c r="R1498" s="3" t="s">
        <v>14</v>
      </c>
      <c r="T1498" s="8"/>
      <c r="U1498" s="5" t="s">
        <v>71</v>
      </c>
      <c r="V1498" s="5" t="s">
        <v>71</v>
      </c>
      <c r="X1498" s="8" t="s">
        <v>7349</v>
      </c>
      <c r="Z1498" s="8"/>
      <c r="AA1498" s="7"/>
      <c r="AB1498" s="3" t="s">
        <v>3331</v>
      </c>
      <c r="AC1498" s="3">
        <v>387</v>
      </c>
      <c r="AD1498" s="3">
        <v>5</v>
      </c>
      <c r="AE1498" s="3">
        <v>8</v>
      </c>
      <c r="AF1498" s="3">
        <v>2</v>
      </c>
      <c r="AG1498" s="3" t="b">
        <f t="shared" si="92"/>
        <v>1</v>
      </c>
      <c r="AH1498" s="3" t="b">
        <f t="shared" si="93"/>
        <v>1</v>
      </c>
      <c r="AI1498" s="3" t="b">
        <f t="shared" si="94"/>
        <v>1</v>
      </c>
      <c r="AJ1498" s="3" t="b">
        <f t="shared" si="95"/>
        <v>1</v>
      </c>
      <c r="AK1498" s="3" t="s">
        <v>762</v>
      </c>
      <c r="AL1498" s="3" t="s">
        <v>26</v>
      </c>
      <c r="AN1498" s="3" t="s">
        <v>3345</v>
      </c>
      <c r="AO1498" s="3" t="s">
        <v>3346</v>
      </c>
      <c r="AV1498" s="3" t="s">
        <v>27</v>
      </c>
      <c r="BI1498" s="3" t="s">
        <v>14</v>
      </c>
      <c r="BK1498" s="3" t="s">
        <v>44</v>
      </c>
      <c r="BL1498" s="3" t="s">
        <v>71</v>
      </c>
      <c r="BO1498" s="3" t="s">
        <v>51</v>
      </c>
      <c r="CI1498" s="3" t="s">
        <v>815</v>
      </c>
    </row>
    <row r="1499" spans="1:91" ht="85.5" x14ac:dyDescent="0.45">
      <c r="A1499" s="3" t="s">
        <v>3331</v>
      </c>
      <c r="B1499" s="4">
        <v>387</v>
      </c>
      <c r="C1499" s="4">
        <v>6</v>
      </c>
      <c r="D1499" s="4">
        <v>9</v>
      </c>
      <c r="E1499" s="4">
        <v>1</v>
      </c>
      <c r="G1499" s="6" t="s">
        <v>3347</v>
      </c>
      <c r="I1499" s="6" t="s">
        <v>3348</v>
      </c>
      <c r="M1499" s="3" t="s">
        <v>26</v>
      </c>
      <c r="N1499" s="7"/>
      <c r="Q1499" s="3" t="s">
        <v>341</v>
      </c>
      <c r="U1499" s="5" t="s">
        <v>28</v>
      </c>
      <c r="V1499" s="5" t="s">
        <v>28</v>
      </c>
      <c r="X1499" s="8" t="s">
        <v>30</v>
      </c>
      <c r="Z1499" s="3" t="s">
        <v>99</v>
      </c>
      <c r="AA1499" s="7"/>
      <c r="AB1499" s="3" t="s">
        <v>3331</v>
      </c>
      <c r="AC1499" s="3">
        <v>387</v>
      </c>
      <c r="AD1499" s="3">
        <v>6</v>
      </c>
      <c r="AE1499" s="3">
        <v>9</v>
      </c>
      <c r="AF1499" s="3">
        <v>1</v>
      </c>
      <c r="AG1499" s="3" t="b">
        <f t="shared" si="92"/>
        <v>1</v>
      </c>
      <c r="AH1499" s="3" t="b">
        <f t="shared" si="93"/>
        <v>1</v>
      </c>
      <c r="AI1499" s="3" t="b">
        <f t="shared" si="94"/>
        <v>1</v>
      </c>
      <c r="AJ1499" s="3" t="b">
        <f t="shared" si="95"/>
        <v>1</v>
      </c>
      <c r="AL1499" s="3" t="s">
        <v>26</v>
      </c>
      <c r="AN1499" s="3" t="s">
        <v>3347</v>
      </c>
      <c r="AO1499" s="3" t="s">
        <v>3348</v>
      </c>
      <c r="AW1499" s="3" t="s">
        <v>341</v>
      </c>
      <c r="BL1499" s="3" t="s">
        <v>28</v>
      </c>
      <c r="BS1499" s="3" t="s">
        <v>35</v>
      </c>
      <c r="BT1499" s="3" t="s">
        <v>279</v>
      </c>
      <c r="CK1499" s="3" t="s">
        <v>32</v>
      </c>
      <c r="CL1499" s="3" t="s">
        <v>116</v>
      </c>
    </row>
    <row r="1500" spans="1:91" ht="114" x14ac:dyDescent="0.45">
      <c r="A1500" s="3" t="s">
        <v>5229</v>
      </c>
      <c r="B1500" s="4">
        <v>438</v>
      </c>
      <c r="C1500" s="4">
        <v>3</v>
      </c>
      <c r="D1500" s="4">
        <v>5</v>
      </c>
      <c r="E1500" s="4">
        <v>1</v>
      </c>
      <c r="G1500" s="6" t="s">
        <v>5239</v>
      </c>
      <c r="I1500" s="6" t="s">
        <v>5240</v>
      </c>
      <c r="M1500" s="3" t="s">
        <v>127</v>
      </c>
      <c r="N1500" s="7"/>
      <c r="P1500" s="5" t="s">
        <v>12</v>
      </c>
      <c r="Q1500" s="3" t="s">
        <v>208</v>
      </c>
      <c r="R1500" s="3" t="s">
        <v>14</v>
      </c>
      <c r="U1500" s="5" t="s">
        <v>71</v>
      </c>
      <c r="V1500" s="5" t="s">
        <v>71</v>
      </c>
      <c r="X1500" s="3" t="s">
        <v>2465</v>
      </c>
      <c r="AA1500" s="7"/>
      <c r="AB1500" s="3" t="s">
        <v>5229</v>
      </c>
      <c r="AC1500" s="3">
        <v>438</v>
      </c>
      <c r="AD1500" s="3">
        <v>3</v>
      </c>
      <c r="AE1500" s="3">
        <v>5</v>
      </c>
      <c r="AF1500" s="3">
        <v>1</v>
      </c>
      <c r="AG1500" s="3" t="b">
        <f t="shared" si="92"/>
        <v>1</v>
      </c>
      <c r="AH1500" s="3" t="b">
        <f t="shared" si="93"/>
        <v>1</v>
      </c>
      <c r="AI1500" s="3" t="b">
        <f t="shared" si="94"/>
        <v>1</v>
      </c>
      <c r="AJ1500" s="3" t="b">
        <f t="shared" si="95"/>
        <v>1</v>
      </c>
      <c r="AL1500" s="3" t="s">
        <v>127</v>
      </c>
      <c r="AN1500" s="3" t="s">
        <v>5239</v>
      </c>
      <c r="AO1500" s="3" t="s">
        <v>5240</v>
      </c>
      <c r="AQ1500" s="3" t="s">
        <v>12</v>
      </c>
      <c r="BD1500" s="3" t="s">
        <v>208</v>
      </c>
      <c r="BI1500" s="3" t="s">
        <v>14</v>
      </c>
      <c r="BL1500" s="3" t="s">
        <v>71</v>
      </c>
      <c r="BQ1500" s="3" t="s">
        <v>86</v>
      </c>
      <c r="BR1500" s="3" t="s">
        <v>140</v>
      </c>
    </row>
    <row r="1501" spans="1:91" ht="71.25" x14ac:dyDescent="0.45">
      <c r="A1501" s="3" t="s">
        <v>3331</v>
      </c>
      <c r="B1501" s="4">
        <v>387</v>
      </c>
      <c r="C1501" s="4">
        <v>8</v>
      </c>
      <c r="D1501" s="4">
        <v>11</v>
      </c>
      <c r="E1501" s="4">
        <v>1</v>
      </c>
      <c r="G1501" s="6" t="s">
        <v>3352</v>
      </c>
      <c r="I1501" s="6" t="s">
        <v>3353</v>
      </c>
      <c r="M1501" s="3" t="s">
        <v>26</v>
      </c>
      <c r="N1501" s="7"/>
      <c r="Q1501" s="3" t="s">
        <v>128</v>
      </c>
      <c r="R1501" s="3" t="s">
        <v>14</v>
      </c>
      <c r="T1501" s="3" t="s">
        <v>44</v>
      </c>
      <c r="U1501" s="5" t="s">
        <v>28</v>
      </c>
      <c r="V1501" s="5" t="s">
        <v>28</v>
      </c>
      <c r="W1501" s="3" t="s">
        <v>29</v>
      </c>
      <c r="X1501" s="3" t="s">
        <v>129</v>
      </c>
      <c r="AA1501" s="7"/>
      <c r="AB1501" s="3" t="s">
        <v>3331</v>
      </c>
      <c r="AC1501" s="3">
        <v>387</v>
      </c>
      <c r="AD1501" s="3">
        <v>8</v>
      </c>
      <c r="AE1501" s="3">
        <v>11</v>
      </c>
      <c r="AF1501" s="3">
        <v>1</v>
      </c>
      <c r="AG1501" s="3" t="b">
        <f t="shared" si="92"/>
        <v>1</v>
      </c>
      <c r="AH1501" s="3" t="b">
        <f t="shared" si="93"/>
        <v>1</v>
      </c>
      <c r="AI1501" s="3" t="b">
        <f t="shared" si="94"/>
        <v>1</v>
      </c>
      <c r="AJ1501" s="3" t="b">
        <f t="shared" si="95"/>
        <v>1</v>
      </c>
      <c r="AL1501" s="3" t="s">
        <v>26</v>
      </c>
      <c r="AN1501" s="3" t="s">
        <v>3352</v>
      </c>
      <c r="AO1501" s="3" t="s">
        <v>3353</v>
      </c>
      <c r="AV1501" s="3" t="s">
        <v>27</v>
      </c>
      <c r="BH1501" s="3" t="s">
        <v>168</v>
      </c>
      <c r="BI1501" s="3" t="s">
        <v>14</v>
      </c>
      <c r="BK1501" s="3" t="s">
        <v>44</v>
      </c>
      <c r="BL1501" s="3" t="s">
        <v>28</v>
      </c>
      <c r="BM1501" s="3" t="s">
        <v>29</v>
      </c>
      <c r="BO1501" s="3" t="s">
        <v>51</v>
      </c>
      <c r="BQ1501" s="3" t="s">
        <v>86</v>
      </c>
    </row>
    <row r="1502" spans="1:91" ht="42.75" x14ac:dyDescent="0.45">
      <c r="A1502" s="3" t="s">
        <v>3331</v>
      </c>
      <c r="B1502" s="4">
        <v>387</v>
      </c>
      <c r="C1502" s="4">
        <v>8</v>
      </c>
      <c r="D1502" s="4">
        <v>12</v>
      </c>
      <c r="E1502" s="4">
        <v>2</v>
      </c>
      <c r="F1502" s="5" t="s">
        <v>762</v>
      </c>
      <c r="G1502" s="6" t="s">
        <v>3354</v>
      </c>
      <c r="I1502" s="6" t="s">
        <v>3355</v>
      </c>
      <c r="M1502" s="3" t="s">
        <v>26</v>
      </c>
      <c r="N1502" s="7"/>
      <c r="Q1502" s="8" t="s">
        <v>7348</v>
      </c>
      <c r="R1502" s="3" t="s">
        <v>14</v>
      </c>
      <c r="U1502" s="5" t="s">
        <v>28</v>
      </c>
      <c r="V1502" s="5" t="s">
        <v>28</v>
      </c>
      <c r="X1502" s="8" t="s">
        <v>7349</v>
      </c>
      <c r="AA1502" s="7"/>
      <c r="AB1502" s="3" t="s">
        <v>3331</v>
      </c>
      <c r="AC1502" s="3">
        <v>387</v>
      </c>
      <c r="AD1502" s="3">
        <v>8</v>
      </c>
      <c r="AE1502" s="3">
        <v>12</v>
      </c>
      <c r="AF1502" s="3">
        <v>2</v>
      </c>
      <c r="AG1502" s="3" t="b">
        <f t="shared" si="92"/>
        <v>1</v>
      </c>
      <c r="AH1502" s="3" t="b">
        <f t="shared" si="93"/>
        <v>1</v>
      </c>
      <c r="AI1502" s="3" t="b">
        <f t="shared" si="94"/>
        <v>1</v>
      </c>
      <c r="AJ1502" s="3" t="b">
        <f t="shared" si="95"/>
        <v>1</v>
      </c>
      <c r="AK1502" s="3" t="s">
        <v>762</v>
      </c>
      <c r="AL1502" s="3" t="s">
        <v>26</v>
      </c>
      <c r="AN1502" s="3" t="s">
        <v>3354</v>
      </c>
      <c r="AO1502" s="3" t="s">
        <v>3355</v>
      </c>
      <c r="AV1502" s="3" t="s">
        <v>27</v>
      </c>
      <c r="BI1502" s="3" t="s">
        <v>14</v>
      </c>
      <c r="BL1502" s="3" t="s">
        <v>28</v>
      </c>
      <c r="BO1502" s="3" t="s">
        <v>51</v>
      </c>
    </row>
    <row r="1503" spans="1:91" ht="99.75" x14ac:dyDescent="0.45">
      <c r="A1503" s="3" t="s">
        <v>3331</v>
      </c>
      <c r="B1503" s="4">
        <v>387</v>
      </c>
      <c r="C1503" s="4">
        <v>9</v>
      </c>
      <c r="D1503" s="4">
        <v>13</v>
      </c>
      <c r="E1503" s="4">
        <v>1</v>
      </c>
      <c r="F1503" s="5" t="s">
        <v>254</v>
      </c>
      <c r="G1503" s="6" t="s">
        <v>3356</v>
      </c>
      <c r="H1503" s="3" t="s">
        <v>7</v>
      </c>
      <c r="I1503" s="6" t="s">
        <v>3357</v>
      </c>
      <c r="L1503" s="6" t="s">
        <v>35</v>
      </c>
      <c r="M1503" s="3" t="s">
        <v>26</v>
      </c>
      <c r="N1503" s="7"/>
      <c r="P1503" s="5" t="s">
        <v>12</v>
      </c>
      <c r="Q1503" s="3" t="s">
        <v>27</v>
      </c>
      <c r="U1503" s="5" t="s">
        <v>76</v>
      </c>
      <c r="V1503" s="5" t="s">
        <v>76</v>
      </c>
      <c r="X1503" s="3" t="s">
        <v>30</v>
      </c>
      <c r="Y1503" s="3" t="s">
        <v>31</v>
      </c>
      <c r="AA1503" s="7"/>
      <c r="AB1503" s="3" t="s">
        <v>3331</v>
      </c>
      <c r="AC1503" s="3">
        <v>387</v>
      </c>
      <c r="AD1503" s="3">
        <v>9</v>
      </c>
      <c r="AE1503" s="3">
        <v>13</v>
      </c>
      <c r="AF1503" s="3">
        <v>1</v>
      </c>
      <c r="AG1503" s="3" t="b">
        <f t="shared" si="92"/>
        <v>1</v>
      </c>
      <c r="AH1503" s="3" t="b">
        <f t="shared" si="93"/>
        <v>1</v>
      </c>
      <c r="AI1503" s="3" t="b">
        <f t="shared" si="94"/>
        <v>1</v>
      </c>
      <c r="AJ1503" s="3" t="b">
        <f t="shared" si="95"/>
        <v>1</v>
      </c>
      <c r="AK1503" s="3" t="s">
        <v>254</v>
      </c>
      <c r="AL1503" s="3" t="s">
        <v>26</v>
      </c>
      <c r="AN1503" s="3" t="s">
        <v>3356</v>
      </c>
      <c r="AO1503" s="3" t="s">
        <v>3357</v>
      </c>
      <c r="AQ1503" s="3" t="s">
        <v>12</v>
      </c>
      <c r="AV1503" s="3" t="s">
        <v>27</v>
      </c>
      <c r="BL1503" s="3" t="s">
        <v>76</v>
      </c>
      <c r="BX1503" s="3" t="s">
        <v>30</v>
      </c>
      <c r="CA1503" s="3" t="s">
        <v>31</v>
      </c>
      <c r="CM1503" s="3" t="s">
        <v>7</v>
      </c>
    </row>
    <row r="1504" spans="1:91" ht="171" x14ac:dyDescent="0.45">
      <c r="A1504" s="3" t="s">
        <v>3331</v>
      </c>
      <c r="B1504" s="4">
        <v>387</v>
      </c>
      <c r="C1504" s="4">
        <v>10</v>
      </c>
      <c r="D1504" s="4">
        <v>14</v>
      </c>
      <c r="E1504" s="4">
        <v>1</v>
      </c>
      <c r="G1504" s="6" t="s">
        <v>3358</v>
      </c>
      <c r="H1504" s="3" t="s">
        <v>7</v>
      </c>
      <c r="I1504" s="6" t="s">
        <v>3359</v>
      </c>
      <c r="L1504" s="6" t="s">
        <v>35</v>
      </c>
      <c r="M1504" s="3" t="s">
        <v>26</v>
      </c>
      <c r="N1504" s="7"/>
      <c r="Q1504" s="3" t="s">
        <v>27</v>
      </c>
      <c r="R1504" s="3" t="s">
        <v>14</v>
      </c>
      <c r="T1504" s="3" t="s">
        <v>44</v>
      </c>
      <c r="U1504" s="5" t="s">
        <v>28</v>
      </c>
      <c r="V1504" s="5" t="s">
        <v>28</v>
      </c>
      <c r="W1504" s="3" t="s">
        <v>29</v>
      </c>
      <c r="X1504" s="3" t="s">
        <v>910</v>
      </c>
      <c r="Y1504" s="8" t="s">
        <v>134</v>
      </c>
      <c r="Z1504" s="3" t="s">
        <v>863</v>
      </c>
      <c r="AA1504" s="7"/>
      <c r="AB1504" s="3" t="s">
        <v>3331</v>
      </c>
      <c r="AC1504" s="3">
        <v>387</v>
      </c>
      <c r="AD1504" s="3">
        <v>10</v>
      </c>
      <c r="AE1504" s="3">
        <v>14</v>
      </c>
      <c r="AF1504" s="3">
        <v>1</v>
      </c>
      <c r="AG1504" s="3" t="b">
        <f t="shared" si="92"/>
        <v>1</v>
      </c>
      <c r="AH1504" s="3" t="b">
        <f t="shared" si="93"/>
        <v>1</v>
      </c>
      <c r="AI1504" s="3" t="b">
        <f t="shared" si="94"/>
        <v>1</v>
      </c>
      <c r="AJ1504" s="3" t="b">
        <f t="shared" si="95"/>
        <v>1</v>
      </c>
      <c r="AL1504" s="3" t="s">
        <v>26</v>
      </c>
      <c r="AN1504" s="3" t="s">
        <v>3358</v>
      </c>
      <c r="AO1504" s="3" t="s">
        <v>3359</v>
      </c>
      <c r="AV1504" s="3" t="s">
        <v>27</v>
      </c>
      <c r="BI1504" s="3" t="s">
        <v>14</v>
      </c>
      <c r="BK1504" s="3" t="s">
        <v>44</v>
      </c>
      <c r="BL1504" s="3" t="s">
        <v>28</v>
      </c>
      <c r="BM1504" s="3" t="s">
        <v>29</v>
      </c>
      <c r="BN1504" s="3" t="s">
        <v>81</v>
      </c>
      <c r="BQ1504" s="3" t="s">
        <v>86</v>
      </c>
      <c r="CC1504" s="3" t="s">
        <v>812</v>
      </c>
      <c r="CI1504" s="3" t="s">
        <v>815</v>
      </c>
      <c r="CJ1504" s="3" t="s">
        <v>40</v>
      </c>
      <c r="CM1504" s="3" t="s">
        <v>7</v>
      </c>
    </row>
    <row r="1505" spans="1:91" ht="99.75" x14ac:dyDescent="0.45">
      <c r="A1505" s="3" t="s">
        <v>3360</v>
      </c>
      <c r="B1505" s="4">
        <v>388</v>
      </c>
      <c r="C1505" s="4">
        <v>1</v>
      </c>
      <c r="D1505" s="4">
        <v>1</v>
      </c>
      <c r="E1505" s="4">
        <v>1</v>
      </c>
      <c r="G1505" s="6" t="s">
        <v>3361</v>
      </c>
      <c r="I1505" s="6" t="s">
        <v>3362</v>
      </c>
      <c r="L1505" s="6" t="s">
        <v>35</v>
      </c>
      <c r="M1505" s="3" t="s">
        <v>26</v>
      </c>
      <c r="N1505" s="7"/>
      <c r="P1505" s="5" t="s">
        <v>12</v>
      </c>
      <c r="Q1505" s="8" t="s">
        <v>38</v>
      </c>
      <c r="R1505" s="3" t="s">
        <v>14</v>
      </c>
      <c r="U1505" s="5" t="s">
        <v>28</v>
      </c>
      <c r="V1505" s="5" t="s">
        <v>28</v>
      </c>
      <c r="X1505" s="3" t="s">
        <v>30</v>
      </c>
      <c r="Z1505" s="3" t="s">
        <v>465</v>
      </c>
      <c r="AA1505" s="7"/>
      <c r="AB1505" s="3" t="s">
        <v>3360</v>
      </c>
      <c r="AC1505" s="3">
        <v>388</v>
      </c>
      <c r="AD1505" s="3">
        <v>1</v>
      </c>
      <c r="AE1505" s="3">
        <v>1</v>
      </c>
      <c r="AF1505" s="3">
        <v>1</v>
      </c>
      <c r="AG1505" s="3" t="b">
        <f t="shared" si="92"/>
        <v>1</v>
      </c>
      <c r="AH1505" s="3" t="b">
        <f t="shared" si="93"/>
        <v>1</v>
      </c>
      <c r="AI1505" s="3" t="b">
        <f t="shared" si="94"/>
        <v>1</v>
      </c>
      <c r="AJ1505" s="3" t="b">
        <f t="shared" si="95"/>
        <v>1</v>
      </c>
      <c r="AL1505" s="3" t="s">
        <v>26</v>
      </c>
      <c r="AN1505" s="3" t="s">
        <v>3361</v>
      </c>
      <c r="AO1505" s="3" t="s">
        <v>3362</v>
      </c>
      <c r="AQ1505" s="3" t="s">
        <v>12</v>
      </c>
      <c r="AU1505" s="3" t="s">
        <v>38</v>
      </c>
      <c r="BH1505" s="3" t="s">
        <v>168</v>
      </c>
      <c r="BI1505" s="3" t="s">
        <v>14</v>
      </c>
      <c r="BL1505" s="3" t="s">
        <v>28</v>
      </c>
      <c r="BX1505" s="3" t="s">
        <v>30</v>
      </c>
      <c r="CF1505" s="3" t="s">
        <v>465</v>
      </c>
    </row>
    <row r="1506" spans="1:91" ht="142.5" x14ac:dyDescent="0.45">
      <c r="A1506" s="3" t="s">
        <v>3360</v>
      </c>
      <c r="B1506" s="4">
        <v>388</v>
      </c>
      <c r="C1506" s="4">
        <v>1</v>
      </c>
      <c r="D1506" s="4">
        <v>2</v>
      </c>
      <c r="E1506" s="4">
        <v>2</v>
      </c>
      <c r="G1506" s="6" t="s">
        <v>3363</v>
      </c>
      <c r="I1506" s="6" t="s">
        <v>3364</v>
      </c>
      <c r="M1506" s="3" t="s">
        <v>127</v>
      </c>
      <c r="N1506" s="4">
        <v>99</v>
      </c>
      <c r="Q1506" s="3" t="s">
        <v>27</v>
      </c>
      <c r="U1506" s="5" t="s">
        <v>28</v>
      </c>
      <c r="V1506" s="5" t="s">
        <v>28</v>
      </c>
      <c r="X1506" s="3" t="s">
        <v>30</v>
      </c>
      <c r="Z1506" s="3" t="s">
        <v>32</v>
      </c>
      <c r="AA1506" s="7"/>
      <c r="AB1506" s="3" t="s">
        <v>3360</v>
      </c>
      <c r="AC1506" s="3">
        <v>388</v>
      </c>
      <c r="AD1506" s="3">
        <v>1</v>
      </c>
      <c r="AE1506" s="3">
        <v>2</v>
      </c>
      <c r="AF1506" s="3">
        <v>2</v>
      </c>
      <c r="AG1506" s="3" t="b">
        <f t="shared" si="92"/>
        <v>1</v>
      </c>
      <c r="AH1506" s="3" t="b">
        <f t="shared" si="93"/>
        <v>1</v>
      </c>
      <c r="AI1506" s="3" t="b">
        <f t="shared" si="94"/>
        <v>1</v>
      </c>
      <c r="AJ1506" s="3" t="b">
        <f t="shared" si="95"/>
        <v>1</v>
      </c>
      <c r="AL1506" s="3" t="s">
        <v>127</v>
      </c>
      <c r="AM1506" s="3">
        <v>99</v>
      </c>
      <c r="AN1506" s="3" t="s">
        <v>3363</v>
      </c>
      <c r="AO1506" s="3" t="s">
        <v>3364</v>
      </c>
      <c r="AV1506" s="3" t="s">
        <v>27</v>
      </c>
      <c r="BL1506" s="3" t="s">
        <v>28</v>
      </c>
      <c r="BX1506" s="3" t="s">
        <v>30</v>
      </c>
      <c r="CK1506" s="3" t="s">
        <v>32</v>
      </c>
    </row>
    <row r="1507" spans="1:91" ht="128.25" x14ac:dyDescent="0.45">
      <c r="A1507" s="3" t="s">
        <v>3360</v>
      </c>
      <c r="B1507" s="4">
        <v>388</v>
      </c>
      <c r="C1507" s="4">
        <v>1</v>
      </c>
      <c r="D1507" s="4">
        <v>3</v>
      </c>
      <c r="E1507" s="4">
        <v>3</v>
      </c>
      <c r="G1507" s="6" t="s">
        <v>3365</v>
      </c>
      <c r="I1507" s="6" t="s">
        <v>3366</v>
      </c>
      <c r="M1507" s="3" t="s">
        <v>26</v>
      </c>
      <c r="N1507" s="7"/>
      <c r="Q1507" s="3" t="s">
        <v>38</v>
      </c>
      <c r="U1507" s="5" t="s">
        <v>71</v>
      </c>
      <c r="V1507" s="5" t="s">
        <v>71</v>
      </c>
      <c r="X1507" s="3" t="s">
        <v>30</v>
      </c>
      <c r="Z1507" s="3" t="s">
        <v>567</v>
      </c>
      <c r="AA1507" s="7"/>
      <c r="AB1507" s="3" t="s">
        <v>3360</v>
      </c>
      <c r="AC1507" s="3">
        <v>388</v>
      </c>
      <c r="AD1507" s="3">
        <v>1</v>
      </c>
      <c r="AE1507" s="3">
        <v>3</v>
      </c>
      <c r="AF1507" s="3">
        <v>3</v>
      </c>
      <c r="AG1507" s="3" t="b">
        <f t="shared" si="92"/>
        <v>1</v>
      </c>
      <c r="AH1507" s="3" t="b">
        <f t="shared" si="93"/>
        <v>1</v>
      </c>
      <c r="AI1507" s="3" t="b">
        <f t="shared" si="94"/>
        <v>1</v>
      </c>
      <c r="AJ1507" s="3" t="b">
        <f t="shared" si="95"/>
        <v>1</v>
      </c>
      <c r="AL1507" s="3" t="s">
        <v>26</v>
      </c>
      <c r="AN1507" s="3" t="s">
        <v>3365</v>
      </c>
      <c r="AO1507" s="3" t="s">
        <v>3366</v>
      </c>
      <c r="AU1507" s="3" t="s">
        <v>38</v>
      </c>
      <c r="BL1507" s="3" t="s">
        <v>71</v>
      </c>
      <c r="BX1507" s="3" t="s">
        <v>30</v>
      </c>
      <c r="CF1507" s="3" t="s">
        <v>465</v>
      </c>
      <c r="CJ1507" s="3" t="s">
        <v>40</v>
      </c>
    </row>
    <row r="1508" spans="1:91" ht="156.75" x14ac:dyDescent="0.45">
      <c r="A1508" s="3" t="s">
        <v>3331</v>
      </c>
      <c r="B1508" s="4">
        <v>387</v>
      </c>
      <c r="C1508" s="4">
        <v>7</v>
      </c>
      <c r="D1508" s="4">
        <v>10</v>
      </c>
      <c r="E1508" s="4">
        <v>1</v>
      </c>
      <c r="G1508" s="6" t="s">
        <v>3349</v>
      </c>
      <c r="I1508" s="6" t="s">
        <v>3350</v>
      </c>
      <c r="M1508" s="3" t="s">
        <v>26</v>
      </c>
      <c r="N1508" s="7"/>
      <c r="O1508" s="5" t="s">
        <v>11</v>
      </c>
      <c r="P1508" s="5" t="s">
        <v>12</v>
      </c>
      <c r="Q1508" s="3" t="s">
        <v>168</v>
      </c>
      <c r="R1508" s="3" t="s">
        <v>14</v>
      </c>
      <c r="S1508" s="3" t="s">
        <v>15</v>
      </c>
      <c r="U1508" s="5" t="s">
        <v>28</v>
      </c>
      <c r="V1508" s="5" t="s">
        <v>28</v>
      </c>
      <c r="X1508" s="3" t="s">
        <v>3351</v>
      </c>
      <c r="AA1508" s="7"/>
      <c r="AB1508" s="3" t="s">
        <v>3331</v>
      </c>
      <c r="AC1508" s="3">
        <v>387</v>
      </c>
      <c r="AD1508" s="3">
        <v>7</v>
      </c>
      <c r="AE1508" s="3">
        <v>10</v>
      </c>
      <c r="AF1508" s="3">
        <v>1</v>
      </c>
      <c r="AG1508" s="3" t="b">
        <f t="shared" si="92"/>
        <v>1</v>
      </c>
      <c r="AH1508" s="3" t="b">
        <f t="shared" si="93"/>
        <v>1</v>
      </c>
      <c r="AI1508" s="3" t="b">
        <f t="shared" si="94"/>
        <v>1</v>
      </c>
      <c r="AJ1508" s="3" t="b">
        <f t="shared" si="95"/>
        <v>1</v>
      </c>
      <c r="AL1508" s="3" t="s">
        <v>26</v>
      </c>
      <c r="AN1508" s="3" t="s">
        <v>3349</v>
      </c>
      <c r="AO1508" s="3" t="s">
        <v>3350</v>
      </c>
      <c r="AP1508" s="3" t="s">
        <v>11</v>
      </c>
      <c r="AQ1508" s="3" t="s">
        <v>12</v>
      </c>
      <c r="BH1508" s="3" t="s">
        <v>168</v>
      </c>
      <c r="BI1508" s="3" t="s">
        <v>14</v>
      </c>
      <c r="BJ1508" s="3" t="s">
        <v>15</v>
      </c>
      <c r="BL1508" s="3" t="s">
        <v>28</v>
      </c>
      <c r="BP1508" s="3" t="s">
        <v>327</v>
      </c>
      <c r="BR1508" s="3" t="s">
        <v>140</v>
      </c>
      <c r="BS1508" s="3" t="s">
        <v>35</v>
      </c>
    </row>
    <row r="1509" spans="1:91" ht="171" x14ac:dyDescent="0.45">
      <c r="A1509" s="3" t="s">
        <v>3360</v>
      </c>
      <c r="B1509" s="4">
        <v>388</v>
      </c>
      <c r="C1509" s="4">
        <v>3</v>
      </c>
      <c r="D1509" s="4">
        <v>5</v>
      </c>
      <c r="E1509" s="4">
        <v>1</v>
      </c>
      <c r="G1509" s="6" t="s">
        <v>3370</v>
      </c>
      <c r="I1509" s="6" t="s">
        <v>3371</v>
      </c>
      <c r="M1509" s="3" t="s">
        <v>49</v>
      </c>
      <c r="N1509" s="4">
        <v>1</v>
      </c>
      <c r="Q1509" s="3" t="s">
        <v>3372</v>
      </c>
      <c r="R1509" s="3" t="s">
        <v>14</v>
      </c>
      <c r="T1509" s="3" t="s">
        <v>44</v>
      </c>
      <c r="U1509" s="5" t="s">
        <v>28</v>
      </c>
      <c r="V1509" s="5" t="s">
        <v>28</v>
      </c>
      <c r="W1509" s="3" t="s">
        <v>29</v>
      </c>
      <c r="X1509" s="3" t="s">
        <v>81</v>
      </c>
      <c r="Z1509" s="9" t="s">
        <v>465</v>
      </c>
      <c r="AA1509" s="7"/>
      <c r="AB1509" s="3" t="s">
        <v>3360</v>
      </c>
      <c r="AC1509" s="3">
        <v>388</v>
      </c>
      <c r="AD1509" s="3">
        <v>3</v>
      </c>
      <c r="AE1509" s="3">
        <v>5</v>
      </c>
      <c r="AF1509" s="3">
        <v>1</v>
      </c>
      <c r="AG1509" s="3" t="b">
        <f t="shared" si="92"/>
        <v>1</v>
      </c>
      <c r="AH1509" s="3" t="b">
        <f t="shared" si="93"/>
        <v>1</v>
      </c>
      <c r="AI1509" s="3" t="b">
        <f t="shared" si="94"/>
        <v>1</v>
      </c>
      <c r="AJ1509" s="3" t="b">
        <f t="shared" si="95"/>
        <v>1</v>
      </c>
      <c r="AL1509" s="3" t="s">
        <v>49</v>
      </c>
      <c r="AM1509" s="3">
        <v>1</v>
      </c>
      <c r="AN1509" s="3" t="s">
        <v>3370</v>
      </c>
      <c r="AO1509" s="3" t="s">
        <v>3371</v>
      </c>
      <c r="AR1509" s="3" t="s">
        <v>64</v>
      </c>
      <c r="BA1509" s="3" t="s">
        <v>225</v>
      </c>
      <c r="BG1509" s="3" t="s">
        <v>5238</v>
      </c>
      <c r="BH1509" s="3" t="s">
        <v>168</v>
      </c>
      <c r="BI1509" s="3" t="s">
        <v>14</v>
      </c>
      <c r="BK1509" s="3" t="s">
        <v>44</v>
      </c>
      <c r="BL1509" s="3" t="s">
        <v>28</v>
      </c>
      <c r="BM1509" s="3" t="s">
        <v>29</v>
      </c>
      <c r="BN1509" s="3" t="s">
        <v>81</v>
      </c>
      <c r="CF1509" s="3" t="s">
        <v>465</v>
      </c>
    </row>
    <row r="1510" spans="1:91" ht="57" x14ac:dyDescent="0.45">
      <c r="A1510" s="3" t="s">
        <v>3360</v>
      </c>
      <c r="B1510" s="4">
        <v>388</v>
      </c>
      <c r="C1510" s="4">
        <v>3</v>
      </c>
      <c r="D1510" s="4">
        <v>6</v>
      </c>
      <c r="E1510" s="4">
        <v>2</v>
      </c>
      <c r="G1510" s="6" t="s">
        <v>3373</v>
      </c>
      <c r="I1510" s="6" t="s">
        <v>3374</v>
      </c>
      <c r="M1510" s="3" t="s">
        <v>49</v>
      </c>
      <c r="N1510" s="4">
        <v>3</v>
      </c>
      <c r="Q1510" s="3" t="s">
        <v>27</v>
      </c>
      <c r="U1510" s="5" t="s">
        <v>28</v>
      </c>
      <c r="V1510" s="5" t="s">
        <v>28</v>
      </c>
      <c r="X1510" s="3" t="s">
        <v>30</v>
      </c>
      <c r="AA1510" s="7"/>
      <c r="AB1510" s="3" t="s">
        <v>3360</v>
      </c>
      <c r="AC1510" s="3">
        <v>388</v>
      </c>
      <c r="AD1510" s="3">
        <v>3</v>
      </c>
      <c r="AE1510" s="3">
        <v>6</v>
      </c>
      <c r="AF1510" s="3">
        <v>2</v>
      </c>
      <c r="AG1510" s="3" t="b">
        <f t="shared" si="92"/>
        <v>1</v>
      </c>
      <c r="AH1510" s="3" t="b">
        <f t="shared" si="93"/>
        <v>1</v>
      </c>
      <c r="AI1510" s="3" t="b">
        <f t="shared" si="94"/>
        <v>1</v>
      </c>
      <c r="AJ1510" s="3" t="b">
        <f t="shared" si="95"/>
        <v>1</v>
      </c>
      <c r="AL1510" s="3" t="s">
        <v>49</v>
      </c>
      <c r="AM1510" s="3">
        <v>3</v>
      </c>
      <c r="AN1510" s="3" t="s">
        <v>3373</v>
      </c>
      <c r="AO1510" s="3" t="s">
        <v>3374</v>
      </c>
      <c r="AV1510" s="3" t="s">
        <v>27</v>
      </c>
      <c r="BL1510" s="3" t="s">
        <v>28</v>
      </c>
      <c r="BX1510" s="3" t="s">
        <v>30</v>
      </c>
    </row>
    <row r="1511" spans="1:91" ht="128.25" x14ac:dyDescent="0.45">
      <c r="A1511" s="3" t="s">
        <v>3360</v>
      </c>
      <c r="B1511" s="4">
        <v>388</v>
      </c>
      <c r="C1511" s="4">
        <v>3</v>
      </c>
      <c r="D1511" s="4">
        <v>7</v>
      </c>
      <c r="E1511" s="4">
        <v>3</v>
      </c>
      <c r="G1511" s="6" t="s">
        <v>3375</v>
      </c>
      <c r="H1511" s="3" t="s">
        <v>7</v>
      </c>
      <c r="I1511" s="6" t="s">
        <v>3376</v>
      </c>
      <c r="M1511" s="3" t="s">
        <v>26</v>
      </c>
      <c r="N1511" s="4">
        <v>2</v>
      </c>
      <c r="Q1511" s="3" t="s">
        <v>92</v>
      </c>
      <c r="U1511" s="5" t="s">
        <v>76</v>
      </c>
      <c r="V1511" s="5" t="s">
        <v>76</v>
      </c>
      <c r="X1511" s="3" t="s">
        <v>1034</v>
      </c>
      <c r="Y1511" s="3" t="s">
        <v>745</v>
      </c>
      <c r="Z1511" s="3" t="s">
        <v>465</v>
      </c>
      <c r="AA1511" s="7"/>
      <c r="AB1511" s="3" t="s">
        <v>3360</v>
      </c>
      <c r="AC1511" s="3">
        <v>388</v>
      </c>
      <c r="AD1511" s="3">
        <v>3</v>
      </c>
      <c r="AE1511" s="3">
        <v>7</v>
      </c>
      <c r="AF1511" s="3">
        <v>3</v>
      </c>
      <c r="AG1511" s="3" t="b">
        <f t="shared" si="92"/>
        <v>1</v>
      </c>
      <c r="AH1511" s="3" t="b">
        <f t="shared" si="93"/>
        <v>1</v>
      </c>
      <c r="AI1511" s="3" t="b">
        <f t="shared" si="94"/>
        <v>1</v>
      </c>
      <c r="AJ1511" s="3" t="b">
        <f t="shared" si="95"/>
        <v>1</v>
      </c>
      <c r="AL1511" s="3" t="s">
        <v>26</v>
      </c>
      <c r="AM1511" s="3">
        <v>2</v>
      </c>
      <c r="AN1511" s="3" t="s">
        <v>3375</v>
      </c>
      <c r="AO1511" s="3" t="s">
        <v>3376</v>
      </c>
      <c r="AX1511" s="3" t="s">
        <v>92</v>
      </c>
      <c r="BL1511" s="3" t="s">
        <v>76</v>
      </c>
      <c r="BQ1511" s="3" t="s">
        <v>98</v>
      </c>
      <c r="BW1511" s="3" t="s">
        <v>851</v>
      </c>
      <c r="BZ1511" s="3" t="s">
        <v>745</v>
      </c>
      <c r="CF1511" s="3" t="s">
        <v>465</v>
      </c>
      <c r="CM1511" s="3" t="s">
        <v>7</v>
      </c>
    </row>
    <row r="1512" spans="1:91" ht="128.25" x14ac:dyDescent="0.45">
      <c r="A1512" s="3" t="s">
        <v>3360</v>
      </c>
      <c r="B1512" s="4">
        <v>388</v>
      </c>
      <c r="C1512" s="4">
        <v>4</v>
      </c>
      <c r="D1512" s="4">
        <v>8</v>
      </c>
      <c r="E1512" s="4">
        <v>1</v>
      </c>
      <c r="G1512" s="6" t="s">
        <v>3377</v>
      </c>
      <c r="I1512" s="6" t="s">
        <v>3378</v>
      </c>
      <c r="M1512" s="3" t="s">
        <v>26</v>
      </c>
      <c r="N1512" s="7"/>
      <c r="Q1512" s="3" t="s">
        <v>108</v>
      </c>
      <c r="U1512" s="5" t="s">
        <v>28</v>
      </c>
      <c r="V1512" s="5" t="s">
        <v>28</v>
      </c>
      <c r="W1512" s="3" t="s">
        <v>29</v>
      </c>
      <c r="X1512" s="3" t="s">
        <v>215</v>
      </c>
      <c r="AA1512" s="7"/>
      <c r="AB1512" s="3" t="s">
        <v>3360</v>
      </c>
      <c r="AC1512" s="3">
        <v>388</v>
      </c>
      <c r="AD1512" s="3">
        <v>4</v>
      </c>
      <c r="AE1512" s="3">
        <v>8</v>
      </c>
      <c r="AF1512" s="3">
        <v>1</v>
      </c>
      <c r="AG1512" s="3" t="b">
        <f t="shared" si="92"/>
        <v>1</v>
      </c>
      <c r="AH1512" s="3" t="b">
        <f t="shared" si="93"/>
        <v>1</v>
      </c>
      <c r="AI1512" s="3" t="b">
        <f t="shared" si="94"/>
        <v>1</v>
      </c>
      <c r="AJ1512" s="3" t="b">
        <f t="shared" si="95"/>
        <v>1</v>
      </c>
      <c r="AL1512" s="3" t="s">
        <v>26</v>
      </c>
      <c r="AN1512" s="3" t="s">
        <v>3377</v>
      </c>
      <c r="AO1512" s="3" t="s">
        <v>3378</v>
      </c>
      <c r="AS1512" s="3" t="s">
        <v>108</v>
      </c>
      <c r="BL1512" s="3" t="s">
        <v>28</v>
      </c>
      <c r="BM1512" s="3" t="s">
        <v>29</v>
      </c>
      <c r="BN1512" s="3" t="s">
        <v>81</v>
      </c>
      <c r="BV1512" s="3" t="s">
        <v>109</v>
      </c>
    </row>
    <row r="1513" spans="1:91" ht="85.5" x14ac:dyDescent="0.45">
      <c r="A1513" s="3" t="s">
        <v>3360</v>
      </c>
      <c r="B1513" s="4">
        <v>388</v>
      </c>
      <c r="C1513" s="4">
        <v>5</v>
      </c>
      <c r="D1513" s="4">
        <v>9</v>
      </c>
      <c r="E1513" s="4">
        <v>1</v>
      </c>
      <c r="G1513" s="6" t="s">
        <v>3379</v>
      </c>
      <c r="I1513" s="6" t="s">
        <v>3380</v>
      </c>
      <c r="K1513" s="6" t="s">
        <v>7435</v>
      </c>
      <c r="M1513" s="3" t="s">
        <v>26</v>
      </c>
      <c r="N1513" s="7"/>
      <c r="Q1513" s="3" t="s">
        <v>27</v>
      </c>
      <c r="U1513" s="5" t="s">
        <v>28</v>
      </c>
      <c r="V1513" s="5" t="s">
        <v>28</v>
      </c>
      <c r="W1513" s="3" t="s">
        <v>29</v>
      </c>
      <c r="X1513" s="3" t="s">
        <v>30</v>
      </c>
      <c r="Y1513" s="3" t="s">
        <v>66</v>
      </c>
      <c r="Z1513" s="3" t="s">
        <v>40</v>
      </c>
      <c r="AA1513" s="7"/>
      <c r="AB1513" s="3" t="s">
        <v>3360</v>
      </c>
      <c r="AC1513" s="3">
        <v>388</v>
      </c>
      <c r="AD1513" s="3">
        <v>5</v>
      </c>
      <c r="AE1513" s="3">
        <v>9</v>
      </c>
      <c r="AF1513" s="3">
        <v>1</v>
      </c>
      <c r="AG1513" s="3" t="b">
        <f t="shared" si="92"/>
        <v>1</v>
      </c>
      <c r="AH1513" s="3" t="b">
        <f t="shared" si="93"/>
        <v>1</v>
      </c>
      <c r="AI1513" s="3" t="b">
        <f t="shared" si="94"/>
        <v>1</v>
      </c>
      <c r="AJ1513" s="3" t="b">
        <f t="shared" si="95"/>
        <v>1</v>
      </c>
      <c r="AL1513" s="3" t="s">
        <v>26</v>
      </c>
      <c r="AN1513" s="3" t="s">
        <v>3379</v>
      </c>
      <c r="AO1513" s="3" t="s">
        <v>3380</v>
      </c>
      <c r="AV1513" s="3" t="s">
        <v>27</v>
      </c>
      <c r="BL1513" s="3" t="s">
        <v>28</v>
      </c>
      <c r="BM1513" s="3" t="s">
        <v>29</v>
      </c>
      <c r="BX1513" s="3" t="s">
        <v>30</v>
      </c>
      <c r="BY1513" s="3" t="s">
        <v>66</v>
      </c>
      <c r="CJ1513" s="3" t="s">
        <v>40</v>
      </c>
    </row>
    <row r="1514" spans="1:91" ht="128.25" x14ac:dyDescent="0.45">
      <c r="A1514" s="3" t="s">
        <v>3360</v>
      </c>
      <c r="B1514" s="4">
        <v>388</v>
      </c>
      <c r="C1514" s="4">
        <v>5</v>
      </c>
      <c r="D1514" s="4">
        <v>10</v>
      </c>
      <c r="E1514" s="4">
        <v>2</v>
      </c>
      <c r="G1514" s="6" t="s">
        <v>3381</v>
      </c>
      <c r="I1514" s="6" t="s">
        <v>3382</v>
      </c>
      <c r="J1514" s="6" t="s">
        <v>7439</v>
      </c>
      <c r="M1514" s="3" t="s">
        <v>26</v>
      </c>
      <c r="N1514" s="7"/>
      <c r="Q1514" s="3" t="s">
        <v>27</v>
      </c>
      <c r="U1514" s="5" t="s">
        <v>28</v>
      </c>
      <c r="V1514" s="5" t="s">
        <v>28</v>
      </c>
      <c r="X1514" s="3" t="s">
        <v>35</v>
      </c>
      <c r="Y1514" s="3" t="s">
        <v>66</v>
      </c>
      <c r="Z1514" s="3" t="s">
        <v>40</v>
      </c>
      <c r="AA1514" s="7"/>
      <c r="AB1514" s="3" t="s">
        <v>3360</v>
      </c>
      <c r="AC1514" s="3">
        <v>388</v>
      </c>
      <c r="AD1514" s="3">
        <v>5</v>
      </c>
      <c r="AE1514" s="3">
        <v>10</v>
      </c>
      <c r="AF1514" s="3">
        <v>2</v>
      </c>
      <c r="AG1514" s="3" t="b">
        <f t="shared" si="92"/>
        <v>1</v>
      </c>
      <c r="AH1514" s="3" t="b">
        <f t="shared" si="93"/>
        <v>1</v>
      </c>
      <c r="AI1514" s="3" t="b">
        <f t="shared" si="94"/>
        <v>1</v>
      </c>
      <c r="AJ1514" s="3" t="b">
        <f t="shared" si="95"/>
        <v>1</v>
      </c>
      <c r="AL1514" s="3" t="s">
        <v>26</v>
      </c>
      <c r="AN1514" s="3" t="s">
        <v>3381</v>
      </c>
      <c r="AO1514" s="3" t="s">
        <v>3382</v>
      </c>
      <c r="AV1514" s="3" t="s">
        <v>27</v>
      </c>
      <c r="BL1514" s="3" t="s">
        <v>28</v>
      </c>
      <c r="BS1514" s="3" t="s">
        <v>35</v>
      </c>
      <c r="BY1514" s="3" t="s">
        <v>66</v>
      </c>
      <c r="CJ1514" s="3" t="s">
        <v>40</v>
      </c>
    </row>
    <row r="1515" spans="1:91" ht="142.5" x14ac:dyDescent="0.45">
      <c r="A1515" s="3" t="s">
        <v>3360</v>
      </c>
      <c r="B1515" s="4">
        <v>388</v>
      </c>
      <c r="C1515" s="4">
        <v>6</v>
      </c>
      <c r="D1515" s="4">
        <v>11</v>
      </c>
      <c r="E1515" s="4">
        <v>1</v>
      </c>
      <c r="G1515" s="6" t="s">
        <v>3383</v>
      </c>
      <c r="I1515" s="6" t="s">
        <v>3384</v>
      </c>
      <c r="M1515" s="3" t="s">
        <v>26</v>
      </c>
      <c r="N1515" s="7"/>
      <c r="Q1515" s="3" t="s">
        <v>92</v>
      </c>
      <c r="U1515" s="5" t="s">
        <v>28</v>
      </c>
      <c r="V1515" s="5" t="s">
        <v>28</v>
      </c>
      <c r="W1515" s="3" t="s">
        <v>29</v>
      </c>
      <c r="X1515" s="3" t="s">
        <v>844</v>
      </c>
      <c r="AA1515" s="7"/>
      <c r="AB1515" s="3" t="s">
        <v>3360</v>
      </c>
      <c r="AC1515" s="3">
        <v>388</v>
      </c>
      <c r="AD1515" s="3">
        <v>6</v>
      </c>
      <c r="AE1515" s="3">
        <v>11</v>
      </c>
      <c r="AF1515" s="3">
        <v>1</v>
      </c>
      <c r="AG1515" s="3" t="b">
        <f t="shared" si="92"/>
        <v>1</v>
      </c>
      <c r="AH1515" s="3" t="b">
        <f t="shared" si="93"/>
        <v>1</v>
      </c>
      <c r="AI1515" s="3" t="b">
        <f t="shared" si="94"/>
        <v>1</v>
      </c>
      <c r="AJ1515" s="3" t="b">
        <f t="shared" si="95"/>
        <v>1</v>
      </c>
      <c r="AL1515" s="3" t="s">
        <v>26</v>
      </c>
      <c r="AN1515" s="3" t="s">
        <v>3383</v>
      </c>
      <c r="AO1515" s="3" t="s">
        <v>3384</v>
      </c>
      <c r="AX1515" s="3" t="s">
        <v>92</v>
      </c>
      <c r="BL1515" s="3" t="s">
        <v>28</v>
      </c>
      <c r="BM1515" s="3" t="s">
        <v>29</v>
      </c>
      <c r="BP1515" s="3" t="s">
        <v>327</v>
      </c>
      <c r="BT1515" s="3" t="s">
        <v>279</v>
      </c>
    </row>
    <row r="1516" spans="1:91" ht="171" x14ac:dyDescent="0.45">
      <c r="A1516" s="3" t="s">
        <v>3360</v>
      </c>
      <c r="B1516" s="4">
        <v>388</v>
      </c>
      <c r="C1516" s="4">
        <v>6</v>
      </c>
      <c r="D1516" s="4">
        <v>12</v>
      </c>
      <c r="E1516" s="4">
        <v>2</v>
      </c>
      <c r="G1516" s="6" t="s">
        <v>3385</v>
      </c>
      <c r="I1516" s="6" t="s">
        <v>3386</v>
      </c>
      <c r="M1516" s="3" t="s">
        <v>26</v>
      </c>
      <c r="N1516" s="7"/>
      <c r="Q1516" s="3" t="s">
        <v>92</v>
      </c>
      <c r="U1516" s="5" t="s">
        <v>28</v>
      </c>
      <c r="V1516" s="5" t="s">
        <v>28</v>
      </c>
      <c r="W1516" s="3" t="s">
        <v>29</v>
      </c>
      <c r="X1516" s="3" t="s">
        <v>30</v>
      </c>
      <c r="Z1516" s="3" t="s">
        <v>229</v>
      </c>
      <c r="AA1516" s="7"/>
      <c r="AB1516" s="3" t="s">
        <v>3360</v>
      </c>
      <c r="AC1516" s="3">
        <v>388</v>
      </c>
      <c r="AD1516" s="3">
        <v>6</v>
      </c>
      <c r="AE1516" s="3">
        <v>12</v>
      </c>
      <c r="AF1516" s="3">
        <v>2</v>
      </c>
      <c r="AG1516" s="3" t="b">
        <f t="shared" si="92"/>
        <v>1</v>
      </c>
      <c r="AH1516" s="3" t="b">
        <f t="shared" si="93"/>
        <v>1</v>
      </c>
      <c r="AI1516" s="3" t="b">
        <f t="shared" si="94"/>
        <v>1</v>
      </c>
      <c r="AJ1516" s="3" t="b">
        <f t="shared" si="95"/>
        <v>1</v>
      </c>
      <c r="AL1516" s="3" t="s">
        <v>26</v>
      </c>
      <c r="AN1516" s="3" t="s">
        <v>3385</v>
      </c>
      <c r="AO1516" s="3" t="s">
        <v>3386</v>
      </c>
      <c r="AX1516" s="3" t="s">
        <v>92</v>
      </c>
      <c r="BL1516" s="3" t="s">
        <v>28</v>
      </c>
      <c r="BM1516" s="3" t="s">
        <v>29</v>
      </c>
      <c r="BX1516" s="3" t="s">
        <v>30</v>
      </c>
      <c r="CE1516" s="3" t="s">
        <v>229</v>
      </c>
    </row>
    <row r="1517" spans="1:91" ht="85.5" x14ac:dyDescent="0.45">
      <c r="A1517" s="3" t="s">
        <v>3360</v>
      </c>
      <c r="B1517" s="4">
        <v>388</v>
      </c>
      <c r="C1517" s="4">
        <v>7</v>
      </c>
      <c r="D1517" s="4">
        <v>13</v>
      </c>
      <c r="E1517" s="4">
        <v>1</v>
      </c>
      <c r="G1517" s="6" t="s">
        <v>3387</v>
      </c>
      <c r="I1517" s="6" t="s">
        <v>3388</v>
      </c>
      <c r="L1517" s="6" t="s">
        <v>35</v>
      </c>
      <c r="M1517" s="3" t="s">
        <v>26</v>
      </c>
      <c r="N1517" s="7"/>
      <c r="Q1517" s="3" t="s">
        <v>43</v>
      </c>
      <c r="R1517" s="3" t="s">
        <v>14</v>
      </c>
      <c r="U1517" s="5" t="s">
        <v>28</v>
      </c>
      <c r="V1517" s="5" t="s">
        <v>28</v>
      </c>
      <c r="W1517" s="3" t="s">
        <v>29</v>
      </c>
      <c r="X1517" s="3" t="s">
        <v>1347</v>
      </c>
      <c r="AA1517" s="7"/>
      <c r="AB1517" s="3" t="s">
        <v>3360</v>
      </c>
      <c r="AC1517" s="3">
        <v>388</v>
      </c>
      <c r="AD1517" s="3">
        <v>7</v>
      </c>
      <c r="AE1517" s="3">
        <v>13</v>
      </c>
      <c r="AF1517" s="3">
        <v>1</v>
      </c>
      <c r="AG1517" s="3" t="b">
        <f t="shared" si="92"/>
        <v>1</v>
      </c>
      <c r="AH1517" s="3" t="b">
        <f t="shared" si="93"/>
        <v>1</v>
      </c>
      <c r="AI1517" s="3" t="b">
        <f t="shared" si="94"/>
        <v>1</v>
      </c>
      <c r="AJ1517" s="3" t="b">
        <f t="shared" si="95"/>
        <v>1</v>
      </c>
      <c r="AL1517" s="3" t="s">
        <v>26</v>
      </c>
      <c r="AN1517" s="3" t="s">
        <v>3387</v>
      </c>
      <c r="AO1517" s="3" t="s">
        <v>3388</v>
      </c>
      <c r="AR1517" s="3" t="s">
        <v>64</v>
      </c>
      <c r="BD1517" s="3" t="s">
        <v>208</v>
      </c>
      <c r="BI1517" s="3" t="s">
        <v>14</v>
      </c>
      <c r="BL1517" s="3" t="s">
        <v>28</v>
      </c>
      <c r="BM1517" s="3" t="s">
        <v>29</v>
      </c>
      <c r="BN1517" s="3" t="s">
        <v>39</v>
      </c>
      <c r="BW1517" s="3" t="s">
        <v>851</v>
      </c>
    </row>
    <row r="1518" spans="1:91" ht="171" x14ac:dyDescent="0.45">
      <c r="A1518" s="3" t="s">
        <v>2596</v>
      </c>
      <c r="B1518" s="4">
        <v>370</v>
      </c>
      <c r="C1518" s="4">
        <v>3</v>
      </c>
      <c r="D1518" s="4">
        <v>8</v>
      </c>
      <c r="E1518" s="4">
        <v>1</v>
      </c>
      <c r="G1518" s="6" t="s">
        <v>2612</v>
      </c>
      <c r="I1518" s="6" t="s">
        <v>2613</v>
      </c>
      <c r="L1518" s="6" t="s">
        <v>35</v>
      </c>
      <c r="M1518" s="3" t="s">
        <v>26</v>
      </c>
      <c r="N1518" s="7"/>
      <c r="Q1518" s="3" t="s">
        <v>625</v>
      </c>
      <c r="R1518" s="3" t="s">
        <v>14</v>
      </c>
      <c r="T1518" s="3" t="s">
        <v>44</v>
      </c>
      <c r="U1518" s="5" t="s">
        <v>71</v>
      </c>
      <c r="V1518" s="5" t="s">
        <v>71</v>
      </c>
      <c r="W1518" s="3" t="s">
        <v>29</v>
      </c>
      <c r="X1518" s="3" t="s">
        <v>807</v>
      </c>
      <c r="Y1518" s="3" t="s">
        <v>134</v>
      </c>
      <c r="AA1518" s="7"/>
      <c r="AB1518" s="3" t="s">
        <v>2596</v>
      </c>
      <c r="AC1518" s="3">
        <v>370</v>
      </c>
      <c r="AD1518" s="3">
        <v>3</v>
      </c>
      <c r="AE1518" s="3">
        <v>8</v>
      </c>
      <c r="AF1518" s="3">
        <v>1</v>
      </c>
      <c r="AG1518" s="3" t="b">
        <f t="shared" si="92"/>
        <v>1</v>
      </c>
      <c r="AH1518" s="3" t="b">
        <f t="shared" si="93"/>
        <v>1</v>
      </c>
      <c r="AI1518" s="3" t="b">
        <f t="shared" si="94"/>
        <v>1</v>
      </c>
      <c r="AJ1518" s="3" t="b">
        <f t="shared" si="95"/>
        <v>1</v>
      </c>
      <c r="AL1518" s="3" t="s">
        <v>26</v>
      </c>
      <c r="AN1518" s="3" t="s">
        <v>2612</v>
      </c>
      <c r="AO1518" s="3" t="s">
        <v>2613</v>
      </c>
      <c r="AR1518" s="3" t="s">
        <v>64</v>
      </c>
      <c r="BD1518" s="3" t="s">
        <v>208</v>
      </c>
      <c r="BH1518" s="3" t="s">
        <v>168</v>
      </c>
      <c r="BI1518" s="3" t="s">
        <v>14</v>
      </c>
      <c r="BK1518" s="3" t="s">
        <v>44</v>
      </c>
      <c r="BL1518" s="3" t="s">
        <v>71</v>
      </c>
      <c r="BM1518" s="3" t="s">
        <v>29</v>
      </c>
      <c r="BN1518" s="3" t="s">
        <v>39</v>
      </c>
      <c r="BR1518" s="3" t="s">
        <v>140</v>
      </c>
      <c r="CB1518" s="3" t="s">
        <v>134</v>
      </c>
    </row>
    <row r="1519" spans="1:91" ht="71.25" x14ac:dyDescent="0.45">
      <c r="A1519" s="3" t="s">
        <v>3360</v>
      </c>
      <c r="B1519" s="4">
        <v>388</v>
      </c>
      <c r="C1519" s="4">
        <v>9</v>
      </c>
      <c r="D1519" s="4">
        <v>15</v>
      </c>
      <c r="E1519" s="4">
        <v>1</v>
      </c>
      <c r="F1519" s="5" t="s">
        <v>762</v>
      </c>
      <c r="G1519" s="6" t="s">
        <v>3392</v>
      </c>
      <c r="I1519" s="6" t="s">
        <v>3393</v>
      </c>
      <c r="M1519" s="3" t="s">
        <v>26</v>
      </c>
      <c r="N1519" s="7"/>
      <c r="Q1519" s="3" t="s">
        <v>225</v>
      </c>
      <c r="S1519" s="3" t="s">
        <v>15</v>
      </c>
      <c r="U1519" s="5" t="s">
        <v>28</v>
      </c>
      <c r="V1519" s="5" t="s">
        <v>28</v>
      </c>
      <c r="X1519" s="3" t="s">
        <v>301</v>
      </c>
      <c r="AA1519" s="7"/>
      <c r="AB1519" s="3" t="s">
        <v>3360</v>
      </c>
      <c r="AC1519" s="3">
        <v>388</v>
      </c>
      <c r="AD1519" s="3">
        <v>9</v>
      </c>
      <c r="AE1519" s="3">
        <v>15</v>
      </c>
      <c r="AF1519" s="3">
        <v>1</v>
      </c>
      <c r="AG1519" s="3" t="b">
        <f t="shared" si="92"/>
        <v>1</v>
      </c>
      <c r="AH1519" s="3" t="b">
        <f t="shared" si="93"/>
        <v>1</v>
      </c>
      <c r="AI1519" s="3" t="b">
        <f t="shared" si="94"/>
        <v>1</v>
      </c>
      <c r="AJ1519" s="3" t="b">
        <f t="shared" si="95"/>
        <v>1</v>
      </c>
      <c r="AK1519" s="3" t="s">
        <v>762</v>
      </c>
      <c r="AL1519" s="3" t="s">
        <v>26</v>
      </c>
      <c r="AN1519" s="3" t="s">
        <v>3392</v>
      </c>
      <c r="AO1519" s="3" t="s">
        <v>3393</v>
      </c>
      <c r="BA1519" s="3" t="s">
        <v>225</v>
      </c>
      <c r="BJ1519" s="3" t="s">
        <v>15</v>
      </c>
      <c r="BL1519" s="3" t="s">
        <v>28</v>
      </c>
      <c r="BQ1519" s="3" t="s">
        <v>301</v>
      </c>
    </row>
    <row r="1520" spans="1:91" ht="213.75" x14ac:dyDescent="0.45">
      <c r="A1520" s="3" t="s">
        <v>3360</v>
      </c>
      <c r="B1520" s="4">
        <v>388</v>
      </c>
      <c r="C1520" s="4">
        <v>10</v>
      </c>
      <c r="D1520" s="4">
        <v>16</v>
      </c>
      <c r="E1520" s="4">
        <v>1</v>
      </c>
      <c r="F1520" s="5" t="s">
        <v>254</v>
      </c>
      <c r="G1520" s="6" t="s">
        <v>3394</v>
      </c>
      <c r="I1520" s="6" t="s">
        <v>3395</v>
      </c>
      <c r="M1520" s="3" t="s">
        <v>26</v>
      </c>
      <c r="N1520" s="7"/>
      <c r="Q1520" s="3" t="s">
        <v>128</v>
      </c>
      <c r="R1520" s="3" t="s">
        <v>14</v>
      </c>
      <c r="T1520" s="3" t="s">
        <v>44</v>
      </c>
      <c r="U1520" s="5" t="s">
        <v>28</v>
      </c>
      <c r="V1520" s="5" t="s">
        <v>28</v>
      </c>
      <c r="X1520" s="3" t="s">
        <v>98</v>
      </c>
      <c r="Z1520" s="3" t="s">
        <v>229</v>
      </c>
      <c r="AA1520" s="7"/>
      <c r="AB1520" s="3" t="s">
        <v>3360</v>
      </c>
      <c r="AC1520" s="3">
        <v>388</v>
      </c>
      <c r="AD1520" s="3">
        <v>10</v>
      </c>
      <c r="AE1520" s="3">
        <v>16</v>
      </c>
      <c r="AF1520" s="3">
        <v>1</v>
      </c>
      <c r="AG1520" s="3" t="b">
        <f t="shared" si="92"/>
        <v>1</v>
      </c>
      <c r="AH1520" s="3" t="b">
        <f t="shared" si="93"/>
        <v>1</v>
      </c>
      <c r="AI1520" s="3" t="b">
        <f t="shared" si="94"/>
        <v>1</v>
      </c>
      <c r="AJ1520" s="3" t="b">
        <f t="shared" si="95"/>
        <v>1</v>
      </c>
      <c r="AK1520" s="3" t="s">
        <v>254</v>
      </c>
      <c r="AL1520" s="3" t="s">
        <v>26</v>
      </c>
      <c r="AN1520" s="3" t="s">
        <v>3394</v>
      </c>
      <c r="AO1520" s="3" t="s">
        <v>3395</v>
      </c>
      <c r="AV1520" s="3" t="s">
        <v>27</v>
      </c>
      <c r="BH1520" s="3" t="s">
        <v>168</v>
      </c>
      <c r="BI1520" s="3" t="s">
        <v>14</v>
      </c>
      <c r="BK1520" s="3" t="s">
        <v>44</v>
      </c>
      <c r="BL1520" s="3" t="s">
        <v>28</v>
      </c>
      <c r="BQ1520" s="3" t="s">
        <v>98</v>
      </c>
      <c r="CE1520" s="3" t="s">
        <v>229</v>
      </c>
    </row>
    <row r="1521" spans="1:91" ht="42.75" x14ac:dyDescent="0.45">
      <c r="A1521" s="3" t="s">
        <v>3396</v>
      </c>
      <c r="B1521" s="4">
        <v>389</v>
      </c>
      <c r="C1521" s="4">
        <v>1</v>
      </c>
      <c r="D1521" s="4">
        <v>1</v>
      </c>
      <c r="E1521" s="4">
        <v>1</v>
      </c>
      <c r="G1521" s="6" t="s">
        <v>3397</v>
      </c>
      <c r="I1521" s="6" t="s">
        <v>3398</v>
      </c>
      <c r="J1521" s="6" t="s">
        <v>7438</v>
      </c>
      <c r="M1521" s="3" t="s">
        <v>26</v>
      </c>
      <c r="N1521" s="7"/>
      <c r="Q1521" s="3" t="s">
        <v>27</v>
      </c>
      <c r="U1521" s="5" t="s">
        <v>28</v>
      </c>
      <c r="V1521" s="5" t="s">
        <v>28</v>
      </c>
      <c r="X1521" s="3" t="s">
        <v>30</v>
      </c>
      <c r="AA1521" s="7"/>
      <c r="AB1521" s="3" t="s">
        <v>3396</v>
      </c>
      <c r="AC1521" s="3">
        <v>389</v>
      </c>
      <c r="AD1521" s="3">
        <v>1</v>
      </c>
      <c r="AE1521" s="3">
        <v>1</v>
      </c>
      <c r="AF1521" s="3">
        <v>1</v>
      </c>
      <c r="AG1521" s="3" t="b">
        <f t="shared" si="92"/>
        <v>1</v>
      </c>
      <c r="AH1521" s="3" t="b">
        <f t="shared" si="93"/>
        <v>1</v>
      </c>
      <c r="AI1521" s="3" t="b">
        <f t="shared" si="94"/>
        <v>1</v>
      </c>
      <c r="AJ1521" s="3" t="b">
        <f t="shared" si="95"/>
        <v>1</v>
      </c>
      <c r="AL1521" s="3" t="s">
        <v>26</v>
      </c>
      <c r="AN1521" s="3" t="s">
        <v>3397</v>
      </c>
      <c r="AO1521" s="3" t="s">
        <v>3398</v>
      </c>
      <c r="AV1521" s="3" t="s">
        <v>27</v>
      </c>
      <c r="BL1521" s="3" t="s">
        <v>28</v>
      </c>
      <c r="BX1521" s="3" t="s">
        <v>30</v>
      </c>
    </row>
    <row r="1522" spans="1:91" ht="42.75" x14ac:dyDescent="0.45">
      <c r="A1522" s="3" t="s">
        <v>3396</v>
      </c>
      <c r="B1522" s="4">
        <v>389</v>
      </c>
      <c r="C1522" s="4">
        <v>1</v>
      </c>
      <c r="D1522" s="4">
        <v>2</v>
      </c>
      <c r="E1522" s="4">
        <v>2</v>
      </c>
      <c r="G1522" s="6" t="s">
        <v>3399</v>
      </c>
      <c r="I1522" s="6" t="s">
        <v>3400</v>
      </c>
      <c r="M1522" s="3" t="s">
        <v>127</v>
      </c>
      <c r="N1522" s="4">
        <v>99</v>
      </c>
      <c r="Q1522" s="3" t="s">
        <v>27</v>
      </c>
      <c r="U1522" s="5" t="s">
        <v>71</v>
      </c>
      <c r="V1522" s="5" t="s">
        <v>71</v>
      </c>
      <c r="X1522" s="3" t="s">
        <v>30</v>
      </c>
      <c r="AA1522" s="7"/>
      <c r="AB1522" s="3" t="s">
        <v>3396</v>
      </c>
      <c r="AC1522" s="3">
        <v>389</v>
      </c>
      <c r="AD1522" s="3">
        <v>1</v>
      </c>
      <c r="AE1522" s="3">
        <v>2</v>
      </c>
      <c r="AF1522" s="3">
        <v>2</v>
      </c>
      <c r="AG1522" s="3" t="b">
        <f t="shared" si="92"/>
        <v>1</v>
      </c>
      <c r="AH1522" s="3" t="b">
        <f t="shared" si="93"/>
        <v>1</v>
      </c>
      <c r="AI1522" s="3" t="b">
        <f t="shared" si="94"/>
        <v>1</v>
      </c>
      <c r="AJ1522" s="3" t="b">
        <f t="shared" si="95"/>
        <v>1</v>
      </c>
      <c r="AL1522" s="3" t="s">
        <v>127</v>
      </c>
      <c r="AM1522" s="3">
        <v>99</v>
      </c>
      <c r="AN1522" s="3" t="s">
        <v>3399</v>
      </c>
      <c r="AO1522" s="3" t="s">
        <v>3400</v>
      </c>
      <c r="AV1522" s="3" t="s">
        <v>27</v>
      </c>
      <c r="BL1522" s="3" t="s">
        <v>71</v>
      </c>
      <c r="BX1522" s="3" t="s">
        <v>30</v>
      </c>
    </row>
    <row r="1523" spans="1:91" ht="71.25" x14ac:dyDescent="0.45">
      <c r="A1523" s="3" t="s">
        <v>3396</v>
      </c>
      <c r="B1523" s="4">
        <v>389</v>
      </c>
      <c r="C1523" s="4">
        <v>1</v>
      </c>
      <c r="D1523" s="4">
        <v>3</v>
      </c>
      <c r="E1523" s="4">
        <v>3</v>
      </c>
      <c r="F1523" s="5" t="s">
        <v>1025</v>
      </c>
      <c r="G1523" s="6" t="s">
        <v>3401</v>
      </c>
      <c r="I1523" s="6" t="s">
        <v>3402</v>
      </c>
      <c r="M1523" s="3" t="s">
        <v>26</v>
      </c>
      <c r="N1523" s="7"/>
      <c r="Q1523" s="3" t="s">
        <v>108</v>
      </c>
      <c r="U1523" s="5" t="s">
        <v>28</v>
      </c>
      <c r="V1523" s="5" t="s">
        <v>28</v>
      </c>
      <c r="X1523" s="3" t="s">
        <v>39</v>
      </c>
      <c r="AA1523" s="7"/>
      <c r="AB1523" s="3" t="s">
        <v>3396</v>
      </c>
      <c r="AC1523" s="3">
        <v>389</v>
      </c>
      <c r="AD1523" s="3">
        <v>1</v>
      </c>
      <c r="AE1523" s="3">
        <v>3</v>
      </c>
      <c r="AF1523" s="3">
        <v>3</v>
      </c>
      <c r="AG1523" s="3" t="b">
        <f t="shared" si="92"/>
        <v>1</v>
      </c>
      <c r="AH1523" s="3" t="b">
        <f t="shared" si="93"/>
        <v>1</v>
      </c>
      <c r="AI1523" s="3" t="b">
        <f t="shared" si="94"/>
        <v>1</v>
      </c>
      <c r="AJ1523" s="3" t="b">
        <f t="shared" si="95"/>
        <v>1</v>
      </c>
      <c r="AK1523" s="3" t="s">
        <v>1025</v>
      </c>
      <c r="AL1523" s="3" t="s">
        <v>26</v>
      </c>
      <c r="AN1523" s="3" t="s">
        <v>3401</v>
      </c>
      <c r="AO1523" s="3" t="s">
        <v>3402</v>
      </c>
      <c r="AS1523" s="3" t="s">
        <v>108</v>
      </c>
      <c r="BL1523" s="3" t="s">
        <v>28</v>
      </c>
      <c r="BN1523" s="3" t="s">
        <v>39</v>
      </c>
    </row>
    <row r="1524" spans="1:91" ht="85.5" x14ac:dyDescent="0.45">
      <c r="A1524" s="3" t="s">
        <v>3396</v>
      </c>
      <c r="B1524" s="4">
        <v>389</v>
      </c>
      <c r="C1524" s="4">
        <v>2</v>
      </c>
      <c r="D1524" s="4">
        <v>4</v>
      </c>
      <c r="E1524" s="4">
        <v>1</v>
      </c>
      <c r="G1524" s="6" t="s">
        <v>3403</v>
      </c>
      <c r="I1524" s="6" t="s">
        <v>3404</v>
      </c>
      <c r="M1524" s="3" t="s">
        <v>49</v>
      </c>
      <c r="N1524" s="4">
        <v>1</v>
      </c>
      <c r="Q1524" s="3" t="s">
        <v>1358</v>
      </c>
      <c r="R1524" s="3" t="s">
        <v>14</v>
      </c>
      <c r="T1524" s="3" t="s">
        <v>44</v>
      </c>
      <c r="U1524" s="5" t="s">
        <v>28</v>
      </c>
      <c r="V1524" s="5" t="s">
        <v>28</v>
      </c>
      <c r="W1524" s="3" t="s">
        <v>29</v>
      </c>
      <c r="X1524" s="8" t="s">
        <v>98</v>
      </c>
      <c r="Z1524" s="8" t="s">
        <v>99</v>
      </c>
      <c r="AA1524" s="7"/>
      <c r="AB1524" s="3" t="s">
        <v>3396</v>
      </c>
      <c r="AC1524" s="3">
        <v>389</v>
      </c>
      <c r="AD1524" s="3">
        <v>2</v>
      </c>
      <c r="AE1524" s="3">
        <v>4</v>
      </c>
      <c r="AF1524" s="3">
        <v>1</v>
      </c>
      <c r="AG1524" s="3" t="b">
        <f t="shared" si="92"/>
        <v>1</v>
      </c>
      <c r="AH1524" s="3" t="b">
        <f t="shared" si="93"/>
        <v>1</v>
      </c>
      <c r="AI1524" s="3" t="b">
        <f t="shared" si="94"/>
        <v>1</v>
      </c>
      <c r="AJ1524" s="3" t="b">
        <f t="shared" si="95"/>
        <v>1</v>
      </c>
      <c r="AL1524" s="3" t="s">
        <v>49</v>
      </c>
      <c r="AM1524" s="3">
        <v>1</v>
      </c>
      <c r="AN1524" s="3" t="s">
        <v>3403</v>
      </c>
      <c r="AO1524" s="3" t="s">
        <v>3404</v>
      </c>
      <c r="AV1524" s="3" t="s">
        <v>27</v>
      </c>
      <c r="BC1524" s="3" t="s">
        <v>266</v>
      </c>
      <c r="BI1524" s="3" t="s">
        <v>14</v>
      </c>
      <c r="BK1524" s="3" t="s">
        <v>44</v>
      </c>
      <c r="BL1524" s="3" t="s">
        <v>28</v>
      </c>
      <c r="BM1524" s="3" t="s">
        <v>29</v>
      </c>
      <c r="BO1524" s="3" t="s">
        <v>51</v>
      </c>
      <c r="BQ1524" s="3" t="s">
        <v>98</v>
      </c>
      <c r="CI1524" s="3" t="s">
        <v>815</v>
      </c>
      <c r="CK1524" s="3" t="s">
        <v>32</v>
      </c>
      <c r="CL1524" s="3" t="s">
        <v>116</v>
      </c>
    </row>
    <row r="1525" spans="1:91" ht="99.75" x14ac:dyDescent="0.45">
      <c r="A1525" s="3" t="s">
        <v>3396</v>
      </c>
      <c r="B1525" s="4">
        <v>389</v>
      </c>
      <c r="C1525" s="4">
        <v>2</v>
      </c>
      <c r="D1525" s="4">
        <v>5</v>
      </c>
      <c r="E1525" s="4">
        <v>2</v>
      </c>
      <c r="F1525" s="5" t="s">
        <v>1025</v>
      </c>
      <c r="G1525" s="6" t="s">
        <v>3405</v>
      </c>
      <c r="I1525" s="6" t="s">
        <v>3406</v>
      </c>
      <c r="M1525" s="3" t="s">
        <v>49</v>
      </c>
      <c r="N1525" s="4">
        <v>1</v>
      </c>
      <c r="Q1525" s="3" t="s">
        <v>27</v>
      </c>
      <c r="T1525" s="3" t="s">
        <v>44</v>
      </c>
      <c r="U1525" s="5" t="s">
        <v>71</v>
      </c>
      <c r="V1525" s="5" t="s">
        <v>71</v>
      </c>
      <c r="X1525" s="3" t="s">
        <v>30</v>
      </c>
      <c r="AA1525" s="7"/>
      <c r="AB1525" s="3" t="s">
        <v>3396</v>
      </c>
      <c r="AC1525" s="3">
        <v>389</v>
      </c>
      <c r="AD1525" s="3">
        <v>2</v>
      </c>
      <c r="AE1525" s="3">
        <v>5</v>
      </c>
      <c r="AF1525" s="3">
        <v>2</v>
      </c>
      <c r="AG1525" s="3" t="b">
        <f t="shared" si="92"/>
        <v>1</v>
      </c>
      <c r="AH1525" s="3" t="b">
        <f t="shared" si="93"/>
        <v>1</v>
      </c>
      <c r="AI1525" s="3" t="b">
        <f t="shared" si="94"/>
        <v>1</v>
      </c>
      <c r="AJ1525" s="3" t="b">
        <f t="shared" si="95"/>
        <v>1</v>
      </c>
      <c r="AK1525" s="3" t="s">
        <v>1025</v>
      </c>
      <c r="AL1525" s="3" t="s">
        <v>49</v>
      </c>
      <c r="AM1525" s="3">
        <v>1</v>
      </c>
      <c r="AN1525" s="3" t="s">
        <v>3405</v>
      </c>
      <c r="AO1525" s="3" t="s">
        <v>3406</v>
      </c>
      <c r="AV1525" s="3" t="s">
        <v>27</v>
      </c>
      <c r="BK1525" s="3" t="s">
        <v>44</v>
      </c>
      <c r="BL1525" s="3" t="s">
        <v>71</v>
      </c>
      <c r="BX1525" s="3" t="s">
        <v>30</v>
      </c>
    </row>
    <row r="1526" spans="1:91" ht="228" x14ac:dyDescent="0.45">
      <c r="A1526" s="3" t="s">
        <v>3008</v>
      </c>
      <c r="B1526" s="4">
        <v>380</v>
      </c>
      <c r="C1526" s="4">
        <v>3</v>
      </c>
      <c r="D1526" s="4">
        <v>6</v>
      </c>
      <c r="E1526" s="4">
        <v>1</v>
      </c>
      <c r="G1526" s="6" t="s">
        <v>3017</v>
      </c>
      <c r="H1526" s="3" t="s">
        <v>7</v>
      </c>
      <c r="I1526" s="6" t="s">
        <v>3018</v>
      </c>
      <c r="M1526" s="3" t="s">
        <v>26</v>
      </c>
      <c r="N1526" s="7"/>
      <c r="Q1526" s="8" t="s">
        <v>7338</v>
      </c>
      <c r="R1526" s="3" t="s">
        <v>14</v>
      </c>
      <c r="T1526" s="3" t="s">
        <v>44</v>
      </c>
      <c r="U1526" s="5" t="s">
        <v>71</v>
      </c>
      <c r="V1526" s="5" t="s">
        <v>71</v>
      </c>
      <c r="W1526" s="3" t="s">
        <v>29</v>
      </c>
      <c r="X1526" s="3" t="s">
        <v>3019</v>
      </c>
      <c r="Y1526" s="3" t="s">
        <v>1863</v>
      </c>
      <c r="Z1526" s="3" t="s">
        <v>46</v>
      </c>
      <c r="AA1526" s="7"/>
      <c r="AB1526" s="3" t="s">
        <v>3008</v>
      </c>
      <c r="AC1526" s="3">
        <v>380</v>
      </c>
      <c r="AD1526" s="3">
        <v>3</v>
      </c>
      <c r="AE1526" s="3">
        <v>6</v>
      </c>
      <c r="AF1526" s="3">
        <v>1</v>
      </c>
      <c r="AG1526" s="3" t="b">
        <f t="shared" si="92"/>
        <v>1</v>
      </c>
      <c r="AH1526" s="3" t="b">
        <f t="shared" si="93"/>
        <v>1</v>
      </c>
      <c r="AI1526" s="3" t="b">
        <f t="shared" si="94"/>
        <v>1</v>
      </c>
      <c r="AJ1526" s="3" t="b">
        <f t="shared" si="95"/>
        <v>1</v>
      </c>
      <c r="AL1526" s="3" t="s">
        <v>26</v>
      </c>
      <c r="AN1526" s="3" t="s">
        <v>3017</v>
      </c>
      <c r="AO1526" s="3" t="s">
        <v>3018</v>
      </c>
      <c r="AR1526" s="3" t="s">
        <v>64</v>
      </c>
      <c r="BH1526" s="3" t="s">
        <v>168</v>
      </c>
      <c r="BI1526" s="3" t="s">
        <v>14</v>
      </c>
      <c r="BK1526" s="3" t="s">
        <v>44</v>
      </c>
      <c r="BL1526" s="3" t="s">
        <v>71</v>
      </c>
      <c r="BM1526" s="3" t="s">
        <v>29</v>
      </c>
      <c r="BN1526" s="3" t="s">
        <v>2872</v>
      </c>
      <c r="BR1526" s="3" t="s">
        <v>140</v>
      </c>
      <c r="CB1526" s="3" t="s">
        <v>1863</v>
      </c>
      <c r="CE1526" s="3" t="s">
        <v>229</v>
      </c>
      <c r="CG1526" s="3" t="s">
        <v>502</v>
      </c>
      <c r="CH1526" s="3" t="s">
        <v>105</v>
      </c>
      <c r="CM1526" s="3" t="s">
        <v>7</v>
      </c>
    </row>
    <row r="1527" spans="1:91" ht="42.75" x14ac:dyDescent="0.45">
      <c r="A1527" s="3" t="s">
        <v>3396</v>
      </c>
      <c r="B1527" s="4">
        <v>389</v>
      </c>
      <c r="C1527" s="4">
        <v>3</v>
      </c>
      <c r="D1527" s="4">
        <v>7</v>
      </c>
      <c r="E1527" s="4">
        <v>2</v>
      </c>
      <c r="G1527" s="6" t="s">
        <v>3409</v>
      </c>
      <c r="I1527" s="6" t="s">
        <v>3410</v>
      </c>
      <c r="M1527" s="3" t="s">
        <v>49</v>
      </c>
      <c r="N1527" s="4">
        <v>1</v>
      </c>
      <c r="Q1527" s="3" t="s">
        <v>104</v>
      </c>
      <c r="R1527" s="3" t="s">
        <v>14</v>
      </c>
      <c r="T1527" s="3" t="s">
        <v>44</v>
      </c>
      <c r="U1527" s="5" t="s">
        <v>28</v>
      </c>
      <c r="V1527" s="5" t="s">
        <v>28</v>
      </c>
      <c r="W1527" s="3" t="s">
        <v>29</v>
      </c>
      <c r="X1527" s="3" t="s">
        <v>39</v>
      </c>
      <c r="AA1527" s="7"/>
      <c r="AB1527" s="3" t="s">
        <v>3396</v>
      </c>
      <c r="AC1527" s="3">
        <v>389</v>
      </c>
      <c r="AD1527" s="3">
        <v>3</v>
      </c>
      <c r="AE1527" s="3">
        <v>7</v>
      </c>
      <c r="AF1527" s="3">
        <v>2</v>
      </c>
      <c r="AG1527" s="3" t="b">
        <f t="shared" si="92"/>
        <v>1</v>
      </c>
      <c r="AH1527" s="3" t="b">
        <f t="shared" si="93"/>
        <v>1</v>
      </c>
      <c r="AI1527" s="3" t="b">
        <f t="shared" si="94"/>
        <v>1</v>
      </c>
      <c r="AJ1527" s="3" t="b">
        <f t="shared" si="95"/>
        <v>1</v>
      </c>
      <c r="AL1527" s="3" t="s">
        <v>49</v>
      </c>
      <c r="AM1527" s="3">
        <v>1</v>
      </c>
      <c r="AN1527" s="3" t="s">
        <v>3409</v>
      </c>
      <c r="AO1527" s="3" t="s">
        <v>3410</v>
      </c>
      <c r="AR1527" s="3" t="s">
        <v>64</v>
      </c>
      <c r="BH1527" s="3" t="s">
        <v>168</v>
      </c>
      <c r="BI1527" s="3" t="s">
        <v>14</v>
      </c>
      <c r="BK1527" s="3" t="s">
        <v>44</v>
      </c>
      <c r="BL1527" s="3" t="s">
        <v>28</v>
      </c>
      <c r="BM1527" s="3" t="s">
        <v>29</v>
      </c>
      <c r="BN1527" s="3" t="s">
        <v>39</v>
      </c>
    </row>
    <row r="1528" spans="1:91" ht="71.25" x14ac:dyDescent="0.45">
      <c r="A1528" s="3" t="s">
        <v>3396</v>
      </c>
      <c r="B1528" s="4">
        <v>389</v>
      </c>
      <c r="C1528" s="4">
        <v>3</v>
      </c>
      <c r="D1528" s="4">
        <v>8</v>
      </c>
      <c r="E1528" s="4">
        <v>3</v>
      </c>
      <c r="G1528" s="6" t="s">
        <v>3411</v>
      </c>
      <c r="I1528" s="6" t="s">
        <v>3412</v>
      </c>
      <c r="M1528" s="3" t="s">
        <v>49</v>
      </c>
      <c r="N1528" s="4">
        <v>1</v>
      </c>
      <c r="Q1528" s="3" t="s">
        <v>983</v>
      </c>
      <c r="R1528" s="3" t="s">
        <v>14</v>
      </c>
      <c r="U1528" s="5" t="s">
        <v>71</v>
      </c>
      <c r="V1528" s="5" t="s">
        <v>71</v>
      </c>
      <c r="X1528" s="3" t="s">
        <v>327</v>
      </c>
      <c r="Y1528" s="3" t="s">
        <v>66</v>
      </c>
      <c r="AA1528" s="7"/>
      <c r="AB1528" s="3" t="s">
        <v>3396</v>
      </c>
      <c r="AC1528" s="3">
        <v>389</v>
      </c>
      <c r="AD1528" s="3">
        <v>3</v>
      </c>
      <c r="AE1528" s="3">
        <v>8</v>
      </c>
      <c r="AF1528" s="3">
        <v>3</v>
      </c>
      <c r="AG1528" s="3" t="b">
        <f t="shared" si="92"/>
        <v>1</v>
      </c>
      <c r="AH1528" s="3" t="b">
        <f t="shared" si="93"/>
        <v>1</v>
      </c>
      <c r="AI1528" s="3" t="b">
        <f t="shared" si="94"/>
        <v>1</v>
      </c>
      <c r="AJ1528" s="3" t="b">
        <f t="shared" si="95"/>
        <v>1</v>
      </c>
      <c r="AL1528" s="3" t="s">
        <v>49</v>
      </c>
      <c r="AM1528" s="3">
        <v>1</v>
      </c>
      <c r="AN1528" s="3" t="s">
        <v>3411</v>
      </c>
      <c r="AO1528" s="3" t="s">
        <v>3412</v>
      </c>
      <c r="AT1528" s="3" t="s">
        <v>153</v>
      </c>
      <c r="BD1528" s="3" t="s">
        <v>208</v>
      </c>
      <c r="BI1528" s="3" t="s">
        <v>14</v>
      </c>
      <c r="BL1528" s="3" t="s">
        <v>71</v>
      </c>
      <c r="BP1528" s="3" t="s">
        <v>327</v>
      </c>
      <c r="BY1528" s="3" t="s">
        <v>66</v>
      </c>
    </row>
    <row r="1529" spans="1:91" ht="128.25" x14ac:dyDescent="0.45">
      <c r="A1529" s="3" t="s">
        <v>3396</v>
      </c>
      <c r="B1529" s="4">
        <v>389</v>
      </c>
      <c r="C1529" s="4">
        <v>3</v>
      </c>
      <c r="D1529" s="4">
        <v>9</v>
      </c>
      <c r="E1529" s="4">
        <v>4</v>
      </c>
      <c r="G1529" s="6" t="s">
        <v>3413</v>
      </c>
      <c r="I1529" s="6" t="s">
        <v>3414</v>
      </c>
      <c r="L1529" s="6" t="s">
        <v>35</v>
      </c>
      <c r="M1529" s="3" t="s">
        <v>49</v>
      </c>
      <c r="N1529" s="4">
        <v>7</v>
      </c>
      <c r="Q1529" s="3" t="s">
        <v>983</v>
      </c>
      <c r="U1529" s="5" t="s">
        <v>71</v>
      </c>
      <c r="V1529" s="5" t="s">
        <v>71</v>
      </c>
      <c r="X1529" s="3" t="s">
        <v>39</v>
      </c>
      <c r="Y1529" s="8"/>
      <c r="AA1529" s="7"/>
      <c r="AB1529" s="3" t="s">
        <v>3396</v>
      </c>
      <c r="AC1529" s="3">
        <v>389</v>
      </c>
      <c r="AD1529" s="3">
        <v>3</v>
      </c>
      <c r="AE1529" s="3">
        <v>9</v>
      </c>
      <c r="AF1529" s="3">
        <v>4</v>
      </c>
      <c r="AG1529" s="3" t="b">
        <f t="shared" si="92"/>
        <v>1</v>
      </c>
      <c r="AH1529" s="3" t="b">
        <f t="shared" si="93"/>
        <v>1</v>
      </c>
      <c r="AI1529" s="3" t="b">
        <f t="shared" si="94"/>
        <v>1</v>
      </c>
      <c r="AJ1529" s="3" t="b">
        <f t="shared" si="95"/>
        <v>1</v>
      </c>
      <c r="AL1529" s="3" t="s">
        <v>49</v>
      </c>
      <c r="AM1529" s="3">
        <v>7</v>
      </c>
      <c r="AN1529" s="3" t="s">
        <v>3413</v>
      </c>
      <c r="AO1529" s="3" t="s">
        <v>3414</v>
      </c>
      <c r="AT1529" s="3" t="s">
        <v>153</v>
      </c>
      <c r="BD1529" s="3" t="s">
        <v>208</v>
      </c>
      <c r="BL1529" s="3" t="s">
        <v>71</v>
      </c>
      <c r="BN1529" s="3" t="s">
        <v>39</v>
      </c>
      <c r="BZ1529" s="3" t="s">
        <v>745</v>
      </c>
    </row>
    <row r="1530" spans="1:91" ht="128.25" x14ac:dyDescent="0.45">
      <c r="A1530" s="3" t="s">
        <v>3396</v>
      </c>
      <c r="B1530" s="4">
        <v>389</v>
      </c>
      <c r="C1530" s="4">
        <v>4</v>
      </c>
      <c r="D1530" s="4">
        <v>10</v>
      </c>
      <c r="E1530" s="4">
        <v>1</v>
      </c>
      <c r="G1530" s="6" t="s">
        <v>3415</v>
      </c>
      <c r="I1530" s="6" t="s">
        <v>3416</v>
      </c>
      <c r="M1530" s="3" t="s">
        <v>26</v>
      </c>
      <c r="N1530" s="7"/>
      <c r="Q1530" s="3" t="s">
        <v>2567</v>
      </c>
      <c r="R1530" s="3" t="s">
        <v>14</v>
      </c>
      <c r="U1530" s="5" t="s">
        <v>28</v>
      </c>
      <c r="V1530" s="5" t="s">
        <v>28</v>
      </c>
      <c r="W1530" s="3" t="s">
        <v>29</v>
      </c>
      <c r="X1530" s="3" t="s">
        <v>30</v>
      </c>
      <c r="AA1530" s="7"/>
      <c r="AB1530" s="3" t="s">
        <v>3396</v>
      </c>
      <c r="AC1530" s="3">
        <v>389</v>
      </c>
      <c r="AD1530" s="3">
        <v>4</v>
      </c>
      <c r="AE1530" s="3">
        <v>10</v>
      </c>
      <c r="AF1530" s="3">
        <v>1</v>
      </c>
      <c r="AG1530" s="3" t="b">
        <f t="shared" si="92"/>
        <v>1</v>
      </c>
      <c r="AH1530" s="3" t="b">
        <f t="shared" si="93"/>
        <v>1</v>
      </c>
      <c r="AI1530" s="3" t="b">
        <f t="shared" si="94"/>
        <v>1</v>
      </c>
      <c r="AJ1530" s="3" t="b">
        <f t="shared" si="95"/>
        <v>1</v>
      </c>
      <c r="AL1530" s="3" t="s">
        <v>26</v>
      </c>
      <c r="AN1530" s="3" t="s">
        <v>3415</v>
      </c>
      <c r="AO1530" s="3" t="s">
        <v>3416</v>
      </c>
      <c r="AR1530" s="3" t="s">
        <v>64</v>
      </c>
      <c r="BA1530" s="3" t="s">
        <v>225</v>
      </c>
      <c r="BH1530" s="3" t="s">
        <v>168</v>
      </c>
      <c r="BI1530" s="3" t="s">
        <v>14</v>
      </c>
      <c r="BL1530" s="3" t="s">
        <v>28</v>
      </c>
      <c r="BM1530" s="3" t="s">
        <v>29</v>
      </c>
      <c r="BX1530" s="3" t="s">
        <v>30</v>
      </c>
    </row>
    <row r="1531" spans="1:91" ht="42.75" x14ac:dyDescent="0.45">
      <c r="A1531" s="3" t="s">
        <v>3396</v>
      </c>
      <c r="B1531" s="4">
        <v>389</v>
      </c>
      <c r="C1531" s="4">
        <v>4</v>
      </c>
      <c r="D1531" s="4">
        <v>11</v>
      </c>
      <c r="E1531" s="4">
        <v>2</v>
      </c>
      <c r="G1531" s="6" t="s">
        <v>3417</v>
      </c>
      <c r="I1531" s="6" t="s">
        <v>3418</v>
      </c>
      <c r="M1531" s="3" t="s">
        <v>26</v>
      </c>
      <c r="N1531" s="7"/>
      <c r="Q1531" s="3" t="s">
        <v>108</v>
      </c>
      <c r="U1531" s="5" t="s">
        <v>28</v>
      </c>
      <c r="V1531" s="5" t="s">
        <v>28</v>
      </c>
      <c r="W1531" s="3" t="s">
        <v>29</v>
      </c>
      <c r="X1531" s="3" t="s">
        <v>30</v>
      </c>
      <c r="AA1531" s="7"/>
      <c r="AB1531" s="3" t="s">
        <v>3396</v>
      </c>
      <c r="AC1531" s="3">
        <v>389</v>
      </c>
      <c r="AD1531" s="3">
        <v>4</v>
      </c>
      <c r="AE1531" s="3">
        <v>11</v>
      </c>
      <c r="AF1531" s="3">
        <v>2</v>
      </c>
      <c r="AG1531" s="3" t="b">
        <f t="shared" si="92"/>
        <v>1</v>
      </c>
      <c r="AH1531" s="3" t="b">
        <f t="shared" si="93"/>
        <v>1</v>
      </c>
      <c r="AI1531" s="3" t="b">
        <f t="shared" si="94"/>
        <v>1</v>
      </c>
      <c r="AJ1531" s="3" t="b">
        <f t="shared" si="95"/>
        <v>1</v>
      </c>
      <c r="AL1531" s="3" t="s">
        <v>26</v>
      </c>
      <c r="AN1531" s="3" t="s">
        <v>3417</v>
      </c>
      <c r="AO1531" s="3" t="s">
        <v>3418</v>
      </c>
      <c r="AS1531" s="3" t="s">
        <v>108</v>
      </c>
      <c r="BL1531" s="3" t="s">
        <v>28</v>
      </c>
      <c r="BM1531" s="3" t="s">
        <v>29</v>
      </c>
      <c r="BX1531" s="3" t="s">
        <v>30</v>
      </c>
    </row>
    <row r="1532" spans="1:91" ht="71.25" x14ac:dyDescent="0.45">
      <c r="A1532" s="3" t="s">
        <v>3396</v>
      </c>
      <c r="B1532" s="4">
        <v>389</v>
      </c>
      <c r="C1532" s="4">
        <v>4</v>
      </c>
      <c r="D1532" s="4">
        <v>12</v>
      </c>
      <c r="E1532" s="4">
        <v>3</v>
      </c>
      <c r="F1532" s="5" t="s">
        <v>254</v>
      </c>
      <c r="G1532" s="6" t="s">
        <v>3419</v>
      </c>
      <c r="I1532" s="6" t="s">
        <v>3420</v>
      </c>
      <c r="M1532" s="3" t="s">
        <v>26</v>
      </c>
      <c r="N1532" s="7"/>
      <c r="Q1532" s="3" t="s">
        <v>225</v>
      </c>
      <c r="S1532" s="3" t="s">
        <v>15</v>
      </c>
      <c r="U1532" s="5" t="s">
        <v>71</v>
      </c>
      <c r="V1532" s="5" t="s">
        <v>71</v>
      </c>
      <c r="X1532" s="3" t="s">
        <v>1344</v>
      </c>
      <c r="AA1532" s="7"/>
      <c r="AB1532" s="3" t="s">
        <v>3396</v>
      </c>
      <c r="AC1532" s="3">
        <v>389</v>
      </c>
      <c r="AD1532" s="3">
        <v>4</v>
      </c>
      <c r="AE1532" s="3">
        <v>12</v>
      </c>
      <c r="AF1532" s="3">
        <v>3</v>
      </c>
      <c r="AG1532" s="3" t="b">
        <f t="shared" si="92"/>
        <v>1</v>
      </c>
      <c r="AH1532" s="3" t="b">
        <f t="shared" si="93"/>
        <v>1</v>
      </c>
      <c r="AI1532" s="3" t="b">
        <f t="shared" si="94"/>
        <v>1</v>
      </c>
      <c r="AJ1532" s="3" t="b">
        <f t="shared" si="95"/>
        <v>1</v>
      </c>
      <c r="AK1532" s="3" t="s">
        <v>254</v>
      </c>
      <c r="AL1532" s="3" t="s">
        <v>26</v>
      </c>
      <c r="AN1532" s="3" t="s">
        <v>3419</v>
      </c>
      <c r="AO1532" s="3" t="s">
        <v>3420</v>
      </c>
      <c r="BA1532" s="3" t="s">
        <v>225</v>
      </c>
      <c r="BJ1532" s="3" t="s">
        <v>15</v>
      </c>
      <c r="BL1532" s="3" t="s">
        <v>71</v>
      </c>
      <c r="BP1532" s="3" t="s">
        <v>327</v>
      </c>
      <c r="BU1532" s="3" t="s">
        <v>638</v>
      </c>
    </row>
    <row r="1533" spans="1:91" ht="57" x14ac:dyDescent="0.45">
      <c r="A1533" s="3" t="s">
        <v>3396</v>
      </c>
      <c r="B1533" s="4">
        <v>389</v>
      </c>
      <c r="C1533" s="4">
        <v>5</v>
      </c>
      <c r="D1533" s="4">
        <v>13</v>
      </c>
      <c r="E1533" s="4">
        <v>1</v>
      </c>
      <c r="G1533" s="6" t="s">
        <v>184</v>
      </c>
      <c r="I1533" s="6" t="s">
        <v>3421</v>
      </c>
      <c r="K1533" s="6" t="s">
        <v>7436</v>
      </c>
      <c r="M1533" s="3" t="s">
        <v>26</v>
      </c>
      <c r="N1533" s="7"/>
      <c r="Q1533" s="3" t="s">
        <v>27</v>
      </c>
      <c r="U1533" s="5" t="s">
        <v>28</v>
      </c>
      <c r="V1533" s="5" t="s">
        <v>28</v>
      </c>
      <c r="W1533" s="3" t="s">
        <v>29</v>
      </c>
      <c r="X1533" s="3" t="s">
        <v>30</v>
      </c>
      <c r="AA1533" s="7"/>
      <c r="AB1533" s="3" t="s">
        <v>3396</v>
      </c>
      <c r="AC1533" s="3">
        <v>389</v>
      </c>
      <c r="AD1533" s="3">
        <v>5</v>
      </c>
      <c r="AE1533" s="3">
        <v>13</v>
      </c>
      <c r="AF1533" s="3">
        <v>1</v>
      </c>
      <c r="AG1533" s="3" t="b">
        <f t="shared" si="92"/>
        <v>1</v>
      </c>
      <c r="AH1533" s="3" t="b">
        <f t="shared" si="93"/>
        <v>1</v>
      </c>
      <c r="AI1533" s="3" t="b">
        <f t="shared" si="94"/>
        <v>1</v>
      </c>
      <c r="AJ1533" s="3" t="b">
        <f t="shared" si="95"/>
        <v>1</v>
      </c>
      <c r="AL1533" s="3" t="s">
        <v>26</v>
      </c>
      <c r="AN1533" s="3" t="s">
        <v>184</v>
      </c>
      <c r="AO1533" s="3" t="s">
        <v>3421</v>
      </c>
      <c r="AV1533" s="3" t="s">
        <v>27</v>
      </c>
      <c r="BL1533" s="3" t="s">
        <v>28</v>
      </c>
      <c r="BM1533" s="3" t="s">
        <v>29</v>
      </c>
      <c r="BX1533" s="3" t="s">
        <v>30</v>
      </c>
    </row>
    <row r="1534" spans="1:91" ht="57" x14ac:dyDescent="0.45">
      <c r="A1534" s="3" t="s">
        <v>3396</v>
      </c>
      <c r="B1534" s="4">
        <v>389</v>
      </c>
      <c r="C1534" s="4">
        <v>5</v>
      </c>
      <c r="D1534" s="4">
        <v>14</v>
      </c>
      <c r="E1534" s="4">
        <v>2</v>
      </c>
      <c r="G1534" s="6" t="s">
        <v>3422</v>
      </c>
      <c r="I1534" s="6" t="s">
        <v>3423</v>
      </c>
      <c r="M1534" s="3" t="s">
        <v>26</v>
      </c>
      <c r="N1534" s="7"/>
      <c r="Q1534" s="3" t="s">
        <v>108</v>
      </c>
      <c r="U1534" s="5" t="s">
        <v>28</v>
      </c>
      <c r="V1534" s="5" t="s">
        <v>28</v>
      </c>
      <c r="X1534" s="3" t="s">
        <v>30</v>
      </c>
      <c r="AA1534" s="7"/>
      <c r="AB1534" s="3" t="s">
        <v>3396</v>
      </c>
      <c r="AC1534" s="3">
        <v>389</v>
      </c>
      <c r="AD1534" s="3">
        <v>5</v>
      </c>
      <c r="AE1534" s="3">
        <v>14</v>
      </c>
      <c r="AF1534" s="3">
        <v>2</v>
      </c>
      <c r="AG1534" s="3" t="b">
        <f t="shared" si="92"/>
        <v>1</v>
      </c>
      <c r="AH1534" s="3" t="b">
        <f t="shared" si="93"/>
        <v>1</v>
      </c>
      <c r="AI1534" s="3" t="b">
        <f t="shared" si="94"/>
        <v>1</v>
      </c>
      <c r="AJ1534" s="3" t="b">
        <f t="shared" si="95"/>
        <v>1</v>
      </c>
      <c r="AL1534" s="3" t="s">
        <v>26</v>
      </c>
      <c r="AN1534" s="3" t="s">
        <v>3422</v>
      </c>
      <c r="AO1534" s="3" t="s">
        <v>3423</v>
      </c>
      <c r="AS1534" s="3" t="s">
        <v>108</v>
      </c>
      <c r="BL1534" s="3" t="s">
        <v>28</v>
      </c>
      <c r="BX1534" s="3" t="s">
        <v>30</v>
      </c>
    </row>
    <row r="1535" spans="1:91" ht="99.75" x14ac:dyDescent="0.45">
      <c r="A1535" s="3" t="s">
        <v>3396</v>
      </c>
      <c r="B1535" s="4">
        <v>389</v>
      </c>
      <c r="C1535" s="4">
        <v>5</v>
      </c>
      <c r="D1535" s="4">
        <v>15</v>
      </c>
      <c r="E1535" s="4">
        <v>3</v>
      </c>
      <c r="G1535" s="6" t="s">
        <v>3424</v>
      </c>
      <c r="I1535" s="6" t="s">
        <v>3425</v>
      </c>
      <c r="M1535" s="3" t="s">
        <v>26</v>
      </c>
      <c r="N1535" s="7"/>
      <c r="Q1535" s="3" t="s">
        <v>104</v>
      </c>
      <c r="R1535" s="3" t="s">
        <v>14</v>
      </c>
      <c r="U1535" s="5" t="s">
        <v>28</v>
      </c>
      <c r="V1535" s="5" t="s">
        <v>28</v>
      </c>
      <c r="X1535" s="3" t="s">
        <v>1707</v>
      </c>
      <c r="AA1535" s="7"/>
      <c r="AB1535" s="3" t="s">
        <v>3396</v>
      </c>
      <c r="AC1535" s="3">
        <v>389</v>
      </c>
      <c r="AD1535" s="3">
        <v>5</v>
      </c>
      <c r="AE1535" s="3">
        <v>15</v>
      </c>
      <c r="AF1535" s="3">
        <v>3</v>
      </c>
      <c r="AG1535" s="3" t="b">
        <f t="shared" si="92"/>
        <v>1</v>
      </c>
      <c r="AH1535" s="3" t="b">
        <f t="shared" si="93"/>
        <v>1</v>
      </c>
      <c r="AI1535" s="3" t="b">
        <f t="shared" si="94"/>
        <v>1</v>
      </c>
      <c r="AJ1535" s="3" t="b">
        <f t="shared" si="95"/>
        <v>1</v>
      </c>
      <c r="AL1535" s="3" t="s">
        <v>26</v>
      </c>
      <c r="AN1535" s="3" t="s">
        <v>3424</v>
      </c>
      <c r="AO1535" s="3" t="s">
        <v>3425</v>
      </c>
      <c r="AR1535" s="3" t="s">
        <v>64</v>
      </c>
      <c r="BH1535" s="3" t="s">
        <v>168</v>
      </c>
      <c r="BI1535" s="3" t="s">
        <v>14</v>
      </c>
      <c r="BL1535" s="3" t="s">
        <v>28</v>
      </c>
      <c r="BN1535" s="3" t="s">
        <v>39</v>
      </c>
      <c r="BV1535" s="3" t="s">
        <v>109</v>
      </c>
    </row>
    <row r="1536" spans="1:91" ht="71.25" x14ac:dyDescent="0.45">
      <c r="A1536" s="3" t="s">
        <v>3396</v>
      </c>
      <c r="B1536" s="4">
        <v>389</v>
      </c>
      <c r="C1536" s="4">
        <v>5</v>
      </c>
      <c r="D1536" s="4">
        <v>16</v>
      </c>
      <c r="E1536" s="4">
        <v>4</v>
      </c>
      <c r="G1536" s="6" t="s">
        <v>3426</v>
      </c>
      <c r="I1536" s="6" t="s">
        <v>3427</v>
      </c>
      <c r="M1536" s="3" t="s">
        <v>26</v>
      </c>
      <c r="N1536" s="7"/>
      <c r="Q1536" s="3" t="s">
        <v>27</v>
      </c>
      <c r="U1536" s="5" t="s">
        <v>28</v>
      </c>
      <c r="V1536" s="5" t="s">
        <v>28</v>
      </c>
      <c r="X1536" s="3" t="s">
        <v>35</v>
      </c>
      <c r="AA1536" s="7"/>
      <c r="AB1536" s="3" t="s">
        <v>3396</v>
      </c>
      <c r="AC1536" s="3">
        <v>389</v>
      </c>
      <c r="AD1536" s="3">
        <v>5</v>
      </c>
      <c r="AE1536" s="3">
        <v>16</v>
      </c>
      <c r="AF1536" s="3">
        <v>4</v>
      </c>
      <c r="AG1536" s="3" t="b">
        <f t="shared" si="92"/>
        <v>1</v>
      </c>
      <c r="AH1536" s="3" t="b">
        <f t="shared" si="93"/>
        <v>1</v>
      </c>
      <c r="AI1536" s="3" t="b">
        <f t="shared" si="94"/>
        <v>1</v>
      </c>
      <c r="AJ1536" s="3" t="b">
        <f t="shared" si="95"/>
        <v>1</v>
      </c>
      <c r="AL1536" s="3" t="s">
        <v>26</v>
      </c>
      <c r="AN1536" s="3" t="s">
        <v>3426</v>
      </c>
      <c r="AO1536" s="3" t="s">
        <v>3427</v>
      </c>
      <c r="AV1536" s="3" t="s">
        <v>27</v>
      </c>
      <c r="BL1536" s="3" t="s">
        <v>28</v>
      </c>
      <c r="BS1536" s="3" t="s">
        <v>35</v>
      </c>
    </row>
    <row r="1537" spans="1:91" ht="57" x14ac:dyDescent="0.45">
      <c r="A1537" s="3" t="s">
        <v>3396</v>
      </c>
      <c r="B1537" s="4">
        <v>389</v>
      </c>
      <c r="C1537" s="4">
        <v>6</v>
      </c>
      <c r="D1537" s="4">
        <v>17</v>
      </c>
      <c r="E1537" s="4">
        <v>1</v>
      </c>
      <c r="G1537" s="6" t="s">
        <v>3428</v>
      </c>
      <c r="I1537" s="6" t="s">
        <v>3429</v>
      </c>
      <c r="M1537" s="3" t="s">
        <v>26</v>
      </c>
      <c r="N1537" s="7"/>
      <c r="Q1537" s="3" t="s">
        <v>92</v>
      </c>
      <c r="U1537" s="5" t="s">
        <v>28</v>
      </c>
      <c r="V1537" s="5" t="s">
        <v>28</v>
      </c>
      <c r="W1537" s="3" t="s">
        <v>29</v>
      </c>
      <c r="X1537" s="3" t="s">
        <v>279</v>
      </c>
      <c r="AA1537" s="7"/>
      <c r="AB1537" s="3" t="s">
        <v>3396</v>
      </c>
      <c r="AC1537" s="3">
        <v>389</v>
      </c>
      <c r="AD1537" s="3">
        <v>6</v>
      </c>
      <c r="AE1537" s="3">
        <v>17</v>
      </c>
      <c r="AF1537" s="3">
        <v>1</v>
      </c>
      <c r="AG1537" s="3" t="b">
        <f t="shared" si="92"/>
        <v>1</v>
      </c>
      <c r="AH1537" s="3" t="b">
        <f t="shared" si="93"/>
        <v>1</v>
      </c>
      <c r="AI1537" s="3" t="b">
        <f t="shared" si="94"/>
        <v>1</v>
      </c>
      <c r="AJ1537" s="3" t="b">
        <f t="shared" si="95"/>
        <v>1</v>
      </c>
      <c r="AL1537" s="3" t="s">
        <v>26</v>
      </c>
      <c r="AN1537" s="3" t="s">
        <v>3428</v>
      </c>
      <c r="AO1537" s="3" t="s">
        <v>3429</v>
      </c>
      <c r="AX1537" s="3" t="s">
        <v>92</v>
      </c>
      <c r="BL1537" s="3" t="s">
        <v>28</v>
      </c>
      <c r="BM1537" s="3" t="s">
        <v>29</v>
      </c>
      <c r="BT1537" s="3" t="s">
        <v>279</v>
      </c>
    </row>
    <row r="1538" spans="1:91" ht="57" x14ac:dyDescent="0.45">
      <c r="A1538" s="3" t="s">
        <v>3396</v>
      </c>
      <c r="B1538" s="4">
        <v>389</v>
      </c>
      <c r="C1538" s="4">
        <v>6</v>
      </c>
      <c r="D1538" s="4">
        <v>18</v>
      </c>
      <c r="E1538" s="4">
        <v>2</v>
      </c>
      <c r="G1538" s="6" t="s">
        <v>3430</v>
      </c>
      <c r="I1538" s="6" t="s">
        <v>3431</v>
      </c>
      <c r="M1538" s="3" t="s">
        <v>26</v>
      </c>
      <c r="N1538" s="7"/>
      <c r="Q1538" s="3" t="s">
        <v>990</v>
      </c>
      <c r="U1538" s="5" t="s">
        <v>28</v>
      </c>
      <c r="V1538" s="5" t="s">
        <v>28</v>
      </c>
      <c r="W1538" s="3" t="s">
        <v>29</v>
      </c>
      <c r="X1538" s="3" t="s">
        <v>30</v>
      </c>
      <c r="Z1538" s="9" t="s">
        <v>116</v>
      </c>
      <c r="AA1538" s="7"/>
      <c r="AB1538" s="3" t="s">
        <v>3396</v>
      </c>
      <c r="AC1538" s="3">
        <v>389</v>
      </c>
      <c r="AD1538" s="3">
        <v>6</v>
      </c>
      <c r="AE1538" s="3">
        <v>18</v>
      </c>
      <c r="AF1538" s="3">
        <v>2</v>
      </c>
      <c r="AG1538" s="3" t="b">
        <f t="shared" ref="AG1538:AG1601" si="96">EXACT(A1538,AB1538)</f>
        <v>1</v>
      </c>
      <c r="AH1538" s="3" t="b">
        <f t="shared" ref="AH1538:AH1601" si="97">EXACT(B1538,AC1538)</f>
        <v>1</v>
      </c>
      <c r="AI1538" s="3" t="b">
        <f t="shared" ref="AI1538:AI1601" si="98">EXACT(C1538,AD1538)</f>
        <v>1</v>
      </c>
      <c r="AJ1538" s="3" t="b">
        <f t="shared" ref="AJ1538:AJ1601" si="99">EXACT(D1538,AE1538)</f>
        <v>1</v>
      </c>
      <c r="AL1538" s="3" t="s">
        <v>26</v>
      </c>
      <c r="AN1538" s="3" t="s">
        <v>3430</v>
      </c>
      <c r="AO1538" s="3" t="s">
        <v>3431</v>
      </c>
      <c r="AX1538" s="3" t="s">
        <v>92</v>
      </c>
      <c r="BH1538" s="3" t="s">
        <v>168</v>
      </c>
      <c r="BL1538" s="3" t="s">
        <v>28</v>
      </c>
      <c r="BM1538" s="3" t="s">
        <v>29</v>
      </c>
      <c r="BX1538" s="3" t="s">
        <v>30</v>
      </c>
      <c r="CL1538" s="3" t="s">
        <v>116</v>
      </c>
    </row>
    <row r="1539" spans="1:91" ht="57" x14ac:dyDescent="0.45">
      <c r="A1539" s="3" t="s">
        <v>3396</v>
      </c>
      <c r="B1539" s="4">
        <v>389</v>
      </c>
      <c r="C1539" s="4">
        <v>7</v>
      </c>
      <c r="D1539" s="4">
        <v>19</v>
      </c>
      <c r="E1539" s="4">
        <v>1</v>
      </c>
      <c r="G1539" s="6" t="s">
        <v>3432</v>
      </c>
      <c r="I1539" s="6" t="s">
        <v>3433</v>
      </c>
      <c r="M1539" s="3" t="s">
        <v>49</v>
      </c>
      <c r="N1539" s="4">
        <v>1</v>
      </c>
      <c r="Q1539" s="8" t="s">
        <v>7377</v>
      </c>
      <c r="R1539" s="8"/>
      <c r="T1539" s="3" t="s">
        <v>44</v>
      </c>
      <c r="U1539" s="5" t="s">
        <v>28</v>
      </c>
      <c r="V1539" s="5" t="s">
        <v>28</v>
      </c>
      <c r="W1539" s="3" t="s">
        <v>29</v>
      </c>
      <c r="X1539" s="8" t="s">
        <v>30</v>
      </c>
      <c r="AA1539" s="7"/>
      <c r="AB1539" s="3" t="s">
        <v>3396</v>
      </c>
      <c r="AC1539" s="3">
        <v>389</v>
      </c>
      <c r="AD1539" s="3">
        <v>7</v>
      </c>
      <c r="AE1539" s="3">
        <v>19</v>
      </c>
      <c r="AF1539" s="3">
        <v>1</v>
      </c>
      <c r="AG1539" s="3" t="b">
        <f t="shared" si="96"/>
        <v>1</v>
      </c>
      <c r="AH1539" s="3" t="b">
        <f t="shared" si="97"/>
        <v>1</v>
      </c>
      <c r="AI1539" s="3" t="b">
        <f t="shared" si="98"/>
        <v>1</v>
      </c>
      <c r="AJ1539" s="3" t="b">
        <f t="shared" si="99"/>
        <v>1</v>
      </c>
      <c r="AL1539" s="3" t="s">
        <v>49</v>
      </c>
      <c r="AM1539" s="3">
        <v>1</v>
      </c>
      <c r="AN1539" s="3" t="s">
        <v>3432</v>
      </c>
      <c r="AO1539" s="3" t="s">
        <v>3433</v>
      </c>
      <c r="AT1539" s="3" t="s">
        <v>153</v>
      </c>
      <c r="BA1539" s="3" t="s">
        <v>225</v>
      </c>
      <c r="BI1539" s="3" t="s">
        <v>14</v>
      </c>
      <c r="BK1539" s="3" t="s">
        <v>44</v>
      </c>
      <c r="BL1539" s="3" t="s">
        <v>28</v>
      </c>
      <c r="BM1539" s="3" t="s">
        <v>29</v>
      </c>
      <c r="BN1539" s="3" t="s">
        <v>39</v>
      </c>
    </row>
    <row r="1540" spans="1:91" ht="42.75" x14ac:dyDescent="0.45">
      <c r="A1540" s="3" t="s">
        <v>3396</v>
      </c>
      <c r="B1540" s="4">
        <v>389</v>
      </c>
      <c r="C1540" s="4">
        <v>7</v>
      </c>
      <c r="D1540" s="4">
        <v>20</v>
      </c>
      <c r="E1540" s="4">
        <v>2</v>
      </c>
      <c r="G1540" s="6" t="s">
        <v>3434</v>
      </c>
      <c r="I1540" s="6" t="s">
        <v>3435</v>
      </c>
      <c r="M1540" s="3" t="s">
        <v>49</v>
      </c>
      <c r="N1540" s="4">
        <v>2</v>
      </c>
      <c r="Q1540" s="8" t="s">
        <v>2616</v>
      </c>
      <c r="R1540" s="8" t="s">
        <v>14</v>
      </c>
      <c r="U1540" s="5" t="s">
        <v>28</v>
      </c>
      <c r="V1540" s="5" t="s">
        <v>28</v>
      </c>
      <c r="W1540" s="3" t="s">
        <v>29</v>
      </c>
      <c r="X1540" s="8" t="s">
        <v>7343</v>
      </c>
      <c r="AA1540" s="7"/>
      <c r="AB1540" s="3" t="s">
        <v>3396</v>
      </c>
      <c r="AC1540" s="3">
        <v>389</v>
      </c>
      <c r="AD1540" s="3">
        <v>7</v>
      </c>
      <c r="AE1540" s="3">
        <v>20</v>
      </c>
      <c r="AF1540" s="3">
        <v>2</v>
      </c>
      <c r="AG1540" s="3" t="b">
        <f t="shared" si="96"/>
        <v>1</v>
      </c>
      <c r="AH1540" s="3" t="b">
        <f t="shared" si="97"/>
        <v>1</v>
      </c>
      <c r="AI1540" s="3" t="b">
        <f t="shared" si="98"/>
        <v>1</v>
      </c>
      <c r="AJ1540" s="3" t="b">
        <f t="shared" si="99"/>
        <v>1</v>
      </c>
      <c r="AL1540" s="3" t="s">
        <v>49</v>
      </c>
      <c r="AM1540" s="3">
        <v>2</v>
      </c>
      <c r="AN1540" s="3" t="s">
        <v>3434</v>
      </c>
      <c r="AO1540" s="3" t="s">
        <v>3435</v>
      </c>
      <c r="AT1540" s="3" t="s">
        <v>153</v>
      </c>
      <c r="BL1540" s="3" t="s">
        <v>28</v>
      </c>
      <c r="BM1540" s="3" t="s">
        <v>29</v>
      </c>
      <c r="BN1540" s="3" t="s">
        <v>39</v>
      </c>
    </row>
    <row r="1541" spans="1:91" ht="42.75" x14ac:dyDescent="0.45">
      <c r="A1541" s="3" t="s">
        <v>3396</v>
      </c>
      <c r="B1541" s="4">
        <v>389</v>
      </c>
      <c r="C1541" s="4">
        <v>7</v>
      </c>
      <c r="D1541" s="4">
        <v>21</v>
      </c>
      <c r="E1541" s="4">
        <v>3</v>
      </c>
      <c r="G1541" s="6" t="s">
        <v>3436</v>
      </c>
      <c r="I1541" s="6" t="s">
        <v>3437</v>
      </c>
      <c r="M1541" s="3" t="s">
        <v>26</v>
      </c>
      <c r="N1541" s="7"/>
      <c r="P1541" s="5" t="s">
        <v>12</v>
      </c>
      <c r="Q1541" s="3" t="s">
        <v>168</v>
      </c>
      <c r="R1541" s="3" t="s">
        <v>14</v>
      </c>
      <c r="S1541" s="3" t="s">
        <v>15</v>
      </c>
      <c r="U1541" s="5" t="s">
        <v>71</v>
      </c>
      <c r="V1541" s="5" t="s">
        <v>71</v>
      </c>
      <c r="X1541" s="3" t="s">
        <v>30</v>
      </c>
      <c r="AA1541" s="7"/>
      <c r="AB1541" s="3" t="s">
        <v>3396</v>
      </c>
      <c r="AC1541" s="3">
        <v>389</v>
      </c>
      <c r="AD1541" s="3">
        <v>7</v>
      </c>
      <c r="AE1541" s="3">
        <v>21</v>
      </c>
      <c r="AF1541" s="3">
        <v>3</v>
      </c>
      <c r="AG1541" s="3" t="b">
        <f t="shared" si="96"/>
        <v>1</v>
      </c>
      <c r="AH1541" s="3" t="b">
        <f t="shared" si="97"/>
        <v>1</v>
      </c>
      <c r="AI1541" s="3" t="b">
        <f t="shared" si="98"/>
        <v>1</v>
      </c>
      <c r="AJ1541" s="3" t="b">
        <f t="shared" si="99"/>
        <v>1</v>
      </c>
      <c r="AL1541" s="3" t="s">
        <v>26</v>
      </c>
      <c r="AN1541" s="3" t="s">
        <v>3436</v>
      </c>
      <c r="AO1541" s="3" t="s">
        <v>3437</v>
      </c>
      <c r="AQ1541" s="3" t="s">
        <v>12</v>
      </c>
      <c r="BH1541" s="3" t="s">
        <v>168</v>
      </c>
      <c r="BI1541" s="3" t="s">
        <v>14</v>
      </c>
      <c r="BJ1541" s="3" t="s">
        <v>15</v>
      </c>
      <c r="BL1541" s="3" t="s">
        <v>71</v>
      </c>
      <c r="BX1541" s="3" t="s">
        <v>30</v>
      </c>
    </row>
    <row r="1542" spans="1:91" ht="99.75" x14ac:dyDescent="0.45">
      <c r="A1542" s="3" t="s">
        <v>3396</v>
      </c>
      <c r="B1542" s="4">
        <v>389</v>
      </c>
      <c r="C1542" s="4">
        <v>8</v>
      </c>
      <c r="D1542" s="4">
        <v>22</v>
      </c>
      <c r="E1542" s="4">
        <v>1</v>
      </c>
      <c r="G1542" s="6" t="s">
        <v>3438</v>
      </c>
      <c r="I1542" s="6" t="s">
        <v>3439</v>
      </c>
      <c r="M1542" s="3" t="s">
        <v>127</v>
      </c>
      <c r="N1542" s="4">
        <v>1</v>
      </c>
      <c r="Q1542" s="3" t="s">
        <v>128</v>
      </c>
      <c r="R1542" s="3" t="s">
        <v>14</v>
      </c>
      <c r="T1542" s="3" t="s">
        <v>44</v>
      </c>
      <c r="U1542" s="5" t="s">
        <v>71</v>
      </c>
      <c r="V1542" s="5" t="s">
        <v>71</v>
      </c>
      <c r="W1542" s="3" t="s">
        <v>29</v>
      </c>
      <c r="X1542" s="3" t="s">
        <v>86</v>
      </c>
      <c r="Y1542" s="8"/>
      <c r="AA1542" s="7"/>
      <c r="AB1542" s="3" t="s">
        <v>3396</v>
      </c>
      <c r="AC1542" s="3">
        <v>389</v>
      </c>
      <c r="AD1542" s="3">
        <v>8</v>
      </c>
      <c r="AE1542" s="3">
        <v>22</v>
      </c>
      <c r="AF1542" s="3">
        <v>1</v>
      </c>
      <c r="AG1542" s="3" t="b">
        <f t="shared" si="96"/>
        <v>1</v>
      </c>
      <c r="AH1542" s="3" t="b">
        <f t="shared" si="97"/>
        <v>1</v>
      </c>
      <c r="AI1542" s="3" t="b">
        <f t="shared" si="98"/>
        <v>1</v>
      </c>
      <c r="AJ1542" s="3" t="b">
        <f t="shared" si="99"/>
        <v>1</v>
      </c>
      <c r="AL1542" s="3" t="s">
        <v>127</v>
      </c>
      <c r="AM1542" s="3">
        <v>1</v>
      </c>
      <c r="AN1542" s="3" t="s">
        <v>3438</v>
      </c>
      <c r="AO1542" s="3" t="s">
        <v>3439</v>
      </c>
      <c r="AV1542" s="3" t="s">
        <v>27</v>
      </c>
      <c r="BH1542" s="3" t="s">
        <v>168</v>
      </c>
      <c r="BI1542" s="3" t="s">
        <v>14</v>
      </c>
      <c r="BK1542" s="3" t="s">
        <v>44</v>
      </c>
      <c r="BL1542" s="3" t="s">
        <v>71</v>
      </c>
      <c r="BM1542" s="3" t="s">
        <v>29</v>
      </c>
      <c r="BQ1542" s="3" t="s">
        <v>86</v>
      </c>
      <c r="CA1542" s="3" t="s">
        <v>31</v>
      </c>
    </row>
    <row r="1543" spans="1:91" ht="128.25" x14ac:dyDescent="0.45">
      <c r="A1543" s="3" t="s">
        <v>3396</v>
      </c>
      <c r="B1543" s="4">
        <v>389</v>
      </c>
      <c r="C1543" s="4">
        <v>8</v>
      </c>
      <c r="D1543" s="4">
        <v>23</v>
      </c>
      <c r="E1543" s="4">
        <v>2</v>
      </c>
      <c r="G1543" s="6" t="s">
        <v>3440</v>
      </c>
      <c r="I1543" s="6" t="s">
        <v>3441</v>
      </c>
      <c r="L1543" s="6" t="s">
        <v>35</v>
      </c>
      <c r="M1543" s="3" t="s">
        <v>26</v>
      </c>
      <c r="N1543" s="7"/>
      <c r="Q1543" s="3" t="s">
        <v>92</v>
      </c>
      <c r="U1543" s="5" t="s">
        <v>71</v>
      </c>
      <c r="V1543" s="5" t="s">
        <v>71</v>
      </c>
      <c r="X1543" s="3" t="s">
        <v>98</v>
      </c>
      <c r="Y1543" s="8"/>
      <c r="AA1543" s="7"/>
      <c r="AB1543" s="3" t="s">
        <v>3396</v>
      </c>
      <c r="AC1543" s="3">
        <v>389</v>
      </c>
      <c r="AD1543" s="3">
        <v>8</v>
      </c>
      <c r="AE1543" s="3">
        <v>23</v>
      </c>
      <c r="AF1543" s="3">
        <v>2</v>
      </c>
      <c r="AG1543" s="3" t="b">
        <f t="shared" si="96"/>
        <v>1</v>
      </c>
      <c r="AH1543" s="3" t="b">
        <f t="shared" si="97"/>
        <v>1</v>
      </c>
      <c r="AI1543" s="3" t="b">
        <f t="shared" si="98"/>
        <v>1</v>
      </c>
      <c r="AJ1543" s="3" t="b">
        <f t="shared" si="99"/>
        <v>1</v>
      </c>
      <c r="AL1543" s="3" t="s">
        <v>26</v>
      </c>
      <c r="AN1543" s="3" t="s">
        <v>3440</v>
      </c>
      <c r="AO1543" s="3" t="s">
        <v>3441</v>
      </c>
      <c r="AX1543" s="3" t="s">
        <v>92</v>
      </c>
      <c r="BL1543" s="3" t="s">
        <v>71</v>
      </c>
      <c r="BQ1543" s="3" t="s">
        <v>98</v>
      </c>
      <c r="CA1543" s="3" t="s">
        <v>31</v>
      </c>
    </row>
    <row r="1544" spans="1:91" ht="71.25" x14ac:dyDescent="0.45">
      <c r="A1544" s="3" t="s">
        <v>3396</v>
      </c>
      <c r="B1544" s="4">
        <v>389</v>
      </c>
      <c r="C1544" s="4">
        <v>8</v>
      </c>
      <c r="D1544" s="4">
        <v>24</v>
      </c>
      <c r="E1544" s="4">
        <v>3</v>
      </c>
      <c r="F1544" s="5" t="s">
        <v>254</v>
      </c>
      <c r="G1544" s="6" t="s">
        <v>3442</v>
      </c>
      <c r="I1544" s="6" t="s">
        <v>3443</v>
      </c>
      <c r="M1544" s="3" t="s">
        <v>26</v>
      </c>
      <c r="N1544" s="7"/>
      <c r="Q1544" s="3" t="s">
        <v>548</v>
      </c>
      <c r="U1544" s="5" t="s">
        <v>71</v>
      </c>
      <c r="V1544" s="5" t="s">
        <v>71</v>
      </c>
      <c r="X1544" s="3" t="s">
        <v>98</v>
      </c>
      <c r="Y1544" s="3" t="s">
        <v>812</v>
      </c>
      <c r="AA1544" s="7"/>
      <c r="AB1544" s="3" t="s">
        <v>3396</v>
      </c>
      <c r="AC1544" s="3">
        <v>389</v>
      </c>
      <c r="AD1544" s="3">
        <v>8</v>
      </c>
      <c r="AE1544" s="3">
        <v>24</v>
      </c>
      <c r="AF1544" s="3">
        <v>3</v>
      </c>
      <c r="AG1544" s="3" t="b">
        <f t="shared" si="96"/>
        <v>1</v>
      </c>
      <c r="AH1544" s="3" t="b">
        <f t="shared" si="97"/>
        <v>1</v>
      </c>
      <c r="AI1544" s="3" t="b">
        <f t="shared" si="98"/>
        <v>1</v>
      </c>
      <c r="AJ1544" s="3" t="b">
        <f t="shared" si="99"/>
        <v>1</v>
      </c>
      <c r="AK1544" s="3" t="s">
        <v>254</v>
      </c>
      <c r="AL1544" s="3" t="s">
        <v>26</v>
      </c>
      <c r="AN1544" s="3" t="s">
        <v>3442</v>
      </c>
      <c r="AO1544" s="3" t="s">
        <v>3443</v>
      </c>
      <c r="AX1544" s="3" t="s">
        <v>92</v>
      </c>
      <c r="BB1544" s="3" t="s">
        <v>205</v>
      </c>
      <c r="BL1544" s="3" t="s">
        <v>71</v>
      </c>
      <c r="BQ1544" s="3" t="s">
        <v>98</v>
      </c>
      <c r="CC1544" s="3" t="s">
        <v>812</v>
      </c>
    </row>
    <row r="1545" spans="1:91" ht="114" x14ac:dyDescent="0.45">
      <c r="A1545" s="3" t="s">
        <v>3396</v>
      </c>
      <c r="B1545" s="4">
        <v>389</v>
      </c>
      <c r="C1545" s="4">
        <v>9</v>
      </c>
      <c r="D1545" s="4">
        <v>25</v>
      </c>
      <c r="E1545" s="4">
        <v>1</v>
      </c>
      <c r="F1545" s="5" t="s">
        <v>254</v>
      </c>
      <c r="G1545" s="6" t="s">
        <v>3444</v>
      </c>
      <c r="I1545" s="6" t="s">
        <v>3445</v>
      </c>
      <c r="M1545" s="3" t="s">
        <v>26</v>
      </c>
      <c r="N1545" s="7"/>
      <c r="Q1545" s="3" t="s">
        <v>1601</v>
      </c>
      <c r="R1545" s="3" t="s">
        <v>14</v>
      </c>
      <c r="U1545" s="5" t="s">
        <v>71</v>
      </c>
      <c r="V1545" s="5" t="s">
        <v>71</v>
      </c>
      <c r="X1545" s="3" t="s">
        <v>307</v>
      </c>
      <c r="Z1545" s="3" t="s">
        <v>863</v>
      </c>
      <c r="AA1545" s="7"/>
      <c r="AB1545" s="3" t="s">
        <v>3396</v>
      </c>
      <c r="AC1545" s="3">
        <v>389</v>
      </c>
      <c r="AD1545" s="3">
        <v>9</v>
      </c>
      <c r="AE1545" s="3">
        <v>25</v>
      </c>
      <c r="AF1545" s="3">
        <v>1</v>
      </c>
      <c r="AG1545" s="3" t="b">
        <f t="shared" si="96"/>
        <v>1</v>
      </c>
      <c r="AH1545" s="3" t="b">
        <f t="shared" si="97"/>
        <v>1</v>
      </c>
      <c r="AI1545" s="3" t="b">
        <f t="shared" si="98"/>
        <v>1</v>
      </c>
      <c r="AJ1545" s="3" t="b">
        <f t="shared" si="99"/>
        <v>1</v>
      </c>
      <c r="AK1545" s="3" t="s">
        <v>254</v>
      </c>
      <c r="AL1545" s="3" t="s">
        <v>26</v>
      </c>
      <c r="AN1545" s="3" t="s">
        <v>3444</v>
      </c>
      <c r="AO1545" s="3" t="s">
        <v>3445</v>
      </c>
      <c r="BE1545" s="3" t="s">
        <v>306</v>
      </c>
      <c r="BH1545" s="3" t="s">
        <v>168</v>
      </c>
      <c r="BI1545" s="3" t="s">
        <v>14</v>
      </c>
      <c r="BL1545" s="3" t="s">
        <v>71</v>
      </c>
      <c r="BP1545" s="3" t="s">
        <v>283</v>
      </c>
      <c r="BQ1545" s="3" t="s">
        <v>98</v>
      </c>
      <c r="CI1545" s="3" t="s">
        <v>815</v>
      </c>
      <c r="CJ1545" s="3" t="s">
        <v>40</v>
      </c>
    </row>
    <row r="1546" spans="1:91" ht="99.75" x14ac:dyDescent="0.45">
      <c r="A1546" s="3" t="s">
        <v>3396</v>
      </c>
      <c r="B1546" s="4">
        <v>389</v>
      </c>
      <c r="C1546" s="4">
        <v>10</v>
      </c>
      <c r="D1546" s="4">
        <v>26</v>
      </c>
      <c r="E1546" s="4">
        <v>1</v>
      </c>
      <c r="F1546" s="5" t="s">
        <v>254</v>
      </c>
      <c r="G1546" s="6" t="s">
        <v>3446</v>
      </c>
      <c r="I1546" s="6" t="s">
        <v>3447</v>
      </c>
      <c r="M1546" s="3" t="s">
        <v>127</v>
      </c>
      <c r="N1546" s="4">
        <v>99</v>
      </c>
      <c r="Q1546" s="3" t="s">
        <v>168</v>
      </c>
      <c r="U1546" s="5" t="s">
        <v>71</v>
      </c>
      <c r="V1546" s="5" t="s">
        <v>71</v>
      </c>
      <c r="X1546" s="3" t="s">
        <v>30</v>
      </c>
      <c r="AA1546" s="7"/>
      <c r="AB1546" s="3" t="s">
        <v>3396</v>
      </c>
      <c r="AC1546" s="3">
        <v>389</v>
      </c>
      <c r="AD1546" s="3">
        <v>10</v>
      </c>
      <c r="AE1546" s="3">
        <v>26</v>
      </c>
      <c r="AF1546" s="3">
        <v>1</v>
      </c>
      <c r="AG1546" s="3" t="b">
        <f t="shared" si="96"/>
        <v>1</v>
      </c>
      <c r="AH1546" s="3" t="b">
        <f t="shared" si="97"/>
        <v>1</v>
      </c>
      <c r="AI1546" s="3" t="b">
        <f t="shared" si="98"/>
        <v>1</v>
      </c>
      <c r="AJ1546" s="3" t="b">
        <f t="shared" si="99"/>
        <v>1</v>
      </c>
      <c r="AK1546" s="3" t="s">
        <v>254</v>
      </c>
      <c r="AL1546" s="3" t="s">
        <v>127</v>
      </c>
      <c r="AM1546" s="3">
        <v>99</v>
      </c>
      <c r="AN1546" s="3" t="s">
        <v>3446</v>
      </c>
      <c r="AO1546" s="3" t="s">
        <v>3447</v>
      </c>
      <c r="BH1546" s="3" t="s">
        <v>168</v>
      </c>
      <c r="BL1546" s="3" t="s">
        <v>71</v>
      </c>
      <c r="BX1546" s="3" t="s">
        <v>30</v>
      </c>
    </row>
    <row r="1547" spans="1:91" ht="71.25" x14ac:dyDescent="0.45">
      <c r="A1547" s="3" t="s">
        <v>3396</v>
      </c>
      <c r="B1547" s="4">
        <v>389</v>
      </c>
      <c r="C1547" s="4">
        <v>10</v>
      </c>
      <c r="D1547" s="4">
        <v>27</v>
      </c>
      <c r="E1547" s="4">
        <v>2</v>
      </c>
      <c r="G1547" s="6" t="s">
        <v>3448</v>
      </c>
      <c r="I1547" s="6" t="s">
        <v>3449</v>
      </c>
      <c r="L1547" s="6" t="s">
        <v>35</v>
      </c>
      <c r="M1547" s="3" t="s">
        <v>49</v>
      </c>
      <c r="N1547" s="4">
        <v>99</v>
      </c>
      <c r="Q1547" s="3" t="s">
        <v>153</v>
      </c>
      <c r="U1547" s="5" t="s">
        <v>28</v>
      </c>
      <c r="V1547" s="5" t="s">
        <v>28</v>
      </c>
      <c r="X1547" s="3" t="s">
        <v>86</v>
      </c>
      <c r="Y1547" s="3" t="s">
        <v>31</v>
      </c>
      <c r="AA1547" s="7"/>
      <c r="AB1547" s="3" t="s">
        <v>3396</v>
      </c>
      <c r="AC1547" s="3">
        <v>389</v>
      </c>
      <c r="AD1547" s="3">
        <v>10</v>
      </c>
      <c r="AE1547" s="3">
        <v>27</v>
      </c>
      <c r="AF1547" s="3">
        <v>2</v>
      </c>
      <c r="AG1547" s="3" t="b">
        <f t="shared" si="96"/>
        <v>1</v>
      </c>
      <c r="AH1547" s="3" t="b">
        <f t="shared" si="97"/>
        <v>1</v>
      </c>
      <c r="AI1547" s="3" t="b">
        <f t="shared" si="98"/>
        <v>1</v>
      </c>
      <c r="AJ1547" s="3" t="b">
        <f t="shared" si="99"/>
        <v>1</v>
      </c>
      <c r="AL1547" s="3" t="s">
        <v>49</v>
      </c>
      <c r="AM1547" s="3">
        <v>99</v>
      </c>
      <c r="AN1547" s="3" t="s">
        <v>3448</v>
      </c>
      <c r="AO1547" s="3" t="s">
        <v>3449</v>
      </c>
      <c r="AT1547" s="3" t="s">
        <v>153</v>
      </c>
      <c r="BL1547" s="3" t="s">
        <v>28</v>
      </c>
      <c r="BQ1547" s="3" t="s">
        <v>86</v>
      </c>
      <c r="CA1547" s="3" t="s">
        <v>31</v>
      </c>
    </row>
    <row r="1548" spans="1:91" ht="71.25" x14ac:dyDescent="0.45">
      <c r="A1548" s="3" t="s">
        <v>3396</v>
      </c>
      <c r="B1548" s="4">
        <v>389</v>
      </c>
      <c r="C1548" s="4">
        <v>10</v>
      </c>
      <c r="D1548" s="4">
        <v>28</v>
      </c>
      <c r="E1548" s="4">
        <v>3</v>
      </c>
      <c r="G1548" s="6" t="s">
        <v>3450</v>
      </c>
      <c r="I1548" s="6" t="s">
        <v>3451</v>
      </c>
      <c r="M1548" s="3" t="s">
        <v>26</v>
      </c>
      <c r="N1548" s="7"/>
      <c r="Q1548" s="3" t="s">
        <v>225</v>
      </c>
      <c r="S1548" s="3" t="s">
        <v>15</v>
      </c>
      <c r="U1548" s="5" t="s">
        <v>28</v>
      </c>
      <c r="V1548" s="5" t="s">
        <v>28</v>
      </c>
      <c r="X1548" s="3" t="s">
        <v>301</v>
      </c>
      <c r="AA1548" s="7"/>
      <c r="AB1548" s="3" t="s">
        <v>3396</v>
      </c>
      <c r="AC1548" s="3">
        <v>389</v>
      </c>
      <c r="AD1548" s="3">
        <v>10</v>
      </c>
      <c r="AE1548" s="3">
        <v>28</v>
      </c>
      <c r="AF1548" s="3">
        <v>3</v>
      </c>
      <c r="AG1548" s="3" t="b">
        <f t="shared" si="96"/>
        <v>1</v>
      </c>
      <c r="AH1548" s="3" t="b">
        <f t="shared" si="97"/>
        <v>1</v>
      </c>
      <c r="AI1548" s="3" t="b">
        <f t="shared" si="98"/>
        <v>1</v>
      </c>
      <c r="AJ1548" s="3" t="b">
        <f t="shared" si="99"/>
        <v>1</v>
      </c>
      <c r="AL1548" s="3" t="s">
        <v>26</v>
      </c>
      <c r="AN1548" s="3" t="s">
        <v>3450</v>
      </c>
      <c r="AO1548" s="3" t="s">
        <v>3451</v>
      </c>
      <c r="BA1548" s="3" t="s">
        <v>225</v>
      </c>
      <c r="BJ1548" s="3" t="s">
        <v>15</v>
      </c>
      <c r="BL1548" s="3" t="s">
        <v>28</v>
      </c>
      <c r="BQ1548" s="3" t="s">
        <v>301</v>
      </c>
    </row>
    <row r="1549" spans="1:91" ht="99.75" x14ac:dyDescent="0.45">
      <c r="A1549" s="3" t="s">
        <v>3452</v>
      </c>
      <c r="B1549" s="4">
        <v>390</v>
      </c>
      <c r="C1549" s="4">
        <v>1</v>
      </c>
      <c r="D1549" s="4">
        <v>1</v>
      </c>
      <c r="E1549" s="4">
        <v>1</v>
      </c>
      <c r="G1549" s="6" t="s">
        <v>3453</v>
      </c>
      <c r="I1549" s="6" t="s">
        <v>3454</v>
      </c>
      <c r="J1549" s="6" t="s">
        <v>7439</v>
      </c>
      <c r="L1549" s="6" t="s">
        <v>35</v>
      </c>
      <c r="M1549" s="3" t="s">
        <v>26</v>
      </c>
      <c r="N1549" s="7"/>
      <c r="Q1549" s="3" t="s">
        <v>27</v>
      </c>
      <c r="U1549" s="5" t="s">
        <v>28</v>
      </c>
      <c r="V1549" s="5" t="s">
        <v>28</v>
      </c>
      <c r="X1549" s="3" t="s">
        <v>30</v>
      </c>
      <c r="AA1549" s="7"/>
      <c r="AB1549" s="3" t="s">
        <v>3452</v>
      </c>
      <c r="AC1549" s="3">
        <v>390</v>
      </c>
      <c r="AD1549" s="3">
        <v>1</v>
      </c>
      <c r="AE1549" s="3">
        <v>1</v>
      </c>
      <c r="AF1549" s="3">
        <v>1</v>
      </c>
      <c r="AG1549" s="3" t="b">
        <f t="shared" si="96"/>
        <v>1</v>
      </c>
      <c r="AH1549" s="3" t="b">
        <f t="shared" si="97"/>
        <v>1</v>
      </c>
      <c r="AI1549" s="3" t="b">
        <f t="shared" si="98"/>
        <v>1</v>
      </c>
      <c r="AJ1549" s="3" t="b">
        <f t="shared" si="99"/>
        <v>1</v>
      </c>
      <c r="AL1549" s="3" t="s">
        <v>26</v>
      </c>
      <c r="AN1549" s="3" t="s">
        <v>3453</v>
      </c>
      <c r="AO1549" s="3" t="s">
        <v>3454</v>
      </c>
      <c r="AV1549" s="3" t="s">
        <v>27</v>
      </c>
      <c r="BL1549" s="3" t="s">
        <v>28</v>
      </c>
      <c r="BX1549" s="3" t="s">
        <v>30</v>
      </c>
    </row>
    <row r="1550" spans="1:91" ht="57" x14ac:dyDescent="0.45">
      <c r="A1550" s="3" t="s">
        <v>3452</v>
      </c>
      <c r="B1550" s="4">
        <v>390</v>
      </c>
      <c r="C1550" s="4">
        <v>1</v>
      </c>
      <c r="D1550" s="4">
        <v>2</v>
      </c>
      <c r="E1550" s="4">
        <v>2</v>
      </c>
      <c r="G1550" s="6" t="s">
        <v>3455</v>
      </c>
      <c r="I1550" s="6" t="s">
        <v>3456</v>
      </c>
      <c r="L1550" s="6" t="s">
        <v>35</v>
      </c>
      <c r="M1550" s="3" t="s">
        <v>26</v>
      </c>
      <c r="N1550" s="7"/>
      <c r="Q1550" s="3" t="s">
        <v>27</v>
      </c>
      <c r="U1550" s="5" t="s">
        <v>28</v>
      </c>
      <c r="V1550" s="5" t="s">
        <v>28</v>
      </c>
      <c r="X1550" s="3" t="s">
        <v>30</v>
      </c>
      <c r="Y1550" s="3" t="s">
        <v>1752</v>
      </c>
      <c r="AA1550" s="7"/>
      <c r="AB1550" s="3" t="s">
        <v>3452</v>
      </c>
      <c r="AC1550" s="3">
        <v>390</v>
      </c>
      <c r="AD1550" s="3">
        <v>1</v>
      </c>
      <c r="AE1550" s="3">
        <v>2</v>
      </c>
      <c r="AF1550" s="3">
        <v>2</v>
      </c>
      <c r="AG1550" s="3" t="b">
        <f t="shared" si="96"/>
        <v>1</v>
      </c>
      <c r="AH1550" s="3" t="b">
        <f t="shared" si="97"/>
        <v>1</v>
      </c>
      <c r="AI1550" s="3" t="b">
        <f t="shared" si="98"/>
        <v>1</v>
      </c>
      <c r="AJ1550" s="3" t="b">
        <f t="shared" si="99"/>
        <v>1</v>
      </c>
      <c r="AL1550" s="3" t="s">
        <v>26</v>
      </c>
      <c r="AN1550" s="3" t="s">
        <v>3455</v>
      </c>
      <c r="AO1550" s="3" t="s">
        <v>3456</v>
      </c>
      <c r="AV1550" s="3" t="s">
        <v>27</v>
      </c>
      <c r="BL1550" s="3" t="s">
        <v>28</v>
      </c>
      <c r="BX1550" s="3" t="s">
        <v>30</v>
      </c>
      <c r="CA1550" s="3" t="s">
        <v>1752</v>
      </c>
    </row>
    <row r="1551" spans="1:91" ht="71.25" x14ac:dyDescent="0.45">
      <c r="A1551" s="3" t="s">
        <v>3452</v>
      </c>
      <c r="B1551" s="4">
        <v>390</v>
      </c>
      <c r="C1551" s="4">
        <v>1</v>
      </c>
      <c r="D1551" s="4">
        <v>3</v>
      </c>
      <c r="E1551" s="4">
        <v>3</v>
      </c>
      <c r="G1551" s="6" t="s">
        <v>3457</v>
      </c>
      <c r="H1551" s="3" t="s">
        <v>7</v>
      </c>
      <c r="I1551" s="6" t="s">
        <v>3458</v>
      </c>
      <c r="L1551" s="6" t="s">
        <v>35</v>
      </c>
      <c r="M1551" s="3" t="s">
        <v>127</v>
      </c>
      <c r="N1551" s="4">
        <v>99</v>
      </c>
      <c r="P1551" s="5" t="s">
        <v>12</v>
      </c>
      <c r="Q1551" s="3" t="s">
        <v>38</v>
      </c>
      <c r="U1551" s="5" t="s">
        <v>28</v>
      </c>
      <c r="V1551" s="5" t="s">
        <v>28</v>
      </c>
      <c r="X1551" s="3" t="s">
        <v>30</v>
      </c>
      <c r="Z1551" s="3" t="s">
        <v>40</v>
      </c>
      <c r="AA1551" s="7"/>
      <c r="AB1551" s="3" t="s">
        <v>3452</v>
      </c>
      <c r="AC1551" s="3">
        <v>390</v>
      </c>
      <c r="AD1551" s="3">
        <v>1</v>
      </c>
      <c r="AE1551" s="3">
        <v>3</v>
      </c>
      <c r="AF1551" s="3">
        <v>3</v>
      </c>
      <c r="AG1551" s="3" t="b">
        <f t="shared" si="96"/>
        <v>1</v>
      </c>
      <c r="AH1551" s="3" t="b">
        <f t="shared" si="97"/>
        <v>1</v>
      </c>
      <c r="AI1551" s="3" t="b">
        <f t="shared" si="98"/>
        <v>1</v>
      </c>
      <c r="AJ1551" s="3" t="b">
        <f t="shared" si="99"/>
        <v>1</v>
      </c>
      <c r="AL1551" s="3" t="s">
        <v>127</v>
      </c>
      <c r="AM1551" s="3">
        <v>99</v>
      </c>
      <c r="AN1551" s="3" t="s">
        <v>3457</v>
      </c>
      <c r="AO1551" s="3" t="s">
        <v>3458</v>
      </c>
      <c r="AQ1551" s="3" t="s">
        <v>12</v>
      </c>
      <c r="AU1551" s="3" t="s">
        <v>38</v>
      </c>
      <c r="BL1551" s="3" t="s">
        <v>28</v>
      </c>
      <c r="BX1551" s="3" t="s">
        <v>30</v>
      </c>
      <c r="CJ1551" s="3" t="s">
        <v>40</v>
      </c>
      <c r="CM1551" s="3" t="s">
        <v>7</v>
      </c>
    </row>
    <row r="1552" spans="1:91" ht="85.5" x14ac:dyDescent="0.45">
      <c r="A1552" s="3" t="s">
        <v>3452</v>
      </c>
      <c r="B1552" s="4">
        <v>390</v>
      </c>
      <c r="C1552" s="4">
        <v>2</v>
      </c>
      <c r="D1552" s="4">
        <v>4</v>
      </c>
      <c r="E1552" s="4">
        <v>1</v>
      </c>
      <c r="G1552" s="6" t="s">
        <v>3459</v>
      </c>
      <c r="I1552" s="6" t="s">
        <v>3460</v>
      </c>
      <c r="L1552" s="6" t="s">
        <v>35</v>
      </c>
      <c r="M1552" s="3" t="s">
        <v>26</v>
      </c>
      <c r="N1552" s="7"/>
      <c r="Q1552" s="3" t="s">
        <v>43</v>
      </c>
      <c r="R1552" s="3" t="s">
        <v>14</v>
      </c>
      <c r="T1552" s="3" t="s">
        <v>44</v>
      </c>
      <c r="U1552" s="5" t="s">
        <v>28</v>
      </c>
      <c r="V1552" s="5" t="s">
        <v>28</v>
      </c>
      <c r="X1552" s="3" t="s">
        <v>2494</v>
      </c>
      <c r="AA1552" s="7"/>
      <c r="AB1552" s="3" t="s">
        <v>3452</v>
      </c>
      <c r="AC1552" s="3">
        <v>390</v>
      </c>
      <c r="AD1552" s="3">
        <v>2</v>
      </c>
      <c r="AE1552" s="3">
        <v>4</v>
      </c>
      <c r="AF1552" s="3">
        <v>1</v>
      </c>
      <c r="AG1552" s="3" t="b">
        <f t="shared" si="96"/>
        <v>1</v>
      </c>
      <c r="AH1552" s="3" t="b">
        <f t="shared" si="97"/>
        <v>1</v>
      </c>
      <c r="AI1552" s="3" t="b">
        <f t="shared" si="98"/>
        <v>1</v>
      </c>
      <c r="AJ1552" s="3" t="b">
        <f t="shared" si="99"/>
        <v>1</v>
      </c>
      <c r="AL1552" s="3" t="s">
        <v>26</v>
      </c>
      <c r="AN1552" s="3" t="s">
        <v>3459</v>
      </c>
      <c r="AO1552" s="3" t="s">
        <v>3460</v>
      </c>
      <c r="AR1552" s="3" t="s">
        <v>64</v>
      </c>
      <c r="BD1552" s="3" t="s">
        <v>208</v>
      </c>
      <c r="BI1552" s="3" t="s">
        <v>14</v>
      </c>
      <c r="BK1552" s="3" t="s">
        <v>44</v>
      </c>
      <c r="BL1552" s="3" t="s">
        <v>28</v>
      </c>
      <c r="BN1552" s="3" t="s">
        <v>39</v>
      </c>
      <c r="BQ1552" s="3" t="s">
        <v>86</v>
      </c>
    </row>
    <row r="1553" spans="1:91" ht="99.75" x14ac:dyDescent="0.45">
      <c r="A1553" s="3" t="s">
        <v>3452</v>
      </c>
      <c r="B1553" s="4">
        <v>390</v>
      </c>
      <c r="C1553" s="4">
        <v>2</v>
      </c>
      <c r="D1553" s="4">
        <v>5</v>
      </c>
      <c r="E1553" s="4">
        <v>2</v>
      </c>
      <c r="G1553" s="6" t="s">
        <v>3461</v>
      </c>
      <c r="I1553" s="6" t="s">
        <v>3462</v>
      </c>
      <c r="M1553" s="3" t="s">
        <v>49</v>
      </c>
      <c r="N1553" s="4">
        <v>5</v>
      </c>
      <c r="O1553" s="5" t="s">
        <v>11</v>
      </c>
      <c r="P1553" s="5" t="s">
        <v>12</v>
      </c>
      <c r="Q1553" s="3" t="s">
        <v>168</v>
      </c>
      <c r="R1553" s="3" t="s">
        <v>14</v>
      </c>
      <c r="U1553" s="5" t="s">
        <v>28</v>
      </c>
      <c r="V1553" s="5" t="s">
        <v>28</v>
      </c>
      <c r="X1553" s="8" t="s">
        <v>140</v>
      </c>
      <c r="AA1553" s="7"/>
      <c r="AB1553" s="3" t="s">
        <v>3452</v>
      </c>
      <c r="AC1553" s="3">
        <v>390</v>
      </c>
      <c r="AD1553" s="3">
        <v>2</v>
      </c>
      <c r="AE1553" s="3">
        <v>5</v>
      </c>
      <c r="AF1553" s="3">
        <v>2</v>
      </c>
      <c r="AG1553" s="3" t="b">
        <f t="shared" si="96"/>
        <v>1</v>
      </c>
      <c r="AH1553" s="3" t="b">
        <f t="shared" si="97"/>
        <v>1</v>
      </c>
      <c r="AI1553" s="3" t="b">
        <f t="shared" si="98"/>
        <v>1</v>
      </c>
      <c r="AJ1553" s="3" t="b">
        <f t="shared" si="99"/>
        <v>1</v>
      </c>
      <c r="AL1553" s="3" t="s">
        <v>49</v>
      </c>
      <c r="AM1553" s="3">
        <v>5</v>
      </c>
      <c r="AN1553" s="3" t="s">
        <v>3461</v>
      </c>
      <c r="AO1553" s="3" t="s">
        <v>3462</v>
      </c>
      <c r="AP1553" s="3" t="s">
        <v>11</v>
      </c>
      <c r="AQ1553" s="3" t="s">
        <v>12</v>
      </c>
      <c r="BH1553" s="3" t="s">
        <v>168</v>
      </c>
      <c r="BI1553" s="3" t="s">
        <v>14</v>
      </c>
      <c r="BL1553" s="3" t="s">
        <v>28</v>
      </c>
      <c r="BS1553" s="3" t="s">
        <v>35</v>
      </c>
    </row>
    <row r="1554" spans="1:91" ht="114" x14ac:dyDescent="0.45">
      <c r="A1554" s="3" t="s">
        <v>3452</v>
      </c>
      <c r="B1554" s="4">
        <v>390</v>
      </c>
      <c r="C1554" s="4">
        <v>2</v>
      </c>
      <c r="D1554" s="4">
        <v>6</v>
      </c>
      <c r="E1554" s="4">
        <v>3</v>
      </c>
      <c r="G1554" s="6" t="s">
        <v>3463</v>
      </c>
      <c r="H1554" s="3" t="s">
        <v>7</v>
      </c>
      <c r="I1554" s="6" t="s">
        <v>3464</v>
      </c>
      <c r="L1554" s="6" t="s">
        <v>35</v>
      </c>
      <c r="M1554" s="3" t="s">
        <v>26</v>
      </c>
      <c r="N1554" s="4">
        <v>6</v>
      </c>
      <c r="Q1554" s="3" t="s">
        <v>128</v>
      </c>
      <c r="R1554" s="3" t="s">
        <v>14</v>
      </c>
      <c r="T1554" s="3" t="s">
        <v>44</v>
      </c>
      <c r="U1554" s="5" t="s">
        <v>71</v>
      </c>
      <c r="V1554" s="5" t="s">
        <v>71</v>
      </c>
      <c r="W1554" s="3" t="s">
        <v>29</v>
      </c>
      <c r="X1554" s="3" t="s">
        <v>3465</v>
      </c>
      <c r="AA1554" s="7"/>
      <c r="AB1554" s="3" t="s">
        <v>3452</v>
      </c>
      <c r="AC1554" s="3">
        <v>390</v>
      </c>
      <c r="AD1554" s="3">
        <v>2</v>
      </c>
      <c r="AE1554" s="3">
        <v>6</v>
      </c>
      <c r="AF1554" s="3">
        <v>3</v>
      </c>
      <c r="AG1554" s="3" t="b">
        <f t="shared" si="96"/>
        <v>1</v>
      </c>
      <c r="AH1554" s="3" t="b">
        <f t="shared" si="97"/>
        <v>1</v>
      </c>
      <c r="AI1554" s="3" t="b">
        <f t="shared" si="98"/>
        <v>1</v>
      </c>
      <c r="AJ1554" s="3" t="b">
        <f t="shared" si="99"/>
        <v>1</v>
      </c>
      <c r="AL1554" s="3" t="s">
        <v>26</v>
      </c>
      <c r="AM1554" s="3">
        <v>6</v>
      </c>
      <c r="AN1554" s="3" t="s">
        <v>3463</v>
      </c>
      <c r="AO1554" s="3" t="s">
        <v>3464</v>
      </c>
      <c r="AV1554" s="3" t="s">
        <v>27</v>
      </c>
      <c r="BH1554" s="3" t="s">
        <v>168</v>
      </c>
      <c r="BI1554" s="3" t="s">
        <v>14</v>
      </c>
      <c r="BK1554" s="3" t="s">
        <v>44</v>
      </c>
      <c r="BL1554" s="3" t="s">
        <v>71</v>
      </c>
      <c r="BM1554" s="3" t="s">
        <v>29</v>
      </c>
      <c r="BO1554" s="3" t="s">
        <v>350</v>
      </c>
      <c r="BP1554" s="3" t="s">
        <v>327</v>
      </c>
      <c r="CM1554" s="3" t="s">
        <v>7</v>
      </c>
    </row>
    <row r="1555" spans="1:91" ht="71.25" x14ac:dyDescent="0.45">
      <c r="A1555" s="3" t="s">
        <v>3452</v>
      </c>
      <c r="B1555" s="4">
        <v>390</v>
      </c>
      <c r="C1555" s="4">
        <v>3</v>
      </c>
      <c r="D1555" s="4">
        <v>7</v>
      </c>
      <c r="E1555" s="4">
        <v>1</v>
      </c>
      <c r="G1555" s="6" t="s">
        <v>3466</v>
      </c>
      <c r="I1555" s="6" t="s">
        <v>3467</v>
      </c>
      <c r="M1555" s="3" t="s">
        <v>49</v>
      </c>
      <c r="N1555" s="4">
        <v>9</v>
      </c>
      <c r="Q1555" s="3" t="s">
        <v>27</v>
      </c>
      <c r="R1555" s="8"/>
      <c r="T1555" s="3" t="s">
        <v>44</v>
      </c>
      <c r="U1555" s="5" t="s">
        <v>28</v>
      </c>
      <c r="V1555" s="5" t="s">
        <v>28</v>
      </c>
      <c r="X1555" s="8" t="s">
        <v>30</v>
      </c>
      <c r="AA1555" s="7"/>
      <c r="AB1555" s="3" t="s">
        <v>3452</v>
      </c>
      <c r="AC1555" s="3">
        <v>390</v>
      </c>
      <c r="AD1555" s="3">
        <v>3</v>
      </c>
      <c r="AE1555" s="3">
        <v>7</v>
      </c>
      <c r="AF1555" s="3">
        <v>1</v>
      </c>
      <c r="AG1555" s="3" t="b">
        <f t="shared" si="96"/>
        <v>1</v>
      </c>
      <c r="AH1555" s="3" t="b">
        <f t="shared" si="97"/>
        <v>1</v>
      </c>
      <c r="AI1555" s="3" t="b">
        <f t="shared" si="98"/>
        <v>1</v>
      </c>
      <c r="AJ1555" s="3" t="b">
        <f t="shared" si="99"/>
        <v>1</v>
      </c>
      <c r="AL1555" s="3" t="s">
        <v>49</v>
      </c>
      <c r="AM1555" s="3">
        <v>9</v>
      </c>
      <c r="AN1555" s="3" t="s">
        <v>3466</v>
      </c>
      <c r="AO1555" s="3" t="s">
        <v>3467</v>
      </c>
      <c r="AV1555" s="3" t="s">
        <v>27</v>
      </c>
      <c r="BI1555" s="3" t="s">
        <v>14</v>
      </c>
      <c r="BK1555" s="3" t="s">
        <v>44</v>
      </c>
      <c r="BL1555" s="3" t="s">
        <v>28</v>
      </c>
      <c r="BO1555" s="3" t="s">
        <v>350</v>
      </c>
    </row>
    <row r="1556" spans="1:91" ht="71.25" x14ac:dyDescent="0.45">
      <c r="A1556" s="3" t="s">
        <v>3452</v>
      </c>
      <c r="B1556" s="4">
        <v>390</v>
      </c>
      <c r="C1556" s="4">
        <v>3</v>
      </c>
      <c r="D1556" s="4">
        <v>8</v>
      </c>
      <c r="E1556" s="4">
        <v>2</v>
      </c>
      <c r="G1556" s="6" t="s">
        <v>3468</v>
      </c>
      <c r="I1556" s="6" t="s">
        <v>3469</v>
      </c>
      <c r="M1556" s="3" t="s">
        <v>49</v>
      </c>
      <c r="N1556" s="4">
        <v>1</v>
      </c>
      <c r="Q1556" s="3" t="s">
        <v>104</v>
      </c>
      <c r="R1556" s="3" t="s">
        <v>14</v>
      </c>
      <c r="T1556" s="3" t="s">
        <v>44</v>
      </c>
      <c r="U1556" s="5" t="s">
        <v>28</v>
      </c>
      <c r="V1556" s="5" t="s">
        <v>28</v>
      </c>
      <c r="W1556" s="3" t="s">
        <v>29</v>
      </c>
      <c r="X1556" s="3" t="s">
        <v>81</v>
      </c>
      <c r="Z1556" s="3" t="s">
        <v>502</v>
      </c>
      <c r="AA1556" s="7"/>
      <c r="AB1556" s="3" t="s">
        <v>3452</v>
      </c>
      <c r="AC1556" s="3">
        <v>390</v>
      </c>
      <c r="AD1556" s="3">
        <v>3</v>
      </c>
      <c r="AE1556" s="3">
        <v>8</v>
      </c>
      <c r="AF1556" s="3">
        <v>2</v>
      </c>
      <c r="AG1556" s="3" t="b">
        <f t="shared" si="96"/>
        <v>1</v>
      </c>
      <c r="AH1556" s="3" t="b">
        <f t="shared" si="97"/>
        <v>1</v>
      </c>
      <c r="AI1556" s="3" t="b">
        <f t="shared" si="98"/>
        <v>1</v>
      </c>
      <c r="AJ1556" s="3" t="b">
        <f t="shared" si="99"/>
        <v>1</v>
      </c>
      <c r="AL1556" s="3" t="s">
        <v>49</v>
      </c>
      <c r="AM1556" s="3">
        <v>1</v>
      </c>
      <c r="AN1556" s="3" t="s">
        <v>3468</v>
      </c>
      <c r="AO1556" s="3" t="s">
        <v>3469</v>
      </c>
      <c r="AR1556" s="3" t="s">
        <v>64</v>
      </c>
      <c r="BH1556" s="3" t="s">
        <v>168</v>
      </c>
      <c r="BI1556" s="3" t="s">
        <v>14</v>
      </c>
      <c r="BK1556" s="3" t="s">
        <v>44</v>
      </c>
      <c r="BL1556" s="3" t="s">
        <v>28</v>
      </c>
      <c r="BM1556" s="3" t="s">
        <v>29</v>
      </c>
      <c r="BN1556" s="3" t="s">
        <v>81</v>
      </c>
      <c r="CG1556" s="3" t="s">
        <v>502</v>
      </c>
    </row>
    <row r="1557" spans="1:91" ht="199.5" x14ac:dyDescent="0.45">
      <c r="A1557" s="3" t="s">
        <v>3452</v>
      </c>
      <c r="B1557" s="4">
        <v>390</v>
      </c>
      <c r="C1557" s="4">
        <v>4</v>
      </c>
      <c r="D1557" s="4">
        <v>9</v>
      </c>
      <c r="E1557" s="4">
        <v>1</v>
      </c>
      <c r="G1557" s="6" t="s">
        <v>3470</v>
      </c>
      <c r="I1557" s="6" t="s">
        <v>3471</v>
      </c>
      <c r="M1557" s="3" t="s">
        <v>26</v>
      </c>
      <c r="N1557" s="7"/>
      <c r="Q1557" s="3" t="s">
        <v>27</v>
      </c>
      <c r="U1557" s="5" t="s">
        <v>28</v>
      </c>
      <c r="V1557" s="5" t="s">
        <v>28</v>
      </c>
      <c r="X1557" s="3" t="s">
        <v>3472</v>
      </c>
      <c r="AA1557" s="7"/>
      <c r="AB1557" s="3" t="s">
        <v>3452</v>
      </c>
      <c r="AC1557" s="3">
        <v>390</v>
      </c>
      <c r="AD1557" s="3">
        <v>4</v>
      </c>
      <c r="AE1557" s="3">
        <v>9</v>
      </c>
      <c r="AF1557" s="3">
        <v>1</v>
      </c>
      <c r="AG1557" s="3" t="b">
        <f t="shared" si="96"/>
        <v>1</v>
      </c>
      <c r="AH1557" s="3" t="b">
        <f t="shared" si="97"/>
        <v>1</v>
      </c>
      <c r="AI1557" s="3" t="b">
        <f t="shared" si="98"/>
        <v>1</v>
      </c>
      <c r="AJ1557" s="3" t="b">
        <f t="shared" si="99"/>
        <v>1</v>
      </c>
      <c r="AL1557" s="3" t="s">
        <v>26</v>
      </c>
      <c r="AN1557" s="3" t="s">
        <v>3470</v>
      </c>
      <c r="AO1557" s="3" t="s">
        <v>3471</v>
      </c>
      <c r="AV1557" s="3" t="s">
        <v>27</v>
      </c>
      <c r="BL1557" s="3" t="s">
        <v>28</v>
      </c>
      <c r="BO1557" s="3" t="s">
        <v>350</v>
      </c>
      <c r="BT1557" s="3" t="s">
        <v>279</v>
      </c>
      <c r="BV1557" s="3" t="s">
        <v>109</v>
      </c>
    </row>
    <row r="1558" spans="1:91" ht="114" x14ac:dyDescent="0.45">
      <c r="A1558" s="3" t="s">
        <v>3452</v>
      </c>
      <c r="B1558" s="4">
        <v>390</v>
      </c>
      <c r="C1558" s="4">
        <v>4</v>
      </c>
      <c r="D1558" s="4">
        <v>10</v>
      </c>
      <c r="E1558" s="4">
        <v>2</v>
      </c>
      <c r="G1558" s="6" t="s">
        <v>3473</v>
      </c>
      <c r="H1558" s="3" t="s">
        <v>7</v>
      </c>
      <c r="I1558" s="6" t="s">
        <v>3474</v>
      </c>
      <c r="M1558" s="3" t="s">
        <v>49</v>
      </c>
      <c r="N1558" s="4">
        <v>99</v>
      </c>
      <c r="Q1558" s="3" t="s">
        <v>27</v>
      </c>
      <c r="R1558" s="3" t="s">
        <v>14</v>
      </c>
      <c r="T1558" s="3" t="s">
        <v>44</v>
      </c>
      <c r="U1558" s="5" t="s">
        <v>28</v>
      </c>
      <c r="V1558" s="5" t="s">
        <v>28</v>
      </c>
      <c r="X1558" s="3" t="s">
        <v>3475</v>
      </c>
      <c r="AA1558" s="7"/>
      <c r="AB1558" s="3" t="s">
        <v>3452</v>
      </c>
      <c r="AC1558" s="3">
        <v>390</v>
      </c>
      <c r="AD1558" s="3">
        <v>4</v>
      </c>
      <c r="AE1558" s="3">
        <v>10</v>
      </c>
      <c r="AF1558" s="3">
        <v>2</v>
      </c>
      <c r="AG1558" s="3" t="b">
        <f t="shared" si="96"/>
        <v>1</v>
      </c>
      <c r="AH1558" s="3" t="b">
        <f t="shared" si="97"/>
        <v>1</v>
      </c>
      <c r="AI1558" s="3" t="b">
        <f t="shared" si="98"/>
        <v>1</v>
      </c>
      <c r="AJ1558" s="3" t="b">
        <f t="shared" si="99"/>
        <v>1</v>
      </c>
      <c r="AL1558" s="3" t="s">
        <v>49</v>
      </c>
      <c r="AM1558" s="3">
        <v>99</v>
      </c>
      <c r="AN1558" s="3" t="s">
        <v>3473</v>
      </c>
      <c r="AO1558" s="3" t="s">
        <v>3474</v>
      </c>
      <c r="AV1558" s="3" t="s">
        <v>27</v>
      </c>
      <c r="BI1558" s="3" t="s">
        <v>14</v>
      </c>
      <c r="BK1558" s="3" t="s">
        <v>44</v>
      </c>
      <c r="BL1558" s="3" t="s">
        <v>28</v>
      </c>
      <c r="BO1558" s="3" t="s">
        <v>350</v>
      </c>
      <c r="BU1558" s="3" t="s">
        <v>638</v>
      </c>
      <c r="CM1558" s="3" t="s">
        <v>7</v>
      </c>
    </row>
    <row r="1559" spans="1:91" ht="85.5" x14ac:dyDescent="0.45">
      <c r="A1559" s="3" t="s">
        <v>3452</v>
      </c>
      <c r="B1559" s="4">
        <v>390</v>
      </c>
      <c r="C1559" s="4">
        <v>5</v>
      </c>
      <c r="D1559" s="4">
        <v>11</v>
      </c>
      <c r="E1559" s="4">
        <v>1</v>
      </c>
      <c r="G1559" s="6" t="s">
        <v>3476</v>
      </c>
      <c r="I1559" s="6" t="s">
        <v>3477</v>
      </c>
      <c r="K1559" s="6" t="s">
        <v>7436</v>
      </c>
      <c r="M1559" s="3" t="s">
        <v>26</v>
      </c>
      <c r="N1559" s="7"/>
      <c r="Q1559" s="3" t="s">
        <v>27</v>
      </c>
      <c r="U1559" s="5" t="s">
        <v>28</v>
      </c>
      <c r="V1559" s="5" t="s">
        <v>28</v>
      </c>
      <c r="W1559" s="3" t="s">
        <v>29</v>
      </c>
      <c r="X1559" s="3" t="s">
        <v>30</v>
      </c>
      <c r="Y1559" s="8" t="s">
        <v>31</v>
      </c>
      <c r="AA1559" s="7"/>
      <c r="AB1559" s="3" t="s">
        <v>3452</v>
      </c>
      <c r="AC1559" s="3">
        <v>390</v>
      </c>
      <c r="AD1559" s="3">
        <v>5</v>
      </c>
      <c r="AE1559" s="3">
        <v>11</v>
      </c>
      <c r="AF1559" s="3">
        <v>1</v>
      </c>
      <c r="AG1559" s="3" t="b">
        <f t="shared" si="96"/>
        <v>1</v>
      </c>
      <c r="AH1559" s="3" t="b">
        <f t="shared" si="97"/>
        <v>1</v>
      </c>
      <c r="AI1559" s="3" t="b">
        <f t="shared" si="98"/>
        <v>1</v>
      </c>
      <c r="AJ1559" s="3" t="b">
        <f t="shared" si="99"/>
        <v>1</v>
      </c>
      <c r="AL1559" s="3" t="s">
        <v>26</v>
      </c>
      <c r="AN1559" s="3" t="s">
        <v>3476</v>
      </c>
      <c r="AO1559" s="3" t="s">
        <v>3477</v>
      </c>
      <c r="AV1559" s="3" t="s">
        <v>27</v>
      </c>
      <c r="BL1559" s="3" t="s">
        <v>28</v>
      </c>
      <c r="BM1559" s="3" t="s">
        <v>29</v>
      </c>
      <c r="BX1559" s="3" t="s">
        <v>30</v>
      </c>
    </row>
    <row r="1560" spans="1:91" ht="85.5" x14ac:dyDescent="0.45">
      <c r="A1560" s="3" t="s">
        <v>3452</v>
      </c>
      <c r="B1560" s="4">
        <v>390</v>
      </c>
      <c r="C1560" s="4">
        <v>5</v>
      </c>
      <c r="D1560" s="4">
        <v>12</v>
      </c>
      <c r="E1560" s="4">
        <v>2</v>
      </c>
      <c r="G1560" s="6" t="s">
        <v>3478</v>
      </c>
      <c r="I1560" s="6" t="s">
        <v>3479</v>
      </c>
      <c r="J1560" s="6" t="s">
        <v>7443</v>
      </c>
      <c r="M1560" s="3" t="s">
        <v>26</v>
      </c>
      <c r="N1560" s="7"/>
      <c r="Q1560" s="3" t="s">
        <v>27</v>
      </c>
      <c r="U1560" s="5" t="s">
        <v>28</v>
      </c>
      <c r="V1560" s="5" t="s">
        <v>28</v>
      </c>
      <c r="X1560" s="3" t="s">
        <v>30</v>
      </c>
      <c r="AA1560" s="7"/>
      <c r="AB1560" s="3" t="s">
        <v>3452</v>
      </c>
      <c r="AC1560" s="3">
        <v>390</v>
      </c>
      <c r="AD1560" s="3">
        <v>5</v>
      </c>
      <c r="AE1560" s="3">
        <v>12</v>
      </c>
      <c r="AF1560" s="3">
        <v>2</v>
      </c>
      <c r="AG1560" s="3" t="b">
        <f t="shared" si="96"/>
        <v>1</v>
      </c>
      <c r="AH1560" s="3" t="b">
        <f t="shared" si="97"/>
        <v>1</v>
      </c>
      <c r="AI1560" s="3" t="b">
        <f t="shared" si="98"/>
        <v>1</v>
      </c>
      <c r="AJ1560" s="3" t="b">
        <f t="shared" si="99"/>
        <v>1</v>
      </c>
      <c r="AL1560" s="3" t="s">
        <v>26</v>
      </c>
      <c r="AN1560" s="3" t="s">
        <v>3478</v>
      </c>
      <c r="AO1560" s="3" t="s">
        <v>3479</v>
      </c>
      <c r="AV1560" s="3" t="s">
        <v>27</v>
      </c>
      <c r="BL1560" s="3" t="s">
        <v>28</v>
      </c>
      <c r="BX1560" s="3" t="s">
        <v>30</v>
      </c>
    </row>
    <row r="1561" spans="1:91" ht="71.25" x14ac:dyDescent="0.45">
      <c r="A1561" s="3" t="s">
        <v>3452</v>
      </c>
      <c r="B1561" s="4">
        <v>390</v>
      </c>
      <c r="C1561" s="4">
        <v>6</v>
      </c>
      <c r="D1561" s="4">
        <v>13</v>
      </c>
      <c r="E1561" s="4">
        <v>1</v>
      </c>
      <c r="G1561" s="6" t="s">
        <v>3480</v>
      </c>
      <c r="I1561" s="6" t="s">
        <v>3481</v>
      </c>
      <c r="M1561" s="3" t="s">
        <v>26</v>
      </c>
      <c r="N1561" s="7"/>
      <c r="Q1561" s="3" t="s">
        <v>92</v>
      </c>
      <c r="U1561" s="5" t="s">
        <v>28</v>
      </c>
      <c r="V1561" s="5" t="s">
        <v>28</v>
      </c>
      <c r="W1561" s="3" t="s">
        <v>29</v>
      </c>
      <c r="X1561" s="3" t="s">
        <v>30</v>
      </c>
      <c r="AA1561" s="7"/>
      <c r="AB1561" s="3" t="s">
        <v>3452</v>
      </c>
      <c r="AC1561" s="3">
        <v>390</v>
      </c>
      <c r="AD1561" s="3">
        <v>6</v>
      </c>
      <c r="AE1561" s="3">
        <v>13</v>
      </c>
      <c r="AF1561" s="3">
        <v>1</v>
      </c>
      <c r="AG1561" s="3" t="b">
        <f t="shared" si="96"/>
        <v>1</v>
      </c>
      <c r="AH1561" s="3" t="b">
        <f t="shared" si="97"/>
        <v>1</v>
      </c>
      <c r="AI1561" s="3" t="b">
        <f t="shared" si="98"/>
        <v>1</v>
      </c>
      <c r="AJ1561" s="3" t="b">
        <f t="shared" si="99"/>
        <v>1</v>
      </c>
      <c r="AL1561" s="3" t="s">
        <v>26</v>
      </c>
      <c r="AN1561" s="3" t="s">
        <v>3480</v>
      </c>
      <c r="AO1561" s="3" t="s">
        <v>3481</v>
      </c>
      <c r="AX1561" s="3" t="s">
        <v>92</v>
      </c>
      <c r="BL1561" s="3" t="s">
        <v>28</v>
      </c>
      <c r="BM1561" s="3" t="s">
        <v>29</v>
      </c>
      <c r="BX1561" s="3" t="s">
        <v>30</v>
      </c>
    </row>
    <row r="1562" spans="1:91" ht="114" x14ac:dyDescent="0.45">
      <c r="A1562" s="3" t="s">
        <v>3452</v>
      </c>
      <c r="B1562" s="4">
        <v>390</v>
      </c>
      <c r="C1562" s="4">
        <v>7</v>
      </c>
      <c r="D1562" s="4">
        <v>14</v>
      </c>
      <c r="E1562" s="4">
        <v>1</v>
      </c>
      <c r="G1562" s="6" t="s">
        <v>3482</v>
      </c>
      <c r="I1562" s="6" t="s">
        <v>3483</v>
      </c>
      <c r="M1562" s="3" t="s">
        <v>26</v>
      </c>
      <c r="N1562" s="7"/>
      <c r="Q1562" s="8" t="s">
        <v>7355</v>
      </c>
      <c r="R1562" s="3" t="s">
        <v>14</v>
      </c>
      <c r="T1562" s="3" t="s">
        <v>44</v>
      </c>
      <c r="U1562" s="5" t="s">
        <v>28</v>
      </c>
      <c r="V1562" s="5" t="s">
        <v>28</v>
      </c>
      <c r="W1562" s="3" t="s">
        <v>29</v>
      </c>
      <c r="X1562" s="3" t="s">
        <v>39</v>
      </c>
      <c r="AA1562" s="7"/>
      <c r="AB1562" s="3" t="s">
        <v>3452</v>
      </c>
      <c r="AC1562" s="3">
        <v>390</v>
      </c>
      <c r="AD1562" s="3">
        <v>7</v>
      </c>
      <c r="AE1562" s="3">
        <v>14</v>
      </c>
      <c r="AF1562" s="3">
        <v>1</v>
      </c>
      <c r="AG1562" s="3" t="b">
        <f t="shared" si="96"/>
        <v>1</v>
      </c>
      <c r="AH1562" s="3" t="b">
        <f t="shared" si="97"/>
        <v>1</v>
      </c>
      <c r="AI1562" s="3" t="b">
        <f t="shared" si="98"/>
        <v>1</v>
      </c>
      <c r="AJ1562" s="3" t="b">
        <f t="shared" si="99"/>
        <v>1</v>
      </c>
      <c r="AL1562" s="3" t="s">
        <v>26</v>
      </c>
      <c r="AN1562" s="3" t="s">
        <v>3482</v>
      </c>
      <c r="AO1562" s="3" t="s">
        <v>3483</v>
      </c>
      <c r="AR1562" s="3" t="s">
        <v>64</v>
      </c>
      <c r="BA1562" s="3" t="s">
        <v>225</v>
      </c>
      <c r="BI1562" s="3" t="s">
        <v>14</v>
      </c>
      <c r="BK1562" s="3" t="s">
        <v>44</v>
      </c>
      <c r="BL1562" s="3" t="s">
        <v>28</v>
      </c>
      <c r="BM1562" s="3" t="s">
        <v>29</v>
      </c>
      <c r="BN1562" s="3" t="s">
        <v>39</v>
      </c>
    </row>
    <row r="1563" spans="1:91" ht="171" x14ac:dyDescent="0.45">
      <c r="A1563" s="3" t="s">
        <v>3452</v>
      </c>
      <c r="B1563" s="4">
        <v>390</v>
      </c>
      <c r="C1563" s="4">
        <v>7</v>
      </c>
      <c r="D1563" s="4">
        <v>15</v>
      </c>
      <c r="E1563" s="4">
        <v>2</v>
      </c>
      <c r="G1563" s="6" t="s">
        <v>3484</v>
      </c>
      <c r="I1563" s="6" t="s">
        <v>3485</v>
      </c>
      <c r="L1563" s="6" t="s">
        <v>35</v>
      </c>
      <c r="M1563" s="3" t="s">
        <v>26</v>
      </c>
      <c r="N1563" s="7"/>
      <c r="Q1563" s="3" t="s">
        <v>232</v>
      </c>
      <c r="R1563" s="3" t="s">
        <v>14</v>
      </c>
      <c r="T1563" s="3" t="s">
        <v>44</v>
      </c>
      <c r="U1563" s="5" t="s">
        <v>28</v>
      </c>
      <c r="V1563" s="5" t="s">
        <v>28</v>
      </c>
      <c r="X1563" s="3" t="s">
        <v>39</v>
      </c>
      <c r="AA1563" s="7"/>
      <c r="AB1563" s="3" t="s">
        <v>3452</v>
      </c>
      <c r="AC1563" s="3">
        <v>390</v>
      </c>
      <c r="AD1563" s="3">
        <v>7</v>
      </c>
      <c r="AE1563" s="3">
        <v>15</v>
      </c>
      <c r="AF1563" s="3">
        <v>2</v>
      </c>
      <c r="AG1563" s="3" t="b">
        <f t="shared" si="96"/>
        <v>1</v>
      </c>
      <c r="AH1563" s="3" t="b">
        <f t="shared" si="97"/>
        <v>1</v>
      </c>
      <c r="AI1563" s="3" t="b">
        <f t="shared" si="98"/>
        <v>1</v>
      </c>
      <c r="AJ1563" s="3" t="b">
        <f t="shared" si="99"/>
        <v>1</v>
      </c>
      <c r="AL1563" s="3" t="s">
        <v>26</v>
      </c>
      <c r="AN1563" s="3" t="s">
        <v>3484</v>
      </c>
      <c r="AO1563" s="3" t="s">
        <v>3485</v>
      </c>
      <c r="AU1563" s="3" t="s">
        <v>38</v>
      </c>
      <c r="BD1563" s="3" t="s">
        <v>208</v>
      </c>
      <c r="BI1563" s="3" t="s">
        <v>14</v>
      </c>
      <c r="BK1563" s="3" t="s">
        <v>44</v>
      </c>
      <c r="BL1563" s="3" t="s">
        <v>28</v>
      </c>
      <c r="BN1563" s="3" t="s">
        <v>39</v>
      </c>
    </row>
    <row r="1564" spans="1:91" ht="128.25" x14ac:dyDescent="0.45">
      <c r="A1564" s="3" t="s">
        <v>3452</v>
      </c>
      <c r="B1564" s="4">
        <v>390</v>
      </c>
      <c r="C1564" s="4">
        <v>8</v>
      </c>
      <c r="D1564" s="4">
        <v>16</v>
      </c>
      <c r="E1564" s="4">
        <v>1</v>
      </c>
      <c r="G1564" s="6" t="s">
        <v>3486</v>
      </c>
      <c r="I1564" s="6" t="s">
        <v>3487</v>
      </c>
      <c r="M1564" s="3" t="s">
        <v>26</v>
      </c>
      <c r="N1564" s="7"/>
      <c r="Q1564" s="3" t="s">
        <v>128</v>
      </c>
      <c r="R1564" s="3" t="s">
        <v>14</v>
      </c>
      <c r="T1564" s="3" t="s">
        <v>44</v>
      </c>
      <c r="U1564" s="5" t="s">
        <v>28</v>
      </c>
      <c r="V1564" s="5" t="s">
        <v>28</v>
      </c>
      <c r="W1564" s="3" t="s">
        <v>29</v>
      </c>
      <c r="X1564" s="3" t="s">
        <v>51</v>
      </c>
      <c r="AA1564" s="7"/>
      <c r="AB1564" s="3" t="s">
        <v>3452</v>
      </c>
      <c r="AC1564" s="3">
        <v>390</v>
      </c>
      <c r="AD1564" s="3">
        <v>8</v>
      </c>
      <c r="AE1564" s="3">
        <v>16</v>
      </c>
      <c r="AF1564" s="3">
        <v>1</v>
      </c>
      <c r="AG1564" s="3" t="b">
        <f t="shared" si="96"/>
        <v>1</v>
      </c>
      <c r="AH1564" s="3" t="b">
        <f t="shared" si="97"/>
        <v>1</v>
      </c>
      <c r="AI1564" s="3" t="b">
        <f t="shared" si="98"/>
        <v>1</v>
      </c>
      <c r="AJ1564" s="3" t="b">
        <f t="shared" si="99"/>
        <v>1</v>
      </c>
      <c r="AL1564" s="3" t="s">
        <v>26</v>
      </c>
      <c r="AN1564" s="3" t="s">
        <v>3486</v>
      </c>
      <c r="AO1564" s="3" t="s">
        <v>3487</v>
      </c>
      <c r="AV1564" s="3" t="s">
        <v>27</v>
      </c>
      <c r="BH1564" s="3" t="s">
        <v>168</v>
      </c>
      <c r="BI1564" s="3" t="s">
        <v>14</v>
      </c>
      <c r="BK1564" s="3" t="s">
        <v>44</v>
      </c>
      <c r="BL1564" s="3" t="s">
        <v>28</v>
      </c>
      <c r="BM1564" s="3" t="s">
        <v>29</v>
      </c>
      <c r="BO1564" s="3" t="s">
        <v>51</v>
      </c>
    </row>
    <row r="1565" spans="1:91" ht="85.5" x14ac:dyDescent="0.45">
      <c r="A1565" s="3" t="s">
        <v>3452</v>
      </c>
      <c r="B1565" s="4">
        <v>390</v>
      </c>
      <c r="C1565" s="4">
        <v>8</v>
      </c>
      <c r="D1565" s="4">
        <v>17</v>
      </c>
      <c r="E1565" s="4">
        <v>2</v>
      </c>
      <c r="G1565" s="6" t="s">
        <v>3488</v>
      </c>
      <c r="I1565" s="6" t="s">
        <v>3489</v>
      </c>
      <c r="L1565" s="6" t="s">
        <v>35</v>
      </c>
      <c r="M1565" s="3" t="s">
        <v>127</v>
      </c>
      <c r="N1565" s="4">
        <v>4</v>
      </c>
      <c r="Q1565" s="3" t="s">
        <v>370</v>
      </c>
      <c r="U1565" s="5" t="s">
        <v>76</v>
      </c>
      <c r="V1565" s="5" t="s">
        <v>76</v>
      </c>
      <c r="X1565" s="3" t="s">
        <v>30</v>
      </c>
      <c r="Z1565" s="3" t="s">
        <v>40</v>
      </c>
      <c r="AA1565" s="7"/>
      <c r="AB1565" s="3" t="s">
        <v>3452</v>
      </c>
      <c r="AC1565" s="3">
        <v>390</v>
      </c>
      <c r="AD1565" s="3">
        <v>8</v>
      </c>
      <c r="AE1565" s="3">
        <v>17</v>
      </c>
      <c r="AF1565" s="3">
        <v>2</v>
      </c>
      <c r="AG1565" s="3" t="b">
        <f t="shared" si="96"/>
        <v>1</v>
      </c>
      <c r="AH1565" s="3" t="b">
        <f t="shared" si="97"/>
        <v>1</v>
      </c>
      <c r="AI1565" s="3" t="b">
        <f t="shared" si="98"/>
        <v>1</v>
      </c>
      <c r="AJ1565" s="3" t="b">
        <f t="shared" si="99"/>
        <v>1</v>
      </c>
      <c r="AL1565" s="3" t="s">
        <v>127</v>
      </c>
      <c r="AM1565" s="3">
        <v>4</v>
      </c>
      <c r="AN1565" s="3" t="s">
        <v>3488</v>
      </c>
      <c r="AO1565" s="3" t="s">
        <v>3489</v>
      </c>
      <c r="AY1565" s="3" t="s">
        <v>370</v>
      </c>
      <c r="BL1565" s="3" t="s">
        <v>76</v>
      </c>
      <c r="BX1565" s="3" t="s">
        <v>30</v>
      </c>
      <c r="CJ1565" s="3" t="s">
        <v>40</v>
      </c>
    </row>
    <row r="1566" spans="1:91" ht="57" x14ac:dyDescent="0.45">
      <c r="A1566" s="3" t="s">
        <v>3452</v>
      </c>
      <c r="B1566" s="4">
        <v>390</v>
      </c>
      <c r="C1566" s="4">
        <v>8</v>
      </c>
      <c r="D1566" s="4">
        <v>18</v>
      </c>
      <c r="E1566" s="4">
        <v>3</v>
      </c>
      <c r="G1566" s="6" t="s">
        <v>3490</v>
      </c>
      <c r="I1566" s="6" t="s">
        <v>3491</v>
      </c>
      <c r="M1566" s="3" t="s">
        <v>49</v>
      </c>
      <c r="N1566" s="4">
        <v>2</v>
      </c>
      <c r="Q1566" s="3" t="s">
        <v>168</v>
      </c>
      <c r="R1566" s="3" t="s">
        <v>14</v>
      </c>
      <c r="S1566" s="3" t="s">
        <v>15</v>
      </c>
      <c r="T1566" s="3" t="s">
        <v>44</v>
      </c>
      <c r="U1566" s="5" t="s">
        <v>71</v>
      </c>
      <c r="V1566" s="5" t="s">
        <v>71</v>
      </c>
      <c r="X1566" s="9" t="s">
        <v>86</v>
      </c>
      <c r="AA1566" s="7"/>
      <c r="AB1566" s="3" t="s">
        <v>3452</v>
      </c>
      <c r="AC1566" s="3">
        <v>390</v>
      </c>
      <c r="AD1566" s="3">
        <v>8</v>
      </c>
      <c r="AE1566" s="3">
        <v>18</v>
      </c>
      <c r="AF1566" s="3">
        <v>3</v>
      </c>
      <c r="AG1566" s="3" t="b">
        <f t="shared" si="96"/>
        <v>1</v>
      </c>
      <c r="AH1566" s="3" t="b">
        <f t="shared" si="97"/>
        <v>1</v>
      </c>
      <c r="AI1566" s="3" t="b">
        <f t="shared" si="98"/>
        <v>1</v>
      </c>
      <c r="AJ1566" s="3" t="b">
        <f t="shared" si="99"/>
        <v>1</v>
      </c>
      <c r="AL1566" s="3" t="s">
        <v>49</v>
      </c>
      <c r="AM1566" s="3">
        <v>2</v>
      </c>
      <c r="AN1566" s="3" t="s">
        <v>3490</v>
      </c>
      <c r="AO1566" s="3" t="s">
        <v>3491</v>
      </c>
      <c r="BH1566" s="3" t="s">
        <v>168</v>
      </c>
      <c r="BI1566" s="3" t="s">
        <v>14</v>
      </c>
      <c r="BJ1566" s="3" t="s">
        <v>15</v>
      </c>
      <c r="BK1566" s="3" t="s">
        <v>44</v>
      </c>
      <c r="BL1566" s="3" t="s">
        <v>71</v>
      </c>
      <c r="BQ1566" s="3" t="s">
        <v>86</v>
      </c>
    </row>
    <row r="1567" spans="1:91" ht="85.5" x14ac:dyDescent="0.45">
      <c r="A1567" s="3" t="s">
        <v>3452</v>
      </c>
      <c r="B1567" s="4">
        <v>390</v>
      </c>
      <c r="C1567" s="4">
        <v>9</v>
      </c>
      <c r="D1567" s="4">
        <v>19</v>
      </c>
      <c r="E1567" s="4">
        <v>1</v>
      </c>
      <c r="G1567" s="6" t="s">
        <v>3492</v>
      </c>
      <c r="H1567" s="3" t="s">
        <v>7</v>
      </c>
      <c r="I1567" s="6" t="s">
        <v>3493</v>
      </c>
      <c r="M1567" s="3" t="s">
        <v>49</v>
      </c>
      <c r="N1567" s="4">
        <v>3</v>
      </c>
      <c r="Q1567" s="3" t="s">
        <v>108</v>
      </c>
      <c r="T1567" s="3" t="s">
        <v>44</v>
      </c>
      <c r="U1567" s="5" t="s">
        <v>28</v>
      </c>
      <c r="V1567" s="5" t="s">
        <v>28</v>
      </c>
      <c r="W1567" s="3" t="s">
        <v>29</v>
      </c>
      <c r="X1567" s="3" t="s">
        <v>81</v>
      </c>
      <c r="Z1567" s="8"/>
      <c r="AA1567" s="7"/>
      <c r="AB1567" s="3" t="s">
        <v>3452</v>
      </c>
      <c r="AC1567" s="3">
        <v>390</v>
      </c>
      <c r="AD1567" s="3">
        <v>9</v>
      </c>
      <c r="AE1567" s="3">
        <v>19</v>
      </c>
      <c r="AF1567" s="3">
        <v>1</v>
      </c>
      <c r="AG1567" s="3" t="b">
        <f t="shared" si="96"/>
        <v>1</v>
      </c>
      <c r="AH1567" s="3" t="b">
        <f t="shared" si="97"/>
        <v>1</v>
      </c>
      <c r="AI1567" s="3" t="b">
        <f t="shared" si="98"/>
        <v>1</v>
      </c>
      <c r="AJ1567" s="3" t="b">
        <f t="shared" si="99"/>
        <v>1</v>
      </c>
      <c r="AL1567" s="3" t="s">
        <v>49</v>
      </c>
      <c r="AM1567" s="3">
        <v>3</v>
      </c>
      <c r="AN1567" s="3" t="s">
        <v>3492</v>
      </c>
      <c r="AO1567" s="3" t="s">
        <v>3493</v>
      </c>
      <c r="AS1567" s="3" t="s">
        <v>108</v>
      </c>
      <c r="BK1567" s="3" t="s">
        <v>44</v>
      </c>
      <c r="BL1567" s="3" t="s">
        <v>28</v>
      </c>
      <c r="BM1567" s="3" t="s">
        <v>29</v>
      </c>
      <c r="BN1567" s="3" t="s">
        <v>81</v>
      </c>
      <c r="CF1567" s="3" t="s">
        <v>465</v>
      </c>
      <c r="CM1567" s="3" t="s">
        <v>7</v>
      </c>
    </row>
    <row r="1568" spans="1:91" ht="114" x14ac:dyDescent="0.45">
      <c r="A1568" s="3" t="s">
        <v>3452</v>
      </c>
      <c r="B1568" s="4">
        <v>390</v>
      </c>
      <c r="C1568" s="4">
        <v>9</v>
      </c>
      <c r="D1568" s="4">
        <v>20</v>
      </c>
      <c r="E1568" s="4">
        <v>2</v>
      </c>
      <c r="G1568" s="6" t="s">
        <v>3494</v>
      </c>
      <c r="I1568" s="6" t="s">
        <v>3495</v>
      </c>
      <c r="L1568" s="6" t="s">
        <v>35</v>
      </c>
      <c r="M1568" s="3" t="s">
        <v>49</v>
      </c>
      <c r="N1568" s="4">
        <v>99</v>
      </c>
      <c r="P1568" s="5" t="s">
        <v>12</v>
      </c>
      <c r="Q1568" s="3" t="s">
        <v>153</v>
      </c>
      <c r="U1568" s="5" t="s">
        <v>76</v>
      </c>
      <c r="V1568" s="5" t="s">
        <v>76</v>
      </c>
      <c r="X1568" s="3" t="s">
        <v>30</v>
      </c>
      <c r="AA1568" s="7"/>
      <c r="AB1568" s="3" t="s">
        <v>3452</v>
      </c>
      <c r="AC1568" s="3">
        <v>390</v>
      </c>
      <c r="AD1568" s="3">
        <v>9</v>
      </c>
      <c r="AE1568" s="3">
        <v>20</v>
      </c>
      <c r="AF1568" s="3">
        <v>2</v>
      </c>
      <c r="AG1568" s="3" t="b">
        <f t="shared" si="96"/>
        <v>1</v>
      </c>
      <c r="AH1568" s="3" t="b">
        <f t="shared" si="97"/>
        <v>1</v>
      </c>
      <c r="AI1568" s="3" t="b">
        <f t="shared" si="98"/>
        <v>1</v>
      </c>
      <c r="AJ1568" s="3" t="b">
        <f t="shared" si="99"/>
        <v>1</v>
      </c>
      <c r="AL1568" s="3" t="s">
        <v>49</v>
      </c>
      <c r="AM1568" s="3">
        <v>99</v>
      </c>
      <c r="AN1568" s="3" t="s">
        <v>3494</v>
      </c>
      <c r="AO1568" s="3" t="s">
        <v>3495</v>
      </c>
      <c r="AQ1568" s="3" t="s">
        <v>12</v>
      </c>
      <c r="AT1568" s="3" t="s">
        <v>153</v>
      </c>
      <c r="BL1568" s="3" t="s">
        <v>76</v>
      </c>
      <c r="BX1568" s="3" t="s">
        <v>30</v>
      </c>
    </row>
    <row r="1569" spans="1:91" ht="42.75" x14ac:dyDescent="0.45">
      <c r="A1569" s="3" t="s">
        <v>3452</v>
      </c>
      <c r="B1569" s="4">
        <v>390</v>
      </c>
      <c r="C1569" s="4">
        <v>10</v>
      </c>
      <c r="D1569" s="4">
        <v>21</v>
      </c>
      <c r="E1569" s="4">
        <v>1</v>
      </c>
      <c r="G1569" s="6" t="s">
        <v>3496</v>
      </c>
      <c r="I1569" s="6" t="s">
        <v>3497</v>
      </c>
      <c r="M1569" s="3" t="s">
        <v>49</v>
      </c>
      <c r="N1569" s="4">
        <v>1</v>
      </c>
      <c r="Q1569" s="3" t="s">
        <v>27</v>
      </c>
      <c r="T1569" s="3" t="s">
        <v>44</v>
      </c>
      <c r="U1569" s="5" t="s">
        <v>28</v>
      </c>
      <c r="V1569" s="5" t="s">
        <v>28</v>
      </c>
      <c r="W1569" s="3" t="s">
        <v>29</v>
      </c>
      <c r="X1569" s="3" t="s">
        <v>30</v>
      </c>
      <c r="AA1569" s="7"/>
      <c r="AB1569" s="3" t="s">
        <v>3452</v>
      </c>
      <c r="AC1569" s="3">
        <v>390</v>
      </c>
      <c r="AD1569" s="3">
        <v>10</v>
      </c>
      <c r="AE1569" s="3">
        <v>21</v>
      </c>
      <c r="AF1569" s="3">
        <v>1</v>
      </c>
      <c r="AG1569" s="3" t="b">
        <f t="shared" si="96"/>
        <v>1</v>
      </c>
      <c r="AH1569" s="3" t="b">
        <f t="shared" si="97"/>
        <v>1</v>
      </c>
      <c r="AI1569" s="3" t="b">
        <f t="shared" si="98"/>
        <v>1</v>
      </c>
      <c r="AJ1569" s="3" t="b">
        <f t="shared" si="99"/>
        <v>1</v>
      </c>
      <c r="AL1569" s="3" t="s">
        <v>49</v>
      </c>
      <c r="AM1569" s="3">
        <v>1</v>
      </c>
      <c r="AN1569" s="3" t="s">
        <v>3496</v>
      </c>
      <c r="AO1569" s="3" t="s">
        <v>3497</v>
      </c>
      <c r="AV1569" s="3" t="s">
        <v>27</v>
      </c>
      <c r="BK1569" s="3" t="s">
        <v>44</v>
      </c>
      <c r="BL1569" s="3" t="s">
        <v>28</v>
      </c>
      <c r="BM1569" s="3" t="s">
        <v>29</v>
      </c>
      <c r="BX1569" s="3" t="s">
        <v>30</v>
      </c>
    </row>
    <row r="1570" spans="1:91" ht="42.75" x14ac:dyDescent="0.45">
      <c r="A1570" s="3" t="s">
        <v>3452</v>
      </c>
      <c r="B1570" s="4">
        <v>390</v>
      </c>
      <c r="C1570" s="4">
        <v>10</v>
      </c>
      <c r="D1570" s="4">
        <v>22</v>
      </c>
      <c r="E1570" s="4">
        <v>2</v>
      </c>
      <c r="G1570" s="6" t="s">
        <v>3498</v>
      </c>
      <c r="I1570" s="6" t="s">
        <v>3499</v>
      </c>
      <c r="M1570" s="3" t="s">
        <v>49</v>
      </c>
      <c r="N1570" s="4">
        <v>12</v>
      </c>
      <c r="Q1570" s="3" t="s">
        <v>27</v>
      </c>
      <c r="T1570" s="3" t="s">
        <v>44</v>
      </c>
      <c r="U1570" s="5" t="s">
        <v>71</v>
      </c>
      <c r="V1570" s="5" t="s">
        <v>71</v>
      </c>
      <c r="X1570" s="3" t="s">
        <v>86</v>
      </c>
      <c r="AA1570" s="7"/>
      <c r="AB1570" s="3" t="s">
        <v>3452</v>
      </c>
      <c r="AC1570" s="3">
        <v>390</v>
      </c>
      <c r="AD1570" s="3">
        <v>10</v>
      </c>
      <c r="AE1570" s="3">
        <v>22</v>
      </c>
      <c r="AF1570" s="3">
        <v>2</v>
      </c>
      <c r="AG1570" s="3" t="b">
        <f t="shared" si="96"/>
        <v>1</v>
      </c>
      <c r="AH1570" s="3" t="b">
        <f t="shared" si="97"/>
        <v>1</v>
      </c>
      <c r="AI1570" s="3" t="b">
        <f t="shared" si="98"/>
        <v>1</v>
      </c>
      <c r="AJ1570" s="3" t="b">
        <f t="shared" si="99"/>
        <v>1</v>
      </c>
      <c r="AL1570" s="3" t="s">
        <v>49</v>
      </c>
      <c r="AM1570" s="3">
        <v>12</v>
      </c>
      <c r="AN1570" s="3" t="s">
        <v>3498</v>
      </c>
      <c r="AO1570" s="3" t="s">
        <v>3499</v>
      </c>
      <c r="AV1570" s="3" t="s">
        <v>27</v>
      </c>
      <c r="BK1570" s="3" t="s">
        <v>44</v>
      </c>
      <c r="BL1570" s="3" t="s">
        <v>71</v>
      </c>
      <c r="BQ1570" s="3" t="s">
        <v>86</v>
      </c>
    </row>
    <row r="1571" spans="1:91" ht="28.5" x14ac:dyDescent="0.45">
      <c r="A1571" s="3" t="s">
        <v>3452</v>
      </c>
      <c r="B1571" s="4">
        <v>390</v>
      </c>
      <c r="C1571" s="4">
        <v>10</v>
      </c>
      <c r="D1571" s="4">
        <v>23</v>
      </c>
      <c r="E1571" s="4">
        <v>3</v>
      </c>
      <c r="G1571" s="6" t="s">
        <v>3500</v>
      </c>
      <c r="I1571" s="6" t="s">
        <v>3501</v>
      </c>
      <c r="M1571" s="3" t="s">
        <v>49</v>
      </c>
      <c r="N1571" s="4">
        <v>8</v>
      </c>
      <c r="Q1571" s="3" t="s">
        <v>27</v>
      </c>
      <c r="T1571" s="3" t="s">
        <v>44</v>
      </c>
      <c r="U1571" s="5" t="s">
        <v>28</v>
      </c>
      <c r="V1571" s="5" t="s">
        <v>28</v>
      </c>
      <c r="X1571" s="3" t="s">
        <v>30</v>
      </c>
      <c r="AA1571" s="7"/>
      <c r="AB1571" s="3" t="s">
        <v>3452</v>
      </c>
      <c r="AC1571" s="3">
        <v>390</v>
      </c>
      <c r="AD1571" s="3">
        <v>10</v>
      </c>
      <c r="AE1571" s="3">
        <v>23</v>
      </c>
      <c r="AF1571" s="3">
        <v>3</v>
      </c>
      <c r="AG1571" s="3" t="b">
        <f t="shared" si="96"/>
        <v>1</v>
      </c>
      <c r="AH1571" s="3" t="b">
        <f t="shared" si="97"/>
        <v>1</v>
      </c>
      <c r="AI1571" s="3" t="b">
        <f t="shared" si="98"/>
        <v>1</v>
      </c>
      <c r="AJ1571" s="3" t="b">
        <f t="shared" si="99"/>
        <v>1</v>
      </c>
      <c r="AL1571" s="3" t="s">
        <v>49</v>
      </c>
      <c r="AM1571" s="3">
        <v>8</v>
      </c>
      <c r="AN1571" s="3" t="s">
        <v>3500</v>
      </c>
      <c r="AO1571" s="3" t="s">
        <v>3501</v>
      </c>
      <c r="AV1571" s="3" t="s">
        <v>27</v>
      </c>
      <c r="BK1571" s="3" t="s">
        <v>44</v>
      </c>
      <c r="BL1571" s="3" t="s">
        <v>28</v>
      </c>
      <c r="BX1571" s="3" t="s">
        <v>30</v>
      </c>
    </row>
    <row r="1572" spans="1:91" ht="28.5" x14ac:dyDescent="0.45">
      <c r="A1572" s="3" t="s">
        <v>3452</v>
      </c>
      <c r="B1572" s="4">
        <v>390</v>
      </c>
      <c r="C1572" s="4">
        <v>10</v>
      </c>
      <c r="D1572" s="4">
        <v>24</v>
      </c>
      <c r="E1572" s="4">
        <v>4</v>
      </c>
      <c r="G1572" s="6" t="s">
        <v>3502</v>
      </c>
      <c r="I1572" s="6" t="s">
        <v>3503</v>
      </c>
      <c r="M1572" s="3" t="s">
        <v>49</v>
      </c>
      <c r="N1572" s="4">
        <v>7</v>
      </c>
      <c r="Q1572" s="3" t="s">
        <v>27</v>
      </c>
      <c r="T1572" s="3" t="s">
        <v>44</v>
      </c>
      <c r="U1572" s="5" t="s">
        <v>28</v>
      </c>
      <c r="V1572" s="5" t="s">
        <v>28</v>
      </c>
      <c r="X1572" s="3" t="s">
        <v>30</v>
      </c>
      <c r="AA1572" s="7"/>
      <c r="AB1572" s="3" t="s">
        <v>3452</v>
      </c>
      <c r="AC1572" s="3">
        <v>390</v>
      </c>
      <c r="AD1572" s="3">
        <v>10</v>
      </c>
      <c r="AE1572" s="3">
        <v>24</v>
      </c>
      <c r="AF1572" s="3">
        <v>4</v>
      </c>
      <c r="AG1572" s="3" t="b">
        <f t="shared" si="96"/>
        <v>1</v>
      </c>
      <c r="AH1572" s="3" t="b">
        <f t="shared" si="97"/>
        <v>1</v>
      </c>
      <c r="AI1572" s="3" t="b">
        <f t="shared" si="98"/>
        <v>1</v>
      </c>
      <c r="AJ1572" s="3" t="b">
        <f t="shared" si="99"/>
        <v>1</v>
      </c>
      <c r="AL1572" s="3" t="s">
        <v>49</v>
      </c>
      <c r="AM1572" s="3">
        <v>7</v>
      </c>
      <c r="AN1572" s="3" t="s">
        <v>3502</v>
      </c>
      <c r="AO1572" s="3" t="s">
        <v>3503</v>
      </c>
      <c r="AV1572" s="3" t="s">
        <v>27</v>
      </c>
      <c r="BK1572" s="3" t="s">
        <v>44</v>
      </c>
      <c r="BL1572" s="3" t="s">
        <v>28</v>
      </c>
      <c r="BX1572" s="3" t="s">
        <v>30</v>
      </c>
    </row>
    <row r="1573" spans="1:91" ht="57" x14ac:dyDescent="0.45">
      <c r="A1573" s="3" t="s">
        <v>3452</v>
      </c>
      <c r="B1573" s="4">
        <v>390</v>
      </c>
      <c r="C1573" s="4">
        <v>10</v>
      </c>
      <c r="D1573" s="4">
        <v>25</v>
      </c>
      <c r="E1573" s="4">
        <v>5</v>
      </c>
      <c r="G1573" s="6" t="s">
        <v>3504</v>
      </c>
      <c r="I1573" s="6" t="s">
        <v>3505</v>
      </c>
      <c r="M1573" s="3" t="s">
        <v>49</v>
      </c>
      <c r="N1573" s="4">
        <v>9</v>
      </c>
      <c r="Q1573" s="3" t="s">
        <v>27</v>
      </c>
      <c r="R1573" s="8"/>
      <c r="T1573" s="3" t="s">
        <v>44</v>
      </c>
      <c r="U1573" s="5" t="s">
        <v>28</v>
      </c>
      <c r="V1573" s="5" t="s">
        <v>28</v>
      </c>
      <c r="X1573" s="8" t="s">
        <v>30</v>
      </c>
      <c r="AA1573" s="7"/>
      <c r="AB1573" s="3" t="s">
        <v>3452</v>
      </c>
      <c r="AC1573" s="3">
        <v>390</v>
      </c>
      <c r="AD1573" s="3">
        <v>10</v>
      </c>
      <c r="AE1573" s="3">
        <v>25</v>
      </c>
      <c r="AF1573" s="3">
        <v>5</v>
      </c>
      <c r="AG1573" s="3" t="b">
        <f t="shared" si="96"/>
        <v>1</v>
      </c>
      <c r="AH1573" s="3" t="b">
        <f t="shared" si="97"/>
        <v>1</v>
      </c>
      <c r="AI1573" s="3" t="b">
        <f t="shared" si="98"/>
        <v>1</v>
      </c>
      <c r="AJ1573" s="3" t="b">
        <f t="shared" si="99"/>
        <v>1</v>
      </c>
      <c r="AL1573" s="3" t="s">
        <v>49</v>
      </c>
      <c r="AM1573" s="3">
        <v>9</v>
      </c>
      <c r="AN1573" s="3" t="s">
        <v>3504</v>
      </c>
      <c r="AO1573" s="3" t="s">
        <v>3505</v>
      </c>
      <c r="AV1573" s="3" t="s">
        <v>27</v>
      </c>
      <c r="BI1573" s="3" t="s">
        <v>14</v>
      </c>
      <c r="BK1573" s="3" t="s">
        <v>44</v>
      </c>
      <c r="BL1573" s="3" t="s">
        <v>28</v>
      </c>
      <c r="BO1573" s="3" t="s">
        <v>350</v>
      </c>
    </row>
    <row r="1574" spans="1:91" ht="85.5" x14ac:dyDescent="0.45">
      <c r="A1574" s="3" t="s">
        <v>3452</v>
      </c>
      <c r="B1574" s="4">
        <v>390</v>
      </c>
      <c r="C1574" s="4">
        <v>10</v>
      </c>
      <c r="D1574" s="4">
        <v>26</v>
      </c>
      <c r="E1574" s="4">
        <v>6</v>
      </c>
      <c r="G1574" s="6" t="s">
        <v>3506</v>
      </c>
      <c r="I1574" s="6" t="s">
        <v>3507</v>
      </c>
      <c r="L1574" s="6" t="s">
        <v>35</v>
      </c>
      <c r="M1574" s="3" t="s">
        <v>127</v>
      </c>
      <c r="N1574" s="4">
        <v>99</v>
      </c>
      <c r="P1574" s="5" t="s">
        <v>12</v>
      </c>
      <c r="Q1574" s="3" t="s">
        <v>153</v>
      </c>
      <c r="U1574" s="5" t="s">
        <v>76</v>
      </c>
      <c r="V1574" s="5" t="s">
        <v>76</v>
      </c>
      <c r="X1574" s="3" t="s">
        <v>30</v>
      </c>
      <c r="Y1574" s="8"/>
      <c r="AA1574" s="7"/>
      <c r="AB1574" s="3" t="s">
        <v>3452</v>
      </c>
      <c r="AC1574" s="3">
        <v>390</v>
      </c>
      <c r="AD1574" s="3">
        <v>10</v>
      </c>
      <c r="AE1574" s="3">
        <v>26</v>
      </c>
      <c r="AF1574" s="3">
        <v>6</v>
      </c>
      <c r="AG1574" s="3" t="b">
        <f t="shared" si="96"/>
        <v>1</v>
      </c>
      <c r="AH1574" s="3" t="b">
        <f t="shared" si="97"/>
        <v>1</v>
      </c>
      <c r="AI1574" s="3" t="b">
        <f t="shared" si="98"/>
        <v>1</v>
      </c>
      <c r="AJ1574" s="3" t="b">
        <f t="shared" si="99"/>
        <v>1</v>
      </c>
      <c r="AL1574" s="3" t="s">
        <v>127</v>
      </c>
      <c r="AM1574" s="3">
        <v>99</v>
      </c>
      <c r="AN1574" s="3" t="s">
        <v>3506</v>
      </c>
      <c r="AO1574" s="3" t="s">
        <v>3507</v>
      </c>
      <c r="AQ1574" s="3" t="s">
        <v>12</v>
      </c>
      <c r="AT1574" s="3" t="s">
        <v>153</v>
      </c>
      <c r="BL1574" s="3" t="s">
        <v>76</v>
      </c>
      <c r="BX1574" s="3" t="s">
        <v>30</v>
      </c>
      <c r="BY1574" s="3" t="s">
        <v>66</v>
      </c>
    </row>
    <row r="1575" spans="1:91" ht="57" x14ac:dyDescent="0.45">
      <c r="A1575" s="3" t="s">
        <v>3508</v>
      </c>
      <c r="B1575" s="4">
        <v>391</v>
      </c>
      <c r="C1575" s="4">
        <v>1</v>
      </c>
      <c r="D1575" s="4">
        <v>1</v>
      </c>
      <c r="E1575" s="4">
        <v>1</v>
      </c>
      <c r="G1575" s="6" t="s">
        <v>3509</v>
      </c>
      <c r="I1575" s="6" t="s">
        <v>3510</v>
      </c>
      <c r="M1575" s="3" t="s">
        <v>26</v>
      </c>
      <c r="N1575" s="7"/>
      <c r="Q1575" s="3" t="s">
        <v>92</v>
      </c>
      <c r="U1575" s="5" t="s">
        <v>28</v>
      </c>
      <c r="V1575" s="5" t="s">
        <v>28</v>
      </c>
      <c r="X1575" s="3" t="s">
        <v>30</v>
      </c>
      <c r="Z1575" s="3" t="s">
        <v>40</v>
      </c>
      <c r="AA1575" s="7"/>
      <c r="AB1575" s="3" t="s">
        <v>3508</v>
      </c>
      <c r="AC1575" s="3">
        <v>391</v>
      </c>
      <c r="AD1575" s="3">
        <v>1</v>
      </c>
      <c r="AE1575" s="3">
        <v>1</v>
      </c>
      <c r="AF1575" s="3">
        <v>1</v>
      </c>
      <c r="AG1575" s="3" t="b">
        <f t="shared" si="96"/>
        <v>1</v>
      </c>
      <c r="AH1575" s="3" t="b">
        <f t="shared" si="97"/>
        <v>1</v>
      </c>
      <c r="AI1575" s="3" t="b">
        <f t="shared" si="98"/>
        <v>1</v>
      </c>
      <c r="AJ1575" s="3" t="b">
        <f t="shared" si="99"/>
        <v>1</v>
      </c>
      <c r="AL1575" s="3" t="s">
        <v>26</v>
      </c>
      <c r="AN1575" s="3" t="s">
        <v>3509</v>
      </c>
      <c r="AO1575" s="3" t="s">
        <v>3510</v>
      </c>
      <c r="AX1575" s="3" t="s">
        <v>92</v>
      </c>
      <c r="BL1575" s="3" t="s">
        <v>28</v>
      </c>
      <c r="BX1575" s="3" t="s">
        <v>30</v>
      </c>
      <c r="CJ1575" s="3" t="s">
        <v>40</v>
      </c>
    </row>
    <row r="1576" spans="1:91" ht="85.5" x14ac:dyDescent="0.45">
      <c r="A1576" s="3" t="s">
        <v>3508</v>
      </c>
      <c r="B1576" s="4">
        <v>391</v>
      </c>
      <c r="C1576" s="4">
        <v>1</v>
      </c>
      <c r="D1576" s="4">
        <v>2</v>
      </c>
      <c r="E1576" s="4">
        <v>2</v>
      </c>
      <c r="G1576" s="6" t="s">
        <v>3511</v>
      </c>
      <c r="I1576" s="6" t="s">
        <v>3512</v>
      </c>
      <c r="M1576" s="3" t="s">
        <v>49</v>
      </c>
      <c r="N1576" s="4">
        <v>2</v>
      </c>
      <c r="Q1576" s="3" t="s">
        <v>64</v>
      </c>
      <c r="R1576" s="3" t="s">
        <v>14</v>
      </c>
      <c r="T1576" s="3" t="s">
        <v>44</v>
      </c>
      <c r="U1576" s="5" t="s">
        <v>28</v>
      </c>
      <c r="V1576" s="5" t="s">
        <v>28</v>
      </c>
      <c r="X1576" s="3" t="s">
        <v>81</v>
      </c>
      <c r="Z1576" s="3" t="s">
        <v>502</v>
      </c>
      <c r="AA1576" s="7"/>
      <c r="AB1576" s="3" t="s">
        <v>3508</v>
      </c>
      <c r="AC1576" s="3">
        <v>391</v>
      </c>
      <c r="AD1576" s="3">
        <v>1</v>
      </c>
      <c r="AE1576" s="3">
        <v>2</v>
      </c>
      <c r="AF1576" s="3">
        <v>2</v>
      </c>
      <c r="AG1576" s="3" t="b">
        <f t="shared" si="96"/>
        <v>1</v>
      </c>
      <c r="AH1576" s="3" t="b">
        <f t="shared" si="97"/>
        <v>1</v>
      </c>
      <c r="AI1576" s="3" t="b">
        <f t="shared" si="98"/>
        <v>1</v>
      </c>
      <c r="AJ1576" s="3" t="b">
        <f t="shared" si="99"/>
        <v>1</v>
      </c>
      <c r="AL1576" s="3" t="s">
        <v>49</v>
      </c>
      <c r="AM1576" s="3">
        <v>2</v>
      </c>
      <c r="AN1576" s="3" t="s">
        <v>3511</v>
      </c>
      <c r="AO1576" s="3" t="s">
        <v>3512</v>
      </c>
      <c r="AR1576" s="3" t="s">
        <v>64</v>
      </c>
      <c r="BI1576" s="3" t="s">
        <v>14</v>
      </c>
      <c r="BK1576" s="3" t="s">
        <v>44</v>
      </c>
      <c r="BL1576" s="3" t="s">
        <v>28</v>
      </c>
      <c r="BN1576" s="3" t="s">
        <v>81</v>
      </c>
      <c r="CG1576" s="3" t="s">
        <v>502</v>
      </c>
    </row>
    <row r="1577" spans="1:91" ht="85.5" x14ac:dyDescent="0.45">
      <c r="A1577" s="3" t="s">
        <v>3508</v>
      </c>
      <c r="B1577" s="4">
        <v>391</v>
      </c>
      <c r="C1577" s="4">
        <v>1</v>
      </c>
      <c r="D1577" s="4">
        <v>3</v>
      </c>
      <c r="E1577" s="4">
        <v>3</v>
      </c>
      <c r="G1577" s="6" t="s">
        <v>3513</v>
      </c>
      <c r="I1577" s="6" t="s">
        <v>3514</v>
      </c>
      <c r="J1577" s="6" t="s">
        <v>7441</v>
      </c>
      <c r="M1577" s="3" t="s">
        <v>26</v>
      </c>
      <c r="N1577" s="7"/>
      <c r="Q1577" s="3" t="s">
        <v>27</v>
      </c>
      <c r="U1577" s="5" t="s">
        <v>28</v>
      </c>
      <c r="V1577" s="5" t="s">
        <v>28</v>
      </c>
      <c r="X1577" s="3" t="s">
        <v>30</v>
      </c>
      <c r="Z1577" s="3" t="s">
        <v>40</v>
      </c>
      <c r="AA1577" s="7"/>
      <c r="AB1577" s="3" t="s">
        <v>3508</v>
      </c>
      <c r="AC1577" s="3">
        <v>391</v>
      </c>
      <c r="AD1577" s="3">
        <v>1</v>
      </c>
      <c r="AE1577" s="3">
        <v>3</v>
      </c>
      <c r="AF1577" s="3">
        <v>3</v>
      </c>
      <c r="AG1577" s="3" t="b">
        <f t="shared" si="96"/>
        <v>1</v>
      </c>
      <c r="AH1577" s="3" t="b">
        <f t="shared" si="97"/>
        <v>1</v>
      </c>
      <c r="AI1577" s="3" t="b">
        <f t="shared" si="98"/>
        <v>1</v>
      </c>
      <c r="AJ1577" s="3" t="b">
        <f t="shared" si="99"/>
        <v>1</v>
      </c>
      <c r="AL1577" s="3" t="s">
        <v>26</v>
      </c>
      <c r="AN1577" s="3" t="s">
        <v>3513</v>
      </c>
      <c r="AO1577" s="3" t="s">
        <v>3514</v>
      </c>
      <c r="AV1577" s="3" t="s">
        <v>27</v>
      </c>
      <c r="BL1577" s="3" t="s">
        <v>28</v>
      </c>
      <c r="BX1577" s="3" t="s">
        <v>30</v>
      </c>
      <c r="CJ1577" s="3" t="s">
        <v>40</v>
      </c>
    </row>
    <row r="1578" spans="1:91" ht="156.75" x14ac:dyDescent="0.45">
      <c r="A1578" s="3" t="s">
        <v>3508</v>
      </c>
      <c r="B1578" s="4">
        <v>391</v>
      </c>
      <c r="C1578" s="4">
        <v>2</v>
      </c>
      <c r="D1578" s="4">
        <v>4</v>
      </c>
      <c r="E1578" s="4">
        <v>1</v>
      </c>
      <c r="G1578" s="6" t="s">
        <v>3515</v>
      </c>
      <c r="I1578" s="6" t="s">
        <v>3516</v>
      </c>
      <c r="M1578" s="3" t="s">
        <v>26</v>
      </c>
      <c r="N1578" s="7"/>
      <c r="Q1578" s="3" t="s">
        <v>104</v>
      </c>
      <c r="R1578" s="3" t="s">
        <v>14</v>
      </c>
      <c r="T1578" s="3" t="s">
        <v>44</v>
      </c>
      <c r="U1578" s="5" t="s">
        <v>28</v>
      </c>
      <c r="V1578" s="5" t="s">
        <v>28</v>
      </c>
      <c r="X1578" s="3" t="s">
        <v>150</v>
      </c>
      <c r="Z1578" s="3" t="s">
        <v>3517</v>
      </c>
      <c r="AA1578" s="7"/>
      <c r="AB1578" s="3" t="s">
        <v>3508</v>
      </c>
      <c r="AC1578" s="3">
        <v>391</v>
      </c>
      <c r="AD1578" s="3">
        <v>2</v>
      </c>
      <c r="AE1578" s="3">
        <v>4</v>
      </c>
      <c r="AF1578" s="3">
        <v>1</v>
      </c>
      <c r="AG1578" s="3" t="b">
        <f t="shared" si="96"/>
        <v>1</v>
      </c>
      <c r="AH1578" s="3" t="b">
        <f t="shared" si="97"/>
        <v>1</v>
      </c>
      <c r="AI1578" s="3" t="b">
        <f t="shared" si="98"/>
        <v>1</v>
      </c>
      <c r="AJ1578" s="3" t="b">
        <f t="shared" si="99"/>
        <v>1</v>
      </c>
      <c r="AL1578" s="3" t="s">
        <v>26</v>
      </c>
      <c r="AN1578" s="3" t="s">
        <v>3515</v>
      </c>
      <c r="AO1578" s="3" t="s">
        <v>3516</v>
      </c>
      <c r="AR1578" s="3" t="s">
        <v>64</v>
      </c>
      <c r="BH1578" s="3" t="s">
        <v>168</v>
      </c>
      <c r="BI1578" s="3" t="s">
        <v>14</v>
      </c>
      <c r="BK1578" s="3" t="s">
        <v>44</v>
      </c>
      <c r="BL1578" s="3" t="s">
        <v>28</v>
      </c>
      <c r="BN1578" s="3" t="s">
        <v>81</v>
      </c>
      <c r="BQ1578" s="3" t="s">
        <v>98</v>
      </c>
      <c r="CE1578" s="3" t="s">
        <v>229</v>
      </c>
      <c r="CG1578" s="3" t="s">
        <v>502</v>
      </c>
      <c r="CH1578" s="3" t="s">
        <v>105</v>
      </c>
      <c r="CI1578" s="3" t="s">
        <v>815</v>
      </c>
    </row>
    <row r="1579" spans="1:91" ht="85.5" x14ac:dyDescent="0.45">
      <c r="A1579" s="3" t="s">
        <v>3508</v>
      </c>
      <c r="B1579" s="4">
        <v>391</v>
      </c>
      <c r="C1579" s="4">
        <v>3</v>
      </c>
      <c r="D1579" s="4">
        <v>5</v>
      </c>
      <c r="E1579" s="4">
        <v>1</v>
      </c>
      <c r="G1579" s="6" t="s">
        <v>3518</v>
      </c>
      <c r="I1579" s="6" t="s">
        <v>3519</v>
      </c>
      <c r="M1579" s="3" t="s">
        <v>49</v>
      </c>
      <c r="N1579" s="4">
        <v>1</v>
      </c>
      <c r="Q1579" s="3" t="s">
        <v>625</v>
      </c>
      <c r="R1579" s="3" t="s">
        <v>14</v>
      </c>
      <c r="T1579" s="3" t="s">
        <v>44</v>
      </c>
      <c r="U1579" s="5" t="s">
        <v>28</v>
      </c>
      <c r="V1579" s="5" t="s">
        <v>28</v>
      </c>
      <c r="W1579" s="3" t="s">
        <v>29</v>
      </c>
      <c r="X1579" s="3" t="s">
        <v>81</v>
      </c>
      <c r="Z1579" s="3" t="s">
        <v>502</v>
      </c>
      <c r="AA1579" s="7"/>
      <c r="AB1579" s="3" t="s">
        <v>3508</v>
      </c>
      <c r="AC1579" s="3">
        <v>391</v>
      </c>
      <c r="AD1579" s="3">
        <v>3</v>
      </c>
      <c r="AE1579" s="3">
        <v>5</v>
      </c>
      <c r="AF1579" s="3">
        <v>1</v>
      </c>
      <c r="AG1579" s="3" t="b">
        <f t="shared" si="96"/>
        <v>1</v>
      </c>
      <c r="AH1579" s="3" t="b">
        <f t="shared" si="97"/>
        <v>1</v>
      </c>
      <c r="AI1579" s="3" t="b">
        <f t="shared" si="98"/>
        <v>1</v>
      </c>
      <c r="AJ1579" s="3" t="b">
        <f t="shared" si="99"/>
        <v>1</v>
      </c>
      <c r="AL1579" s="3" t="s">
        <v>49</v>
      </c>
      <c r="AM1579" s="3">
        <v>1</v>
      </c>
      <c r="AN1579" s="3" t="s">
        <v>3518</v>
      </c>
      <c r="AO1579" s="3" t="s">
        <v>3519</v>
      </c>
      <c r="AR1579" s="3" t="s">
        <v>64</v>
      </c>
      <c r="BD1579" s="3" t="s">
        <v>208</v>
      </c>
      <c r="BH1579" s="3" t="s">
        <v>168</v>
      </c>
      <c r="BI1579" s="3" t="s">
        <v>14</v>
      </c>
      <c r="BK1579" s="3" t="s">
        <v>44</v>
      </c>
      <c r="BL1579" s="3" t="s">
        <v>28</v>
      </c>
      <c r="BM1579" s="3" t="s">
        <v>29</v>
      </c>
      <c r="BN1579" s="3" t="s">
        <v>81</v>
      </c>
      <c r="CG1579" s="3" t="s">
        <v>502</v>
      </c>
    </row>
    <row r="1580" spans="1:91" ht="114" x14ac:dyDescent="0.45">
      <c r="A1580" s="3" t="s">
        <v>3508</v>
      </c>
      <c r="B1580" s="4">
        <v>391</v>
      </c>
      <c r="C1580" s="4">
        <v>4</v>
      </c>
      <c r="D1580" s="4">
        <v>6</v>
      </c>
      <c r="E1580" s="4">
        <v>1</v>
      </c>
      <c r="G1580" s="6" t="s">
        <v>3520</v>
      </c>
      <c r="I1580" s="6" t="s">
        <v>3521</v>
      </c>
      <c r="M1580" s="3" t="s">
        <v>26</v>
      </c>
      <c r="N1580" s="7"/>
      <c r="Q1580" s="3" t="s">
        <v>108</v>
      </c>
      <c r="U1580" s="5" t="s">
        <v>28</v>
      </c>
      <c r="V1580" s="5" t="s">
        <v>28</v>
      </c>
      <c r="W1580" s="3" t="s">
        <v>29</v>
      </c>
      <c r="X1580" s="3" t="s">
        <v>109</v>
      </c>
      <c r="AA1580" s="7"/>
      <c r="AB1580" s="3" t="s">
        <v>3508</v>
      </c>
      <c r="AC1580" s="3">
        <v>391</v>
      </c>
      <c r="AD1580" s="3">
        <v>4</v>
      </c>
      <c r="AE1580" s="3">
        <v>6</v>
      </c>
      <c r="AF1580" s="3">
        <v>1</v>
      </c>
      <c r="AG1580" s="3" t="b">
        <f t="shared" si="96"/>
        <v>1</v>
      </c>
      <c r="AH1580" s="3" t="b">
        <f t="shared" si="97"/>
        <v>1</v>
      </c>
      <c r="AI1580" s="3" t="b">
        <f t="shared" si="98"/>
        <v>1</v>
      </c>
      <c r="AJ1580" s="3" t="b">
        <f t="shared" si="99"/>
        <v>1</v>
      </c>
      <c r="AL1580" s="3" t="s">
        <v>26</v>
      </c>
      <c r="AN1580" s="3" t="s">
        <v>3520</v>
      </c>
      <c r="AO1580" s="3" t="s">
        <v>3521</v>
      </c>
      <c r="AS1580" s="3" t="s">
        <v>108</v>
      </c>
      <c r="BL1580" s="3" t="s">
        <v>28</v>
      </c>
      <c r="BM1580" s="3" t="s">
        <v>29</v>
      </c>
      <c r="BV1580" s="3" t="s">
        <v>109</v>
      </c>
    </row>
    <row r="1581" spans="1:91" ht="71.25" x14ac:dyDescent="0.45">
      <c r="A1581" s="3" t="s">
        <v>3508</v>
      </c>
      <c r="B1581" s="4">
        <v>391</v>
      </c>
      <c r="C1581" s="4">
        <v>4</v>
      </c>
      <c r="D1581" s="4">
        <v>7</v>
      </c>
      <c r="E1581" s="4">
        <v>2</v>
      </c>
      <c r="G1581" s="6" t="s">
        <v>3522</v>
      </c>
      <c r="H1581" s="3" t="s">
        <v>7</v>
      </c>
      <c r="I1581" s="6" t="s">
        <v>3523</v>
      </c>
      <c r="M1581" s="3" t="s">
        <v>26</v>
      </c>
      <c r="N1581" s="7"/>
      <c r="Q1581" s="3" t="s">
        <v>168</v>
      </c>
      <c r="U1581" s="5" t="s">
        <v>71</v>
      </c>
      <c r="V1581" s="5" t="s">
        <v>71</v>
      </c>
      <c r="X1581" s="8" t="s">
        <v>140</v>
      </c>
      <c r="AA1581" s="7"/>
      <c r="AB1581" s="3" t="s">
        <v>3508</v>
      </c>
      <c r="AC1581" s="3">
        <v>391</v>
      </c>
      <c r="AD1581" s="3">
        <v>4</v>
      </c>
      <c r="AE1581" s="3">
        <v>7</v>
      </c>
      <c r="AF1581" s="3">
        <v>2</v>
      </c>
      <c r="AG1581" s="3" t="b">
        <f t="shared" si="96"/>
        <v>1</v>
      </c>
      <c r="AH1581" s="3" t="b">
        <f t="shared" si="97"/>
        <v>1</v>
      </c>
      <c r="AI1581" s="3" t="b">
        <f t="shared" si="98"/>
        <v>1</v>
      </c>
      <c r="AJ1581" s="3" t="b">
        <f t="shared" si="99"/>
        <v>1</v>
      </c>
      <c r="AL1581" s="3" t="s">
        <v>26</v>
      </c>
      <c r="AN1581" s="3" t="s">
        <v>3522</v>
      </c>
      <c r="AO1581" s="3" t="s">
        <v>3523</v>
      </c>
      <c r="BH1581" s="3" t="s">
        <v>168</v>
      </c>
      <c r="BL1581" s="3" t="s">
        <v>71</v>
      </c>
      <c r="BS1581" s="3" t="s">
        <v>35</v>
      </c>
      <c r="CM1581" s="3" t="s">
        <v>7</v>
      </c>
    </row>
    <row r="1582" spans="1:91" ht="114" x14ac:dyDescent="0.45">
      <c r="A1582" s="3" t="s">
        <v>3508</v>
      </c>
      <c r="B1582" s="4">
        <v>391</v>
      </c>
      <c r="C1582" s="4">
        <v>5</v>
      </c>
      <c r="D1582" s="4">
        <v>8</v>
      </c>
      <c r="E1582" s="4">
        <v>1</v>
      </c>
      <c r="G1582" s="6" t="s">
        <v>3524</v>
      </c>
      <c r="I1582" s="6" t="s">
        <v>3525</v>
      </c>
      <c r="K1582" s="6" t="s">
        <v>7436</v>
      </c>
      <c r="M1582" s="3" t="s">
        <v>26</v>
      </c>
      <c r="N1582" s="7"/>
      <c r="Q1582" s="3" t="s">
        <v>27</v>
      </c>
      <c r="U1582" s="5" t="s">
        <v>28</v>
      </c>
      <c r="V1582" s="5" t="s">
        <v>28</v>
      </c>
      <c r="W1582" s="3" t="s">
        <v>29</v>
      </c>
      <c r="X1582" s="3" t="s">
        <v>51</v>
      </c>
      <c r="AA1582" s="7"/>
      <c r="AB1582" s="3" t="s">
        <v>3508</v>
      </c>
      <c r="AC1582" s="3">
        <v>391</v>
      </c>
      <c r="AD1582" s="3">
        <v>5</v>
      </c>
      <c r="AE1582" s="3">
        <v>8</v>
      </c>
      <c r="AF1582" s="3">
        <v>1</v>
      </c>
      <c r="AG1582" s="3" t="b">
        <f t="shared" si="96"/>
        <v>1</v>
      </c>
      <c r="AH1582" s="3" t="b">
        <f t="shared" si="97"/>
        <v>1</v>
      </c>
      <c r="AI1582" s="3" t="b">
        <f t="shared" si="98"/>
        <v>1</v>
      </c>
      <c r="AJ1582" s="3" t="b">
        <f t="shared" si="99"/>
        <v>1</v>
      </c>
      <c r="AL1582" s="3" t="s">
        <v>26</v>
      </c>
      <c r="AN1582" s="3" t="s">
        <v>3524</v>
      </c>
      <c r="AO1582" s="3" t="s">
        <v>3525</v>
      </c>
      <c r="AV1582" s="3" t="s">
        <v>27</v>
      </c>
      <c r="BL1582" s="3" t="s">
        <v>28</v>
      </c>
      <c r="BM1582" s="3" t="s">
        <v>29</v>
      </c>
      <c r="BO1582" s="3" t="s">
        <v>51</v>
      </c>
    </row>
    <row r="1583" spans="1:91" ht="71.25" x14ac:dyDescent="0.45">
      <c r="A1583" s="3" t="s">
        <v>3508</v>
      </c>
      <c r="B1583" s="4">
        <v>391</v>
      </c>
      <c r="C1583" s="4">
        <v>6</v>
      </c>
      <c r="D1583" s="4">
        <v>9</v>
      </c>
      <c r="E1583" s="4">
        <v>1</v>
      </c>
      <c r="G1583" s="6" t="s">
        <v>3526</v>
      </c>
      <c r="I1583" s="6" t="s">
        <v>3527</v>
      </c>
      <c r="M1583" s="3" t="s">
        <v>26</v>
      </c>
      <c r="N1583" s="7"/>
      <c r="Q1583" s="3" t="s">
        <v>104</v>
      </c>
      <c r="R1583" s="3" t="s">
        <v>14</v>
      </c>
      <c r="U1583" s="5" t="s">
        <v>76</v>
      </c>
      <c r="V1583" s="5" t="s">
        <v>76</v>
      </c>
      <c r="X1583" s="3" t="s">
        <v>3528</v>
      </c>
      <c r="AA1583" s="7"/>
      <c r="AB1583" s="3" t="s">
        <v>3508</v>
      </c>
      <c r="AC1583" s="3">
        <v>391</v>
      </c>
      <c r="AD1583" s="3">
        <v>6</v>
      </c>
      <c r="AE1583" s="3">
        <v>9</v>
      </c>
      <c r="AF1583" s="3">
        <v>1</v>
      </c>
      <c r="AG1583" s="3" t="b">
        <f t="shared" si="96"/>
        <v>1</v>
      </c>
      <c r="AH1583" s="3" t="b">
        <f t="shared" si="97"/>
        <v>1</v>
      </c>
      <c r="AI1583" s="3" t="b">
        <f t="shared" si="98"/>
        <v>1</v>
      </c>
      <c r="AJ1583" s="3" t="b">
        <f t="shared" si="99"/>
        <v>1</v>
      </c>
      <c r="AL1583" s="3" t="s">
        <v>26</v>
      </c>
      <c r="AN1583" s="3" t="s">
        <v>3526</v>
      </c>
      <c r="AO1583" s="3" t="s">
        <v>3527</v>
      </c>
      <c r="AR1583" s="3" t="s">
        <v>64</v>
      </c>
      <c r="BH1583" s="3" t="s">
        <v>168</v>
      </c>
      <c r="BI1583" s="3" t="s">
        <v>14</v>
      </c>
      <c r="BL1583" s="3" t="s">
        <v>76</v>
      </c>
      <c r="BN1583" s="3" t="s">
        <v>81</v>
      </c>
      <c r="BP1583" s="3" t="s">
        <v>327</v>
      </c>
      <c r="BV1583" s="3" t="s">
        <v>109</v>
      </c>
    </row>
    <row r="1584" spans="1:91" ht="42.75" x14ac:dyDescent="0.45">
      <c r="A1584" s="3" t="s">
        <v>3508</v>
      </c>
      <c r="B1584" s="4">
        <v>391</v>
      </c>
      <c r="C1584" s="4">
        <v>6</v>
      </c>
      <c r="D1584" s="4">
        <v>10</v>
      </c>
      <c r="E1584" s="4">
        <v>2</v>
      </c>
      <c r="G1584" s="6" t="s">
        <v>3529</v>
      </c>
      <c r="I1584" s="6" t="s">
        <v>3530</v>
      </c>
      <c r="M1584" s="3" t="s">
        <v>26</v>
      </c>
      <c r="N1584" s="7"/>
      <c r="Q1584" s="3" t="s">
        <v>651</v>
      </c>
      <c r="R1584" s="3" t="s">
        <v>14</v>
      </c>
      <c r="U1584" s="5" t="s">
        <v>28</v>
      </c>
      <c r="V1584" s="5" t="s">
        <v>28</v>
      </c>
      <c r="X1584" s="3" t="s">
        <v>109</v>
      </c>
      <c r="AA1584" s="7"/>
      <c r="AB1584" s="3" t="s">
        <v>3508</v>
      </c>
      <c r="AC1584" s="3">
        <v>391</v>
      </c>
      <c r="AD1584" s="3">
        <v>6</v>
      </c>
      <c r="AE1584" s="3">
        <v>10</v>
      </c>
      <c r="AF1584" s="3">
        <v>2</v>
      </c>
      <c r="AG1584" s="3" t="b">
        <f t="shared" si="96"/>
        <v>1</v>
      </c>
      <c r="AH1584" s="3" t="b">
        <f t="shared" si="97"/>
        <v>1</v>
      </c>
      <c r="AI1584" s="3" t="b">
        <f t="shared" si="98"/>
        <v>1</v>
      </c>
      <c r="AJ1584" s="3" t="b">
        <f t="shared" si="99"/>
        <v>1</v>
      </c>
      <c r="AL1584" s="3" t="s">
        <v>26</v>
      </c>
      <c r="AN1584" s="3" t="s">
        <v>3529</v>
      </c>
      <c r="AO1584" s="3" t="s">
        <v>3530</v>
      </c>
      <c r="BA1584" s="3" t="s">
        <v>225</v>
      </c>
      <c r="BH1584" s="3" t="s">
        <v>168</v>
      </c>
      <c r="BI1584" s="3" t="s">
        <v>14</v>
      </c>
      <c r="BL1584" s="3" t="s">
        <v>28</v>
      </c>
      <c r="BV1584" s="3" t="s">
        <v>109</v>
      </c>
    </row>
    <row r="1585" spans="1:91" ht="71.25" x14ac:dyDescent="0.45">
      <c r="A1585" s="3" t="s">
        <v>3508</v>
      </c>
      <c r="B1585" s="4">
        <v>391</v>
      </c>
      <c r="C1585" s="4">
        <v>7</v>
      </c>
      <c r="D1585" s="4">
        <v>11</v>
      </c>
      <c r="E1585" s="4">
        <v>1</v>
      </c>
      <c r="G1585" s="6" t="s">
        <v>3531</v>
      </c>
      <c r="I1585" s="6" t="s">
        <v>3532</v>
      </c>
      <c r="M1585" s="3" t="s">
        <v>26</v>
      </c>
      <c r="N1585" s="7"/>
      <c r="Q1585" s="3" t="s">
        <v>3533</v>
      </c>
      <c r="U1585" s="5" t="s">
        <v>71</v>
      </c>
      <c r="V1585" s="5" t="s">
        <v>71</v>
      </c>
      <c r="X1585" s="3" t="s">
        <v>30</v>
      </c>
      <c r="AA1585" s="7"/>
      <c r="AB1585" s="3" t="s">
        <v>3508</v>
      </c>
      <c r="AC1585" s="3">
        <v>391</v>
      </c>
      <c r="AD1585" s="3">
        <v>7</v>
      </c>
      <c r="AE1585" s="3">
        <v>11</v>
      </c>
      <c r="AF1585" s="3">
        <v>1</v>
      </c>
      <c r="AG1585" s="3" t="b">
        <f t="shared" si="96"/>
        <v>1</v>
      </c>
      <c r="AH1585" s="3" t="b">
        <f t="shared" si="97"/>
        <v>1</v>
      </c>
      <c r="AI1585" s="3" t="b">
        <f t="shared" si="98"/>
        <v>1</v>
      </c>
      <c r="AJ1585" s="3" t="b">
        <f t="shared" si="99"/>
        <v>1</v>
      </c>
      <c r="AL1585" s="3" t="s">
        <v>26</v>
      </c>
      <c r="AN1585" s="3" t="s">
        <v>3531</v>
      </c>
      <c r="AO1585" s="3" t="s">
        <v>3532</v>
      </c>
      <c r="AZ1585" s="3" t="s">
        <v>124</v>
      </c>
      <c r="BB1585" s="3" t="s">
        <v>205</v>
      </c>
      <c r="BL1585" s="3" t="s">
        <v>71</v>
      </c>
      <c r="BX1585" s="3" t="s">
        <v>30</v>
      </c>
    </row>
    <row r="1586" spans="1:91" ht="128.25" x14ac:dyDescent="0.45">
      <c r="A1586" s="3" t="s">
        <v>3508</v>
      </c>
      <c r="B1586" s="4">
        <v>391</v>
      </c>
      <c r="C1586" s="4">
        <v>7</v>
      </c>
      <c r="D1586" s="4">
        <v>12</v>
      </c>
      <c r="E1586" s="4">
        <v>2</v>
      </c>
      <c r="G1586" s="6" t="s">
        <v>3534</v>
      </c>
      <c r="I1586" s="6" t="s">
        <v>3535</v>
      </c>
      <c r="M1586" s="3" t="s">
        <v>26</v>
      </c>
      <c r="N1586" s="7"/>
      <c r="Q1586" s="3" t="s">
        <v>393</v>
      </c>
      <c r="R1586" s="3" t="s">
        <v>14</v>
      </c>
      <c r="T1586" s="3" t="s">
        <v>44</v>
      </c>
      <c r="U1586" s="5" t="s">
        <v>28</v>
      </c>
      <c r="V1586" s="5" t="s">
        <v>28</v>
      </c>
      <c r="W1586" s="3" t="s">
        <v>29</v>
      </c>
      <c r="X1586" s="3" t="s">
        <v>81</v>
      </c>
      <c r="Z1586" s="3" t="s">
        <v>67</v>
      </c>
      <c r="AA1586" s="7"/>
      <c r="AB1586" s="3" t="s">
        <v>3508</v>
      </c>
      <c r="AC1586" s="3">
        <v>391</v>
      </c>
      <c r="AD1586" s="3">
        <v>7</v>
      </c>
      <c r="AE1586" s="3">
        <v>12</v>
      </c>
      <c r="AF1586" s="3">
        <v>2</v>
      </c>
      <c r="AG1586" s="3" t="b">
        <f t="shared" si="96"/>
        <v>1</v>
      </c>
      <c r="AH1586" s="3" t="b">
        <f t="shared" si="97"/>
        <v>1</v>
      </c>
      <c r="AI1586" s="3" t="b">
        <f t="shared" si="98"/>
        <v>1</v>
      </c>
      <c r="AJ1586" s="3" t="b">
        <f t="shared" si="99"/>
        <v>1</v>
      </c>
      <c r="AL1586" s="3" t="s">
        <v>26</v>
      </c>
      <c r="AN1586" s="3" t="s">
        <v>3534</v>
      </c>
      <c r="AO1586" s="3" t="s">
        <v>3535</v>
      </c>
      <c r="AR1586" s="3" t="s">
        <v>64</v>
      </c>
      <c r="BA1586" s="3" t="s">
        <v>225</v>
      </c>
      <c r="BI1586" s="3" t="s">
        <v>14</v>
      </c>
      <c r="BK1586" s="3" t="s">
        <v>44</v>
      </c>
      <c r="BL1586" s="3" t="s">
        <v>28</v>
      </c>
      <c r="BM1586" s="3" t="s">
        <v>29</v>
      </c>
      <c r="BN1586" s="3" t="s">
        <v>81</v>
      </c>
      <c r="CG1586" s="3" t="s">
        <v>502</v>
      </c>
      <c r="CH1586" s="3" t="s">
        <v>105</v>
      </c>
    </row>
    <row r="1587" spans="1:91" ht="114" x14ac:dyDescent="0.45">
      <c r="A1587" s="3" t="s">
        <v>3508</v>
      </c>
      <c r="B1587" s="4">
        <v>391</v>
      </c>
      <c r="C1587" s="4">
        <v>8</v>
      </c>
      <c r="D1587" s="4">
        <v>13</v>
      </c>
      <c r="E1587" s="4">
        <v>1</v>
      </c>
      <c r="G1587" s="6" t="s">
        <v>3536</v>
      </c>
      <c r="I1587" s="6" t="s">
        <v>3537</v>
      </c>
      <c r="M1587" s="3" t="s">
        <v>26</v>
      </c>
      <c r="N1587" s="7"/>
      <c r="Q1587" s="3" t="s">
        <v>168</v>
      </c>
      <c r="R1587" s="3" t="s">
        <v>14</v>
      </c>
      <c r="S1587" s="3" t="s">
        <v>15</v>
      </c>
      <c r="U1587" s="5" t="s">
        <v>71</v>
      </c>
      <c r="V1587" s="5" t="s">
        <v>71</v>
      </c>
      <c r="X1587" s="8" t="s">
        <v>98</v>
      </c>
      <c r="AA1587" s="7"/>
      <c r="AB1587" s="3" t="s">
        <v>3508</v>
      </c>
      <c r="AC1587" s="3">
        <v>391</v>
      </c>
      <c r="AD1587" s="3">
        <v>8</v>
      </c>
      <c r="AE1587" s="3">
        <v>13</v>
      </c>
      <c r="AF1587" s="3">
        <v>1</v>
      </c>
      <c r="AG1587" s="3" t="b">
        <f t="shared" si="96"/>
        <v>1</v>
      </c>
      <c r="AH1587" s="3" t="b">
        <f t="shared" si="97"/>
        <v>1</v>
      </c>
      <c r="AI1587" s="3" t="b">
        <f t="shared" si="98"/>
        <v>1</v>
      </c>
      <c r="AJ1587" s="3" t="b">
        <f t="shared" si="99"/>
        <v>1</v>
      </c>
      <c r="AL1587" s="3" t="s">
        <v>26</v>
      </c>
      <c r="AN1587" s="3" t="s">
        <v>3536</v>
      </c>
      <c r="AO1587" s="3" t="s">
        <v>3537</v>
      </c>
      <c r="BH1587" s="3" t="s">
        <v>168</v>
      </c>
      <c r="BI1587" s="3" t="s">
        <v>14</v>
      </c>
      <c r="BJ1587" s="3" t="s">
        <v>15</v>
      </c>
      <c r="BL1587" s="3" t="s">
        <v>71</v>
      </c>
      <c r="BQ1587" s="3" t="s">
        <v>98</v>
      </c>
      <c r="BV1587" s="3" t="s">
        <v>109</v>
      </c>
    </row>
    <row r="1588" spans="1:91" ht="128.25" x14ac:dyDescent="0.45">
      <c r="A1588" s="3" t="s">
        <v>3508</v>
      </c>
      <c r="B1588" s="4">
        <v>391</v>
      </c>
      <c r="C1588" s="4">
        <v>8</v>
      </c>
      <c r="D1588" s="4">
        <v>14</v>
      </c>
      <c r="E1588" s="4">
        <v>2</v>
      </c>
      <c r="G1588" s="6" t="s">
        <v>3538</v>
      </c>
      <c r="I1588" s="6" t="s">
        <v>3539</v>
      </c>
      <c r="M1588" s="3" t="s">
        <v>49</v>
      </c>
      <c r="N1588" s="4">
        <v>1</v>
      </c>
      <c r="Q1588" s="3" t="s">
        <v>128</v>
      </c>
      <c r="R1588" s="3" t="s">
        <v>14</v>
      </c>
      <c r="T1588" s="3" t="s">
        <v>44</v>
      </c>
      <c r="U1588" s="5" t="s">
        <v>28</v>
      </c>
      <c r="V1588" s="5" t="s">
        <v>28</v>
      </c>
      <c r="W1588" s="3" t="s">
        <v>29</v>
      </c>
      <c r="X1588" s="3" t="s">
        <v>129</v>
      </c>
      <c r="AA1588" s="7"/>
      <c r="AB1588" s="3" t="s">
        <v>3508</v>
      </c>
      <c r="AC1588" s="3">
        <v>391</v>
      </c>
      <c r="AD1588" s="3">
        <v>8</v>
      </c>
      <c r="AE1588" s="3">
        <v>14</v>
      </c>
      <c r="AF1588" s="3">
        <v>2</v>
      </c>
      <c r="AG1588" s="3" t="b">
        <f t="shared" si="96"/>
        <v>1</v>
      </c>
      <c r="AH1588" s="3" t="b">
        <f t="shared" si="97"/>
        <v>1</v>
      </c>
      <c r="AI1588" s="3" t="b">
        <f t="shared" si="98"/>
        <v>1</v>
      </c>
      <c r="AJ1588" s="3" t="b">
        <f t="shared" si="99"/>
        <v>1</v>
      </c>
      <c r="AL1588" s="3" t="s">
        <v>49</v>
      </c>
      <c r="AM1588" s="3">
        <v>1</v>
      </c>
      <c r="AN1588" s="3" t="s">
        <v>3538</v>
      </c>
      <c r="AO1588" s="3" t="s">
        <v>3539</v>
      </c>
      <c r="AV1588" s="3" t="s">
        <v>27</v>
      </c>
      <c r="BH1588" s="3" t="s">
        <v>168</v>
      </c>
      <c r="BI1588" s="3" t="s">
        <v>14</v>
      </c>
      <c r="BK1588" s="3" t="s">
        <v>44</v>
      </c>
      <c r="BL1588" s="3" t="s">
        <v>28</v>
      </c>
      <c r="BM1588" s="3" t="s">
        <v>29</v>
      </c>
      <c r="BO1588" s="3" t="s">
        <v>51</v>
      </c>
      <c r="BQ1588" s="3" t="s">
        <v>86</v>
      </c>
    </row>
    <row r="1589" spans="1:91" ht="142.5" x14ac:dyDescent="0.45">
      <c r="A1589" s="3" t="s">
        <v>3508</v>
      </c>
      <c r="B1589" s="4">
        <v>391</v>
      </c>
      <c r="C1589" s="4">
        <v>9</v>
      </c>
      <c r="D1589" s="4">
        <v>15</v>
      </c>
      <c r="E1589" s="4">
        <v>1</v>
      </c>
      <c r="G1589" s="6" t="s">
        <v>3540</v>
      </c>
      <c r="I1589" s="6" t="s">
        <v>3541</v>
      </c>
      <c r="M1589" s="3" t="s">
        <v>26</v>
      </c>
      <c r="N1589" s="7"/>
      <c r="Q1589" s="3" t="s">
        <v>225</v>
      </c>
      <c r="S1589" s="3" t="s">
        <v>15</v>
      </c>
      <c r="U1589" s="5" t="s">
        <v>28</v>
      </c>
      <c r="V1589" s="5" t="s">
        <v>28</v>
      </c>
      <c r="X1589" s="3" t="s">
        <v>3542</v>
      </c>
      <c r="AA1589" s="7"/>
      <c r="AB1589" s="3" t="s">
        <v>3508</v>
      </c>
      <c r="AC1589" s="3">
        <v>391</v>
      </c>
      <c r="AD1589" s="3">
        <v>9</v>
      </c>
      <c r="AE1589" s="3">
        <v>15</v>
      </c>
      <c r="AF1589" s="3">
        <v>1</v>
      </c>
      <c r="AG1589" s="3" t="b">
        <f t="shared" si="96"/>
        <v>1</v>
      </c>
      <c r="AH1589" s="3" t="b">
        <f t="shared" si="97"/>
        <v>1</v>
      </c>
      <c r="AI1589" s="3" t="b">
        <f t="shared" si="98"/>
        <v>1</v>
      </c>
      <c r="AJ1589" s="3" t="b">
        <f t="shared" si="99"/>
        <v>1</v>
      </c>
      <c r="AL1589" s="3" t="s">
        <v>26</v>
      </c>
      <c r="AN1589" s="3" t="s">
        <v>3540</v>
      </c>
      <c r="AO1589" s="3" t="s">
        <v>3541</v>
      </c>
      <c r="BA1589" s="3" t="s">
        <v>225</v>
      </c>
      <c r="BJ1589" s="3" t="s">
        <v>15</v>
      </c>
      <c r="BL1589" s="3" t="s">
        <v>28</v>
      </c>
      <c r="BQ1589" s="3" t="s">
        <v>301</v>
      </c>
      <c r="BT1589" s="3" t="s">
        <v>279</v>
      </c>
    </row>
    <row r="1590" spans="1:91" ht="128.25" x14ac:dyDescent="0.45">
      <c r="A1590" s="3" t="s">
        <v>3508</v>
      </c>
      <c r="B1590" s="4">
        <v>391</v>
      </c>
      <c r="C1590" s="4">
        <v>9</v>
      </c>
      <c r="D1590" s="4">
        <v>16</v>
      </c>
      <c r="E1590" s="4">
        <v>2</v>
      </c>
      <c r="G1590" s="6" t="s">
        <v>3543</v>
      </c>
      <c r="I1590" s="6" t="s">
        <v>3544</v>
      </c>
      <c r="L1590" s="6" t="s">
        <v>35</v>
      </c>
      <c r="M1590" s="3" t="s">
        <v>26</v>
      </c>
      <c r="N1590" s="7"/>
      <c r="P1590" s="5" t="s">
        <v>12</v>
      </c>
      <c r="Q1590" s="9" t="s">
        <v>38</v>
      </c>
      <c r="R1590" s="3" t="s">
        <v>14</v>
      </c>
      <c r="U1590" s="5" t="s">
        <v>28</v>
      </c>
      <c r="V1590" s="5" t="s">
        <v>28</v>
      </c>
      <c r="X1590" s="3" t="s">
        <v>86</v>
      </c>
      <c r="Z1590" s="3" t="s">
        <v>40</v>
      </c>
      <c r="AA1590" s="7"/>
      <c r="AB1590" s="3" t="s">
        <v>3508</v>
      </c>
      <c r="AC1590" s="3">
        <v>391</v>
      </c>
      <c r="AD1590" s="3">
        <v>9</v>
      </c>
      <c r="AE1590" s="3">
        <v>16</v>
      </c>
      <c r="AF1590" s="3">
        <v>2</v>
      </c>
      <c r="AG1590" s="3" t="b">
        <f t="shared" si="96"/>
        <v>1</v>
      </c>
      <c r="AH1590" s="3" t="b">
        <f t="shared" si="97"/>
        <v>1</v>
      </c>
      <c r="AI1590" s="3" t="b">
        <f t="shared" si="98"/>
        <v>1</v>
      </c>
      <c r="AJ1590" s="3" t="b">
        <f t="shared" si="99"/>
        <v>1</v>
      </c>
      <c r="AL1590" s="3" t="s">
        <v>26</v>
      </c>
      <c r="AN1590" s="3" t="s">
        <v>3543</v>
      </c>
      <c r="AO1590" s="3" t="s">
        <v>3544</v>
      </c>
      <c r="AQ1590" s="3" t="s">
        <v>12</v>
      </c>
      <c r="AU1590" s="3" t="s">
        <v>38</v>
      </c>
      <c r="BI1590" s="3" t="s">
        <v>14</v>
      </c>
      <c r="BL1590" s="3" t="s">
        <v>28</v>
      </c>
      <c r="BQ1590" s="3" t="s">
        <v>86</v>
      </c>
      <c r="CJ1590" s="3" t="s">
        <v>40</v>
      </c>
    </row>
    <row r="1591" spans="1:91" ht="42.75" x14ac:dyDescent="0.45">
      <c r="A1591" s="3" t="s">
        <v>3508</v>
      </c>
      <c r="B1591" s="4">
        <v>391</v>
      </c>
      <c r="C1591" s="4">
        <v>10</v>
      </c>
      <c r="D1591" s="4">
        <v>17</v>
      </c>
      <c r="E1591" s="4">
        <v>1</v>
      </c>
      <c r="G1591" s="6" t="s">
        <v>3545</v>
      </c>
      <c r="I1591" s="6" t="s">
        <v>3546</v>
      </c>
      <c r="M1591" s="3" t="s">
        <v>49</v>
      </c>
      <c r="N1591" s="4">
        <v>9</v>
      </c>
      <c r="Q1591" s="3" t="s">
        <v>168</v>
      </c>
      <c r="U1591" s="5" t="s">
        <v>71</v>
      </c>
      <c r="V1591" s="5" t="s">
        <v>71</v>
      </c>
      <c r="X1591" s="3" t="s">
        <v>30</v>
      </c>
      <c r="AA1591" s="7"/>
      <c r="AB1591" s="3" t="s">
        <v>3508</v>
      </c>
      <c r="AC1591" s="3">
        <v>391</v>
      </c>
      <c r="AD1591" s="3">
        <v>10</v>
      </c>
      <c r="AE1591" s="3">
        <v>17</v>
      </c>
      <c r="AF1591" s="3">
        <v>1</v>
      </c>
      <c r="AG1591" s="3" t="b">
        <f t="shared" si="96"/>
        <v>1</v>
      </c>
      <c r="AH1591" s="3" t="b">
        <f t="shared" si="97"/>
        <v>1</v>
      </c>
      <c r="AI1591" s="3" t="b">
        <f t="shared" si="98"/>
        <v>1</v>
      </c>
      <c r="AJ1591" s="3" t="b">
        <f t="shared" si="99"/>
        <v>1</v>
      </c>
      <c r="AL1591" s="3" t="s">
        <v>49</v>
      </c>
      <c r="AM1591" s="3">
        <v>9</v>
      </c>
      <c r="AN1591" s="3" t="s">
        <v>3545</v>
      </c>
      <c r="AO1591" s="3" t="s">
        <v>3546</v>
      </c>
      <c r="BH1591" s="3" t="s">
        <v>168</v>
      </c>
      <c r="BL1591" s="3" t="s">
        <v>71</v>
      </c>
      <c r="BX1591" s="3" t="s">
        <v>30</v>
      </c>
    </row>
    <row r="1592" spans="1:91" ht="42.75" x14ac:dyDescent="0.45">
      <c r="A1592" s="3" t="s">
        <v>3508</v>
      </c>
      <c r="B1592" s="4">
        <v>391</v>
      </c>
      <c r="C1592" s="4">
        <v>10</v>
      </c>
      <c r="D1592" s="4">
        <v>18</v>
      </c>
      <c r="E1592" s="4">
        <v>2</v>
      </c>
      <c r="G1592" s="6" t="s">
        <v>3547</v>
      </c>
      <c r="I1592" s="6" t="s">
        <v>3548</v>
      </c>
      <c r="M1592" s="3" t="s">
        <v>49</v>
      </c>
      <c r="N1592" s="4">
        <v>1</v>
      </c>
      <c r="Q1592" s="3" t="s">
        <v>27</v>
      </c>
      <c r="T1592" s="3" t="s">
        <v>44</v>
      </c>
      <c r="U1592" s="5" t="s">
        <v>28</v>
      </c>
      <c r="V1592" s="5" t="s">
        <v>28</v>
      </c>
      <c r="X1592" s="3" t="s">
        <v>51</v>
      </c>
      <c r="Z1592" s="3" t="s">
        <v>40</v>
      </c>
      <c r="AA1592" s="7"/>
      <c r="AB1592" s="3" t="s">
        <v>3508</v>
      </c>
      <c r="AC1592" s="3">
        <v>391</v>
      </c>
      <c r="AD1592" s="3">
        <v>10</v>
      </c>
      <c r="AE1592" s="3">
        <v>18</v>
      </c>
      <c r="AF1592" s="3">
        <v>2</v>
      </c>
      <c r="AG1592" s="3" t="b">
        <f t="shared" si="96"/>
        <v>1</v>
      </c>
      <c r="AH1592" s="3" t="b">
        <f t="shared" si="97"/>
        <v>1</v>
      </c>
      <c r="AI1592" s="3" t="b">
        <f t="shared" si="98"/>
        <v>1</v>
      </c>
      <c r="AJ1592" s="3" t="b">
        <f t="shared" si="99"/>
        <v>1</v>
      </c>
      <c r="AL1592" s="3" t="s">
        <v>49</v>
      </c>
      <c r="AM1592" s="3">
        <v>1</v>
      </c>
      <c r="AN1592" s="3" t="s">
        <v>3547</v>
      </c>
      <c r="AO1592" s="3" t="s">
        <v>3548</v>
      </c>
      <c r="AV1592" s="3" t="s">
        <v>27</v>
      </c>
      <c r="BK1592" s="3" t="s">
        <v>44</v>
      </c>
      <c r="BL1592" s="3" t="s">
        <v>28</v>
      </c>
      <c r="BO1592" s="3" t="s">
        <v>51</v>
      </c>
      <c r="CJ1592" s="3" t="s">
        <v>40</v>
      </c>
    </row>
    <row r="1593" spans="1:91" ht="71.25" x14ac:dyDescent="0.45">
      <c r="A1593" s="3" t="s">
        <v>3508</v>
      </c>
      <c r="B1593" s="4">
        <v>391</v>
      </c>
      <c r="C1593" s="4">
        <v>10</v>
      </c>
      <c r="D1593" s="4">
        <v>19</v>
      </c>
      <c r="E1593" s="4">
        <v>3</v>
      </c>
      <c r="G1593" s="6" t="s">
        <v>3549</v>
      </c>
      <c r="I1593" s="6" t="s">
        <v>3550</v>
      </c>
      <c r="M1593" s="3" t="s">
        <v>127</v>
      </c>
      <c r="N1593" s="4">
        <v>99</v>
      </c>
      <c r="Q1593" s="3" t="s">
        <v>225</v>
      </c>
      <c r="S1593" s="3" t="s">
        <v>15</v>
      </c>
      <c r="U1593" s="5" t="s">
        <v>28</v>
      </c>
      <c r="V1593" s="5" t="s">
        <v>28</v>
      </c>
      <c r="X1593" s="3" t="s">
        <v>301</v>
      </c>
      <c r="AA1593" s="7"/>
      <c r="AB1593" s="3" t="s">
        <v>3508</v>
      </c>
      <c r="AC1593" s="3">
        <v>391</v>
      </c>
      <c r="AD1593" s="3">
        <v>10</v>
      </c>
      <c r="AE1593" s="3">
        <v>19</v>
      </c>
      <c r="AF1593" s="3">
        <v>3</v>
      </c>
      <c r="AG1593" s="3" t="b">
        <f t="shared" si="96"/>
        <v>1</v>
      </c>
      <c r="AH1593" s="3" t="b">
        <f t="shared" si="97"/>
        <v>1</v>
      </c>
      <c r="AI1593" s="3" t="b">
        <f t="shared" si="98"/>
        <v>1</v>
      </c>
      <c r="AJ1593" s="3" t="b">
        <f t="shared" si="99"/>
        <v>1</v>
      </c>
      <c r="AL1593" s="3" t="s">
        <v>127</v>
      </c>
      <c r="AM1593" s="3">
        <v>99</v>
      </c>
      <c r="AN1593" s="3" t="s">
        <v>3549</v>
      </c>
      <c r="AO1593" s="3" t="s">
        <v>3550</v>
      </c>
      <c r="BA1593" s="3" t="s">
        <v>225</v>
      </c>
      <c r="BJ1593" s="3" t="s">
        <v>15</v>
      </c>
      <c r="BL1593" s="3" t="s">
        <v>28</v>
      </c>
      <c r="BQ1593" s="3" t="s">
        <v>301</v>
      </c>
    </row>
    <row r="1594" spans="1:91" ht="128.25" x14ac:dyDescent="0.45">
      <c r="A1594" s="3" t="s">
        <v>3508</v>
      </c>
      <c r="B1594" s="4">
        <v>391</v>
      </c>
      <c r="C1594" s="4">
        <v>10</v>
      </c>
      <c r="D1594" s="4">
        <v>20</v>
      </c>
      <c r="E1594" s="4">
        <v>4</v>
      </c>
      <c r="G1594" s="6" t="s">
        <v>3551</v>
      </c>
      <c r="I1594" s="6" t="s">
        <v>3552</v>
      </c>
      <c r="M1594" s="3" t="s">
        <v>26</v>
      </c>
      <c r="N1594" s="7"/>
      <c r="Q1594" s="3" t="s">
        <v>168</v>
      </c>
      <c r="R1594" s="3" t="s">
        <v>14</v>
      </c>
      <c r="U1594" s="5" t="s">
        <v>28</v>
      </c>
      <c r="V1594" s="5" t="s">
        <v>28</v>
      </c>
      <c r="X1594" s="3" t="s">
        <v>959</v>
      </c>
      <c r="AA1594" s="7"/>
      <c r="AB1594" s="3" t="s">
        <v>3508</v>
      </c>
      <c r="AC1594" s="3">
        <v>391</v>
      </c>
      <c r="AD1594" s="3">
        <v>10</v>
      </c>
      <c r="AE1594" s="3">
        <v>20</v>
      </c>
      <c r="AF1594" s="3">
        <v>4</v>
      </c>
      <c r="AG1594" s="3" t="b">
        <f t="shared" si="96"/>
        <v>1</v>
      </c>
      <c r="AH1594" s="3" t="b">
        <f t="shared" si="97"/>
        <v>1</v>
      </c>
      <c r="AI1594" s="3" t="b">
        <f t="shared" si="98"/>
        <v>1</v>
      </c>
      <c r="AJ1594" s="3" t="b">
        <f t="shared" si="99"/>
        <v>1</v>
      </c>
      <c r="AL1594" s="3" t="s">
        <v>26</v>
      </c>
      <c r="AN1594" s="3" t="s">
        <v>3551</v>
      </c>
      <c r="AO1594" s="3" t="s">
        <v>3552</v>
      </c>
      <c r="BH1594" s="3" t="s">
        <v>168</v>
      </c>
      <c r="BI1594" s="3" t="s">
        <v>14</v>
      </c>
      <c r="BL1594" s="3" t="s">
        <v>28</v>
      </c>
      <c r="BP1594" s="3" t="s">
        <v>327</v>
      </c>
      <c r="BQ1594" s="3" t="s">
        <v>98</v>
      </c>
    </row>
    <row r="1595" spans="1:91" ht="57" x14ac:dyDescent="0.45">
      <c r="A1595" s="3" t="s">
        <v>3553</v>
      </c>
      <c r="B1595" s="4">
        <v>392</v>
      </c>
      <c r="C1595" s="4">
        <v>1</v>
      </c>
      <c r="D1595" s="4">
        <v>1</v>
      </c>
      <c r="E1595" s="4">
        <v>1</v>
      </c>
      <c r="G1595" s="6" t="s">
        <v>3554</v>
      </c>
      <c r="I1595" s="6" t="s">
        <v>3555</v>
      </c>
      <c r="M1595" s="3" t="s">
        <v>49</v>
      </c>
      <c r="N1595" s="4">
        <v>4</v>
      </c>
      <c r="Q1595" s="3" t="s">
        <v>27</v>
      </c>
      <c r="U1595" s="5" t="s">
        <v>28</v>
      </c>
      <c r="V1595" s="5" t="s">
        <v>28</v>
      </c>
      <c r="X1595" s="3" t="s">
        <v>30</v>
      </c>
      <c r="Z1595" s="3" t="s">
        <v>40</v>
      </c>
      <c r="AA1595" s="7"/>
      <c r="AB1595" s="3" t="s">
        <v>3553</v>
      </c>
      <c r="AC1595" s="3">
        <v>392</v>
      </c>
      <c r="AD1595" s="3">
        <v>1</v>
      </c>
      <c r="AE1595" s="3">
        <v>1</v>
      </c>
      <c r="AF1595" s="3">
        <v>1</v>
      </c>
      <c r="AG1595" s="3" t="b">
        <f t="shared" si="96"/>
        <v>1</v>
      </c>
      <c r="AH1595" s="3" t="b">
        <f t="shared" si="97"/>
        <v>1</v>
      </c>
      <c r="AI1595" s="3" t="b">
        <f t="shared" si="98"/>
        <v>1</v>
      </c>
      <c r="AJ1595" s="3" t="b">
        <f t="shared" si="99"/>
        <v>1</v>
      </c>
      <c r="AL1595" s="3" t="s">
        <v>49</v>
      </c>
      <c r="AM1595" s="3">
        <v>4</v>
      </c>
      <c r="AN1595" s="3" t="s">
        <v>3554</v>
      </c>
      <c r="AO1595" s="3" t="s">
        <v>3555</v>
      </c>
      <c r="AV1595" s="3" t="s">
        <v>27</v>
      </c>
      <c r="BL1595" s="3" t="s">
        <v>28</v>
      </c>
      <c r="BX1595" s="3" t="s">
        <v>30</v>
      </c>
      <c r="CJ1595" s="3" t="s">
        <v>40</v>
      </c>
    </row>
    <row r="1596" spans="1:91" ht="114" x14ac:dyDescent="0.45">
      <c r="A1596" s="3" t="s">
        <v>3553</v>
      </c>
      <c r="B1596" s="4">
        <v>392</v>
      </c>
      <c r="C1596" s="4">
        <v>1</v>
      </c>
      <c r="D1596" s="4">
        <v>2</v>
      </c>
      <c r="E1596" s="4">
        <v>2</v>
      </c>
      <c r="G1596" s="6" t="s">
        <v>3556</v>
      </c>
      <c r="I1596" s="6" t="s">
        <v>3557</v>
      </c>
      <c r="M1596" s="3" t="s">
        <v>26</v>
      </c>
      <c r="N1596" s="7"/>
      <c r="Q1596" s="3" t="s">
        <v>610</v>
      </c>
      <c r="R1596" s="3" t="s">
        <v>14</v>
      </c>
      <c r="U1596" s="5" t="s">
        <v>28</v>
      </c>
      <c r="V1596" s="5" t="s">
        <v>28</v>
      </c>
      <c r="X1596" s="3" t="s">
        <v>81</v>
      </c>
      <c r="Y1596" s="3" t="s">
        <v>31</v>
      </c>
      <c r="AA1596" s="7"/>
      <c r="AB1596" s="3" t="s">
        <v>3553</v>
      </c>
      <c r="AC1596" s="3">
        <v>392</v>
      </c>
      <c r="AD1596" s="3">
        <v>1</v>
      </c>
      <c r="AE1596" s="3">
        <v>2</v>
      </c>
      <c r="AF1596" s="3">
        <v>2</v>
      </c>
      <c r="AG1596" s="3" t="b">
        <f t="shared" si="96"/>
        <v>1</v>
      </c>
      <c r="AH1596" s="3" t="b">
        <f t="shared" si="97"/>
        <v>1</v>
      </c>
      <c r="AI1596" s="3" t="b">
        <f t="shared" si="98"/>
        <v>1</v>
      </c>
      <c r="AJ1596" s="3" t="b">
        <f t="shared" si="99"/>
        <v>1</v>
      </c>
      <c r="AL1596" s="3" t="s">
        <v>26</v>
      </c>
      <c r="AN1596" s="3" t="s">
        <v>3556</v>
      </c>
      <c r="AO1596" s="3" t="s">
        <v>3557</v>
      </c>
      <c r="AR1596" s="3" t="s">
        <v>64</v>
      </c>
      <c r="AX1596" s="3" t="s">
        <v>92</v>
      </c>
      <c r="BD1596" s="3" t="s">
        <v>208</v>
      </c>
      <c r="BI1596" s="3" t="s">
        <v>14</v>
      </c>
      <c r="BL1596" s="3" t="s">
        <v>28</v>
      </c>
      <c r="BN1596" s="3" t="s">
        <v>81</v>
      </c>
      <c r="CA1596" s="3" t="s">
        <v>31</v>
      </c>
    </row>
    <row r="1597" spans="1:91" ht="171" x14ac:dyDescent="0.45">
      <c r="A1597" s="3" t="s">
        <v>3553</v>
      </c>
      <c r="B1597" s="4">
        <v>392</v>
      </c>
      <c r="C1597" s="4">
        <v>2</v>
      </c>
      <c r="D1597" s="4">
        <v>3</v>
      </c>
      <c r="E1597" s="4">
        <v>1</v>
      </c>
      <c r="G1597" s="6" t="s">
        <v>3558</v>
      </c>
      <c r="I1597" s="6" t="s">
        <v>3559</v>
      </c>
      <c r="M1597" s="3" t="s">
        <v>49</v>
      </c>
      <c r="N1597" s="4">
        <v>5</v>
      </c>
      <c r="O1597" s="5" t="s">
        <v>11</v>
      </c>
      <c r="P1597" s="5" t="s">
        <v>12</v>
      </c>
      <c r="Q1597" s="3" t="s">
        <v>398</v>
      </c>
      <c r="R1597" s="3" t="s">
        <v>14</v>
      </c>
      <c r="U1597" s="5" t="s">
        <v>28</v>
      </c>
      <c r="V1597" s="5" t="s">
        <v>28</v>
      </c>
      <c r="X1597" s="3" t="s">
        <v>235</v>
      </c>
      <c r="Y1597" s="3" t="s">
        <v>66</v>
      </c>
      <c r="AA1597" s="7"/>
      <c r="AB1597" s="3" t="s">
        <v>3553</v>
      </c>
      <c r="AC1597" s="3">
        <v>392</v>
      </c>
      <c r="AD1597" s="3">
        <v>2</v>
      </c>
      <c r="AE1597" s="3">
        <v>3</v>
      </c>
      <c r="AF1597" s="3">
        <v>1</v>
      </c>
      <c r="AG1597" s="3" t="b">
        <f t="shared" si="96"/>
        <v>1</v>
      </c>
      <c r="AH1597" s="3" t="b">
        <f t="shared" si="97"/>
        <v>1</v>
      </c>
      <c r="AI1597" s="3" t="b">
        <f t="shared" si="98"/>
        <v>1</v>
      </c>
      <c r="AJ1597" s="3" t="b">
        <f t="shared" si="99"/>
        <v>1</v>
      </c>
      <c r="AL1597" s="3" t="s">
        <v>49</v>
      </c>
      <c r="AM1597" s="3">
        <v>5</v>
      </c>
      <c r="AN1597" s="3" t="s">
        <v>3558</v>
      </c>
      <c r="AO1597" s="3" t="s">
        <v>3559</v>
      </c>
      <c r="AP1597" s="3" t="s">
        <v>11</v>
      </c>
      <c r="AQ1597" s="3" t="s">
        <v>12</v>
      </c>
      <c r="BF1597" s="3" t="s">
        <v>1123</v>
      </c>
      <c r="BH1597" s="3" t="s">
        <v>168</v>
      </c>
      <c r="BI1597" s="3" t="s">
        <v>14</v>
      </c>
      <c r="BL1597" s="3" t="s">
        <v>28</v>
      </c>
      <c r="BP1597" s="3" t="s">
        <v>283</v>
      </c>
      <c r="BS1597" s="3" t="s">
        <v>35</v>
      </c>
      <c r="BY1597" s="3" t="s">
        <v>66</v>
      </c>
    </row>
    <row r="1598" spans="1:91" ht="71.25" x14ac:dyDescent="0.45">
      <c r="A1598" s="3" t="s">
        <v>3553</v>
      </c>
      <c r="B1598" s="4">
        <v>392</v>
      </c>
      <c r="C1598" s="4">
        <v>2</v>
      </c>
      <c r="D1598" s="4">
        <v>4</v>
      </c>
      <c r="E1598" s="4">
        <v>2</v>
      </c>
      <c r="G1598" s="6" t="s">
        <v>3560</v>
      </c>
      <c r="I1598" s="6" t="s">
        <v>3561</v>
      </c>
      <c r="M1598" s="3" t="s">
        <v>26</v>
      </c>
      <c r="N1598" s="7"/>
      <c r="Q1598" s="3" t="s">
        <v>27</v>
      </c>
      <c r="U1598" s="5" t="s">
        <v>76</v>
      </c>
      <c r="V1598" s="5" t="s">
        <v>76</v>
      </c>
      <c r="X1598" s="3" t="s">
        <v>30</v>
      </c>
      <c r="AA1598" s="7"/>
      <c r="AB1598" s="3" t="s">
        <v>3553</v>
      </c>
      <c r="AC1598" s="3">
        <v>392</v>
      </c>
      <c r="AD1598" s="3">
        <v>2</v>
      </c>
      <c r="AE1598" s="3">
        <v>4</v>
      </c>
      <c r="AF1598" s="3">
        <v>2</v>
      </c>
      <c r="AG1598" s="3" t="b">
        <f t="shared" si="96"/>
        <v>1</v>
      </c>
      <c r="AH1598" s="3" t="b">
        <f t="shared" si="97"/>
        <v>1</v>
      </c>
      <c r="AI1598" s="3" t="b">
        <f t="shared" si="98"/>
        <v>1</v>
      </c>
      <c r="AJ1598" s="3" t="b">
        <f t="shared" si="99"/>
        <v>1</v>
      </c>
      <c r="AL1598" s="3" t="s">
        <v>26</v>
      </c>
      <c r="AN1598" s="3" t="s">
        <v>3560</v>
      </c>
      <c r="AO1598" s="3" t="s">
        <v>3561</v>
      </c>
      <c r="AV1598" s="3" t="s">
        <v>27</v>
      </c>
      <c r="BL1598" s="3" t="s">
        <v>76</v>
      </c>
      <c r="BX1598" s="3" t="s">
        <v>30</v>
      </c>
    </row>
    <row r="1599" spans="1:91" ht="171" x14ac:dyDescent="0.45">
      <c r="A1599" s="3" t="s">
        <v>3553</v>
      </c>
      <c r="B1599" s="4">
        <v>392</v>
      </c>
      <c r="C1599" s="4">
        <v>3</v>
      </c>
      <c r="D1599" s="4">
        <v>5</v>
      </c>
      <c r="E1599" s="4">
        <v>1</v>
      </c>
      <c r="G1599" s="6" t="s">
        <v>3562</v>
      </c>
      <c r="H1599" s="3" t="s">
        <v>7</v>
      </c>
      <c r="I1599" s="6" t="s">
        <v>3563</v>
      </c>
      <c r="M1599" s="3" t="s">
        <v>127</v>
      </c>
      <c r="N1599" s="4">
        <v>34</v>
      </c>
      <c r="Q1599" s="3" t="s">
        <v>338</v>
      </c>
      <c r="R1599" s="3" t="s">
        <v>14</v>
      </c>
      <c r="T1599" s="3" t="s">
        <v>44</v>
      </c>
      <c r="U1599" s="5" t="s">
        <v>28</v>
      </c>
      <c r="V1599" s="5" t="s">
        <v>28</v>
      </c>
      <c r="X1599" s="3" t="s">
        <v>39</v>
      </c>
      <c r="Y1599" s="3" t="s">
        <v>66</v>
      </c>
      <c r="AA1599" s="7"/>
      <c r="AB1599" s="3" t="s">
        <v>3553</v>
      </c>
      <c r="AC1599" s="3">
        <v>392</v>
      </c>
      <c r="AD1599" s="3">
        <v>3</v>
      </c>
      <c r="AE1599" s="3">
        <v>5</v>
      </c>
      <c r="AF1599" s="3">
        <v>1</v>
      </c>
      <c r="AG1599" s="3" t="b">
        <f t="shared" si="96"/>
        <v>1</v>
      </c>
      <c r="AH1599" s="3" t="b">
        <f t="shared" si="97"/>
        <v>1</v>
      </c>
      <c r="AI1599" s="3" t="b">
        <f t="shared" si="98"/>
        <v>1</v>
      </c>
      <c r="AJ1599" s="3" t="b">
        <f t="shared" si="99"/>
        <v>1</v>
      </c>
      <c r="AL1599" s="3" t="s">
        <v>127</v>
      </c>
      <c r="AM1599" s="3">
        <v>34</v>
      </c>
      <c r="AN1599" s="3" t="s">
        <v>3562</v>
      </c>
      <c r="AO1599" s="3" t="s">
        <v>3563</v>
      </c>
      <c r="AU1599" s="3" t="s">
        <v>38</v>
      </c>
      <c r="BH1599" s="3" t="s">
        <v>168</v>
      </c>
      <c r="BI1599" s="3" t="s">
        <v>14</v>
      </c>
      <c r="BK1599" s="3" t="s">
        <v>44</v>
      </c>
      <c r="BL1599" s="3" t="s">
        <v>28</v>
      </c>
      <c r="BN1599" s="3" t="s">
        <v>39</v>
      </c>
      <c r="BY1599" s="3" t="s">
        <v>66</v>
      </c>
      <c r="CM1599" s="3" t="s">
        <v>7</v>
      </c>
    </row>
    <row r="1600" spans="1:91" ht="71.25" x14ac:dyDescent="0.45">
      <c r="A1600" s="3" t="s">
        <v>3553</v>
      </c>
      <c r="B1600" s="4">
        <v>392</v>
      </c>
      <c r="C1600" s="4">
        <v>3</v>
      </c>
      <c r="D1600" s="4">
        <v>6</v>
      </c>
      <c r="E1600" s="4">
        <v>2</v>
      </c>
      <c r="G1600" s="6" t="s">
        <v>3564</v>
      </c>
      <c r="I1600" s="6" t="s">
        <v>3565</v>
      </c>
      <c r="M1600" s="3" t="s">
        <v>49</v>
      </c>
      <c r="N1600" s="4">
        <v>3</v>
      </c>
      <c r="Q1600" s="3" t="s">
        <v>27</v>
      </c>
      <c r="U1600" s="5" t="s">
        <v>28</v>
      </c>
      <c r="V1600" s="5" t="s">
        <v>28</v>
      </c>
      <c r="X1600" s="3" t="s">
        <v>30</v>
      </c>
      <c r="Y1600" s="3" t="s">
        <v>66</v>
      </c>
      <c r="AA1600" s="7"/>
      <c r="AB1600" s="3" t="s">
        <v>3553</v>
      </c>
      <c r="AC1600" s="3">
        <v>392</v>
      </c>
      <c r="AD1600" s="3">
        <v>3</v>
      </c>
      <c r="AE1600" s="3">
        <v>6</v>
      </c>
      <c r="AF1600" s="3">
        <v>2</v>
      </c>
      <c r="AG1600" s="3" t="b">
        <f t="shared" si="96"/>
        <v>1</v>
      </c>
      <c r="AH1600" s="3" t="b">
        <f t="shared" si="97"/>
        <v>1</v>
      </c>
      <c r="AI1600" s="3" t="b">
        <f t="shared" si="98"/>
        <v>1</v>
      </c>
      <c r="AJ1600" s="3" t="b">
        <f t="shared" si="99"/>
        <v>1</v>
      </c>
      <c r="AL1600" s="3" t="s">
        <v>49</v>
      </c>
      <c r="AM1600" s="3">
        <v>3</v>
      </c>
      <c r="AN1600" s="3" t="s">
        <v>3564</v>
      </c>
      <c r="AO1600" s="3" t="s">
        <v>3565</v>
      </c>
      <c r="AV1600" s="3" t="s">
        <v>27</v>
      </c>
      <c r="BL1600" s="3" t="s">
        <v>28</v>
      </c>
      <c r="BX1600" s="3" t="s">
        <v>30</v>
      </c>
      <c r="BY1600" s="3" t="s">
        <v>66</v>
      </c>
    </row>
    <row r="1601" spans="1:91" ht="142.5" x14ac:dyDescent="0.45">
      <c r="A1601" s="3" t="s">
        <v>3553</v>
      </c>
      <c r="B1601" s="4">
        <v>392</v>
      </c>
      <c r="C1601" s="4">
        <v>4</v>
      </c>
      <c r="D1601" s="4">
        <v>7</v>
      </c>
      <c r="E1601" s="4">
        <v>1</v>
      </c>
      <c r="G1601" s="6" t="s">
        <v>3566</v>
      </c>
      <c r="I1601" s="6" t="s">
        <v>3567</v>
      </c>
      <c r="M1601" s="3" t="s">
        <v>26</v>
      </c>
      <c r="N1601" s="7"/>
      <c r="Q1601" s="3" t="s">
        <v>108</v>
      </c>
      <c r="U1601" s="5" t="s">
        <v>28</v>
      </c>
      <c r="V1601" s="5" t="s">
        <v>28</v>
      </c>
      <c r="W1601" s="3" t="s">
        <v>29</v>
      </c>
      <c r="X1601" s="3" t="s">
        <v>3568</v>
      </c>
      <c r="AA1601" s="7"/>
      <c r="AB1601" s="3" t="s">
        <v>3553</v>
      </c>
      <c r="AC1601" s="3">
        <v>392</v>
      </c>
      <c r="AD1601" s="3">
        <v>4</v>
      </c>
      <c r="AE1601" s="3">
        <v>7</v>
      </c>
      <c r="AF1601" s="3">
        <v>1</v>
      </c>
      <c r="AG1601" s="3" t="b">
        <f t="shared" si="96"/>
        <v>1</v>
      </c>
      <c r="AH1601" s="3" t="b">
        <f t="shared" si="97"/>
        <v>1</v>
      </c>
      <c r="AI1601" s="3" t="b">
        <f t="shared" si="98"/>
        <v>1</v>
      </c>
      <c r="AJ1601" s="3" t="b">
        <f t="shared" si="99"/>
        <v>1</v>
      </c>
      <c r="AL1601" s="3" t="s">
        <v>26</v>
      </c>
      <c r="AN1601" s="3" t="s">
        <v>3566</v>
      </c>
      <c r="AO1601" s="3" t="s">
        <v>3567</v>
      </c>
      <c r="AS1601" s="3" t="s">
        <v>108</v>
      </c>
      <c r="BL1601" s="3" t="s">
        <v>28</v>
      </c>
      <c r="BM1601" s="3" t="s">
        <v>29</v>
      </c>
      <c r="BN1601" s="3" t="s">
        <v>81</v>
      </c>
      <c r="BS1601" s="3" t="s">
        <v>35</v>
      </c>
      <c r="BV1601" s="3" t="s">
        <v>109</v>
      </c>
    </row>
    <row r="1602" spans="1:91" ht="28.5" x14ac:dyDescent="0.45">
      <c r="A1602" s="3" t="s">
        <v>3553</v>
      </c>
      <c r="B1602" s="4">
        <v>392</v>
      </c>
      <c r="C1602" s="4">
        <v>4</v>
      </c>
      <c r="D1602" s="4">
        <v>8</v>
      </c>
      <c r="E1602" s="4">
        <v>2</v>
      </c>
      <c r="G1602" s="6" t="s">
        <v>3569</v>
      </c>
      <c r="H1602" s="3" t="s">
        <v>7</v>
      </c>
      <c r="I1602" s="6" t="s">
        <v>3570</v>
      </c>
      <c r="M1602" s="3" t="s">
        <v>49</v>
      </c>
      <c r="N1602" s="4">
        <v>4</v>
      </c>
      <c r="Q1602" s="3" t="s">
        <v>92</v>
      </c>
      <c r="T1602" s="3" t="s">
        <v>44</v>
      </c>
      <c r="U1602" s="5" t="s">
        <v>71</v>
      </c>
      <c r="V1602" s="5" t="s">
        <v>71</v>
      </c>
      <c r="X1602" s="3" t="s">
        <v>30</v>
      </c>
      <c r="AA1602" s="7"/>
      <c r="AB1602" s="3" t="s">
        <v>3553</v>
      </c>
      <c r="AC1602" s="3">
        <v>392</v>
      </c>
      <c r="AD1602" s="3">
        <v>4</v>
      </c>
      <c r="AE1602" s="3">
        <v>8</v>
      </c>
      <c r="AF1602" s="3">
        <v>2</v>
      </c>
      <c r="AG1602" s="3" t="b">
        <f t="shared" ref="AG1602:AG1665" si="100">EXACT(A1602,AB1602)</f>
        <v>1</v>
      </c>
      <c r="AH1602" s="3" t="b">
        <f t="shared" ref="AH1602:AH1665" si="101">EXACT(B1602,AC1602)</f>
        <v>1</v>
      </c>
      <c r="AI1602" s="3" t="b">
        <f t="shared" ref="AI1602:AI1665" si="102">EXACT(C1602,AD1602)</f>
        <v>1</v>
      </c>
      <c r="AJ1602" s="3" t="b">
        <f t="shared" ref="AJ1602:AJ1665" si="103">EXACT(D1602,AE1602)</f>
        <v>1</v>
      </c>
      <c r="AL1602" s="3" t="s">
        <v>49</v>
      </c>
      <c r="AM1602" s="3">
        <v>4</v>
      </c>
      <c r="AN1602" s="3" t="s">
        <v>3569</v>
      </c>
      <c r="AO1602" s="3" t="s">
        <v>3570</v>
      </c>
      <c r="AX1602" s="3" t="s">
        <v>92</v>
      </c>
      <c r="BK1602" s="3" t="s">
        <v>44</v>
      </c>
      <c r="BL1602" s="3" t="s">
        <v>71</v>
      </c>
      <c r="BX1602" s="3" t="s">
        <v>30</v>
      </c>
      <c r="CM1602" s="3" t="s">
        <v>7</v>
      </c>
    </row>
    <row r="1603" spans="1:91" ht="85.5" x14ac:dyDescent="0.45">
      <c r="A1603" s="3" t="s">
        <v>3553</v>
      </c>
      <c r="B1603" s="4">
        <v>392</v>
      </c>
      <c r="C1603" s="4">
        <v>5</v>
      </c>
      <c r="D1603" s="4">
        <v>9</v>
      </c>
      <c r="E1603" s="4">
        <v>1</v>
      </c>
      <c r="G1603" s="6" t="s">
        <v>3571</v>
      </c>
      <c r="I1603" s="6" t="s">
        <v>3572</v>
      </c>
      <c r="K1603" s="6" t="s">
        <v>7436</v>
      </c>
      <c r="M1603" s="3" t="s">
        <v>26</v>
      </c>
      <c r="N1603" s="7"/>
      <c r="Q1603" s="3" t="s">
        <v>27</v>
      </c>
      <c r="U1603" s="5" t="s">
        <v>28</v>
      </c>
      <c r="V1603" s="5" t="s">
        <v>28</v>
      </c>
      <c r="W1603" s="3" t="s">
        <v>29</v>
      </c>
      <c r="X1603" s="3" t="s">
        <v>30</v>
      </c>
      <c r="AA1603" s="7"/>
      <c r="AB1603" s="3" t="s">
        <v>3553</v>
      </c>
      <c r="AC1603" s="3">
        <v>392</v>
      </c>
      <c r="AD1603" s="3">
        <v>5</v>
      </c>
      <c r="AE1603" s="3">
        <v>9</v>
      </c>
      <c r="AF1603" s="3">
        <v>1</v>
      </c>
      <c r="AG1603" s="3" t="b">
        <f t="shared" si="100"/>
        <v>1</v>
      </c>
      <c r="AH1603" s="3" t="b">
        <f t="shared" si="101"/>
        <v>1</v>
      </c>
      <c r="AI1603" s="3" t="b">
        <f t="shared" si="102"/>
        <v>1</v>
      </c>
      <c r="AJ1603" s="3" t="b">
        <f t="shared" si="103"/>
        <v>1</v>
      </c>
      <c r="AL1603" s="3" t="s">
        <v>26</v>
      </c>
      <c r="AN1603" s="3" t="s">
        <v>3571</v>
      </c>
      <c r="AO1603" s="3" t="s">
        <v>3572</v>
      </c>
      <c r="AV1603" s="3" t="s">
        <v>27</v>
      </c>
      <c r="BL1603" s="3" t="s">
        <v>28</v>
      </c>
      <c r="BM1603" s="3" t="s">
        <v>29</v>
      </c>
      <c r="BX1603" s="3" t="s">
        <v>30</v>
      </c>
    </row>
    <row r="1604" spans="1:91" ht="57" x14ac:dyDescent="0.45">
      <c r="A1604" s="3" t="s">
        <v>3553</v>
      </c>
      <c r="B1604" s="4">
        <v>392</v>
      </c>
      <c r="C1604" s="4">
        <v>5</v>
      </c>
      <c r="D1604" s="4">
        <v>10</v>
      </c>
      <c r="E1604" s="4">
        <v>2</v>
      </c>
      <c r="G1604" s="6" t="s">
        <v>3573</v>
      </c>
      <c r="I1604" s="6" t="s">
        <v>3574</v>
      </c>
      <c r="K1604" s="6" t="s">
        <v>7442</v>
      </c>
      <c r="M1604" s="3" t="s">
        <v>26</v>
      </c>
      <c r="N1604" s="7"/>
      <c r="Q1604" s="3" t="s">
        <v>27</v>
      </c>
      <c r="U1604" s="5" t="s">
        <v>28</v>
      </c>
      <c r="V1604" s="5" t="s">
        <v>28</v>
      </c>
      <c r="W1604" s="3" t="s">
        <v>29</v>
      </c>
      <c r="X1604" s="3" t="s">
        <v>30</v>
      </c>
      <c r="AA1604" s="7"/>
      <c r="AB1604" s="3" t="s">
        <v>3553</v>
      </c>
      <c r="AC1604" s="3">
        <v>392</v>
      </c>
      <c r="AD1604" s="3">
        <v>5</v>
      </c>
      <c r="AE1604" s="3">
        <v>10</v>
      </c>
      <c r="AF1604" s="3">
        <v>2</v>
      </c>
      <c r="AG1604" s="3" t="b">
        <f t="shared" si="100"/>
        <v>1</v>
      </c>
      <c r="AH1604" s="3" t="b">
        <f t="shared" si="101"/>
        <v>1</v>
      </c>
      <c r="AI1604" s="3" t="b">
        <f t="shared" si="102"/>
        <v>1</v>
      </c>
      <c r="AJ1604" s="3" t="b">
        <f t="shared" si="103"/>
        <v>1</v>
      </c>
      <c r="AL1604" s="3" t="s">
        <v>26</v>
      </c>
      <c r="AN1604" s="3" t="s">
        <v>3573</v>
      </c>
      <c r="AO1604" s="3" t="s">
        <v>3574</v>
      </c>
      <c r="AV1604" s="3" t="s">
        <v>27</v>
      </c>
      <c r="BL1604" s="3" t="s">
        <v>28</v>
      </c>
      <c r="BM1604" s="3" t="s">
        <v>29</v>
      </c>
      <c r="BX1604" s="3" t="s">
        <v>30</v>
      </c>
    </row>
    <row r="1605" spans="1:91" ht="85.5" x14ac:dyDescent="0.45">
      <c r="A1605" s="3" t="s">
        <v>3553</v>
      </c>
      <c r="B1605" s="4">
        <v>392</v>
      </c>
      <c r="C1605" s="4">
        <v>5</v>
      </c>
      <c r="D1605" s="4">
        <v>11</v>
      </c>
      <c r="E1605" s="4">
        <v>3</v>
      </c>
      <c r="G1605" s="6" t="s">
        <v>3575</v>
      </c>
      <c r="I1605" s="6" t="s">
        <v>3576</v>
      </c>
      <c r="M1605" s="3" t="s">
        <v>49</v>
      </c>
      <c r="N1605" s="4">
        <v>10</v>
      </c>
      <c r="Q1605" s="3" t="s">
        <v>92</v>
      </c>
      <c r="T1605" s="3" t="s">
        <v>44</v>
      </c>
      <c r="U1605" s="5" t="s">
        <v>28</v>
      </c>
      <c r="V1605" s="5" t="s">
        <v>28</v>
      </c>
      <c r="X1605" s="3" t="s">
        <v>30</v>
      </c>
      <c r="Z1605" s="3" t="s">
        <v>40</v>
      </c>
      <c r="AA1605" s="7"/>
      <c r="AB1605" s="3" t="s">
        <v>3553</v>
      </c>
      <c r="AC1605" s="3">
        <v>392</v>
      </c>
      <c r="AD1605" s="3">
        <v>5</v>
      </c>
      <c r="AE1605" s="3">
        <v>11</v>
      </c>
      <c r="AF1605" s="3">
        <v>3</v>
      </c>
      <c r="AG1605" s="3" t="b">
        <f t="shared" si="100"/>
        <v>1</v>
      </c>
      <c r="AH1605" s="3" t="b">
        <f t="shared" si="101"/>
        <v>1</v>
      </c>
      <c r="AI1605" s="3" t="b">
        <f t="shared" si="102"/>
        <v>1</v>
      </c>
      <c r="AJ1605" s="3" t="b">
        <f t="shared" si="103"/>
        <v>1</v>
      </c>
      <c r="AL1605" s="3" t="s">
        <v>49</v>
      </c>
      <c r="AM1605" s="3">
        <v>10</v>
      </c>
      <c r="AN1605" s="3" t="s">
        <v>3575</v>
      </c>
      <c r="AO1605" s="3" t="s">
        <v>3576</v>
      </c>
      <c r="AX1605" s="3" t="s">
        <v>92</v>
      </c>
      <c r="BK1605" s="3" t="s">
        <v>44</v>
      </c>
      <c r="BL1605" s="3" t="s">
        <v>28</v>
      </c>
      <c r="BX1605" s="3" t="s">
        <v>30</v>
      </c>
      <c r="CJ1605" s="3" t="s">
        <v>40</v>
      </c>
    </row>
    <row r="1606" spans="1:91" ht="99.75" x14ac:dyDescent="0.45">
      <c r="A1606" s="3" t="s">
        <v>3553</v>
      </c>
      <c r="B1606" s="4">
        <v>392</v>
      </c>
      <c r="C1606" s="4">
        <v>6</v>
      </c>
      <c r="D1606" s="4">
        <v>12</v>
      </c>
      <c r="E1606" s="4">
        <v>1</v>
      </c>
      <c r="G1606" s="6" t="s">
        <v>3577</v>
      </c>
      <c r="I1606" s="6" t="s">
        <v>3578</v>
      </c>
      <c r="M1606" s="3" t="s">
        <v>26</v>
      </c>
      <c r="N1606" s="7"/>
      <c r="Q1606" s="3" t="s">
        <v>92</v>
      </c>
      <c r="U1606" s="5" t="s">
        <v>28</v>
      </c>
      <c r="V1606" s="5" t="s">
        <v>28</v>
      </c>
      <c r="W1606" s="3" t="s">
        <v>29</v>
      </c>
      <c r="X1606" s="3" t="s">
        <v>30</v>
      </c>
      <c r="AA1606" s="7"/>
      <c r="AB1606" s="3" t="s">
        <v>3553</v>
      </c>
      <c r="AC1606" s="3">
        <v>392</v>
      </c>
      <c r="AD1606" s="3">
        <v>6</v>
      </c>
      <c r="AE1606" s="3">
        <v>12</v>
      </c>
      <c r="AF1606" s="3">
        <v>1</v>
      </c>
      <c r="AG1606" s="3" t="b">
        <f t="shared" si="100"/>
        <v>1</v>
      </c>
      <c r="AH1606" s="3" t="b">
        <f t="shared" si="101"/>
        <v>1</v>
      </c>
      <c r="AI1606" s="3" t="b">
        <f t="shared" si="102"/>
        <v>1</v>
      </c>
      <c r="AJ1606" s="3" t="b">
        <f t="shared" si="103"/>
        <v>1</v>
      </c>
      <c r="AL1606" s="3" t="s">
        <v>26</v>
      </c>
      <c r="AN1606" s="3" t="s">
        <v>3577</v>
      </c>
      <c r="AO1606" s="3" t="s">
        <v>3578</v>
      </c>
      <c r="AX1606" s="3" t="s">
        <v>92</v>
      </c>
      <c r="BL1606" s="3" t="s">
        <v>28</v>
      </c>
      <c r="BM1606" s="3" t="s">
        <v>29</v>
      </c>
      <c r="BX1606" s="3" t="s">
        <v>30</v>
      </c>
    </row>
    <row r="1607" spans="1:91" ht="85.5" x14ac:dyDescent="0.45">
      <c r="A1607" s="3" t="s">
        <v>3553</v>
      </c>
      <c r="B1607" s="4">
        <v>392</v>
      </c>
      <c r="C1607" s="4">
        <v>7</v>
      </c>
      <c r="D1607" s="4">
        <v>13</v>
      </c>
      <c r="E1607" s="4">
        <v>1</v>
      </c>
      <c r="F1607" s="5" t="s">
        <v>254</v>
      </c>
      <c r="G1607" s="6" t="s">
        <v>3579</v>
      </c>
      <c r="I1607" s="6" t="s">
        <v>3580</v>
      </c>
      <c r="M1607" s="3" t="s">
        <v>49</v>
      </c>
      <c r="N1607" s="4">
        <v>1</v>
      </c>
      <c r="Q1607" s="3" t="s">
        <v>92</v>
      </c>
      <c r="T1607" s="3" t="s">
        <v>44</v>
      </c>
      <c r="U1607" s="5" t="s">
        <v>71</v>
      </c>
      <c r="V1607" s="5" t="s">
        <v>71</v>
      </c>
      <c r="X1607" s="3" t="s">
        <v>30</v>
      </c>
      <c r="AA1607" s="7"/>
      <c r="AB1607" s="3" t="s">
        <v>3553</v>
      </c>
      <c r="AC1607" s="3">
        <v>392</v>
      </c>
      <c r="AD1607" s="3">
        <v>7</v>
      </c>
      <c r="AE1607" s="3">
        <v>13</v>
      </c>
      <c r="AF1607" s="3">
        <v>1</v>
      </c>
      <c r="AG1607" s="3" t="b">
        <f t="shared" si="100"/>
        <v>1</v>
      </c>
      <c r="AH1607" s="3" t="b">
        <f t="shared" si="101"/>
        <v>1</v>
      </c>
      <c r="AI1607" s="3" t="b">
        <f t="shared" si="102"/>
        <v>1</v>
      </c>
      <c r="AJ1607" s="3" t="b">
        <f t="shared" si="103"/>
        <v>1</v>
      </c>
      <c r="AK1607" s="3" t="s">
        <v>254</v>
      </c>
      <c r="AL1607" s="3" t="s">
        <v>49</v>
      </c>
      <c r="AM1607" s="3">
        <v>1</v>
      </c>
      <c r="AN1607" s="3" t="s">
        <v>3579</v>
      </c>
      <c r="AO1607" s="3" t="s">
        <v>3580</v>
      </c>
      <c r="AX1607" s="3" t="s">
        <v>92</v>
      </c>
      <c r="BK1607" s="3" t="s">
        <v>44</v>
      </c>
      <c r="BL1607" s="3" t="s">
        <v>71</v>
      </c>
      <c r="BX1607" s="3" t="s">
        <v>30</v>
      </c>
    </row>
    <row r="1608" spans="1:91" ht="57" x14ac:dyDescent="0.45">
      <c r="A1608" s="3" t="s">
        <v>3553</v>
      </c>
      <c r="B1608" s="4">
        <v>392</v>
      </c>
      <c r="C1608" s="4">
        <v>7</v>
      </c>
      <c r="D1608" s="4">
        <v>14</v>
      </c>
      <c r="E1608" s="4">
        <v>2</v>
      </c>
      <c r="F1608" s="5" t="s">
        <v>254</v>
      </c>
      <c r="G1608" s="6" t="s">
        <v>3581</v>
      </c>
      <c r="I1608" s="6" t="s">
        <v>3582</v>
      </c>
      <c r="M1608" s="3" t="s">
        <v>49</v>
      </c>
      <c r="N1608" s="4">
        <v>7</v>
      </c>
      <c r="O1608" s="5" t="s">
        <v>11</v>
      </c>
      <c r="Q1608" s="8" t="s">
        <v>168</v>
      </c>
      <c r="U1608" s="5" t="s">
        <v>28</v>
      </c>
      <c r="V1608" s="5" t="s">
        <v>28</v>
      </c>
      <c r="X1608" s="3" t="s">
        <v>30</v>
      </c>
      <c r="Z1608" s="3" t="s">
        <v>40</v>
      </c>
      <c r="AA1608" s="7"/>
      <c r="AB1608" s="3" t="s">
        <v>3553</v>
      </c>
      <c r="AC1608" s="3">
        <v>392</v>
      </c>
      <c r="AD1608" s="3">
        <v>7</v>
      </c>
      <c r="AE1608" s="3">
        <v>14</v>
      </c>
      <c r="AF1608" s="3">
        <v>2</v>
      </c>
      <c r="AG1608" s="3" t="b">
        <f t="shared" si="100"/>
        <v>1</v>
      </c>
      <c r="AH1608" s="3" t="b">
        <f t="shared" si="101"/>
        <v>1</v>
      </c>
      <c r="AI1608" s="3" t="b">
        <f t="shared" si="102"/>
        <v>1</v>
      </c>
      <c r="AJ1608" s="3" t="b">
        <f t="shared" si="103"/>
        <v>1</v>
      </c>
      <c r="AK1608" s="3" t="s">
        <v>254</v>
      </c>
      <c r="AL1608" s="3" t="s">
        <v>49</v>
      </c>
      <c r="AM1608" s="3">
        <v>7</v>
      </c>
      <c r="AN1608" s="3" t="s">
        <v>3581</v>
      </c>
      <c r="AO1608" s="3" t="s">
        <v>3582</v>
      </c>
      <c r="AP1608" s="3" t="s">
        <v>11</v>
      </c>
      <c r="BB1608" s="3" t="s">
        <v>205</v>
      </c>
      <c r="BL1608" s="3" t="s">
        <v>28</v>
      </c>
      <c r="BX1608" s="3" t="s">
        <v>30</v>
      </c>
      <c r="CJ1608" s="3" t="s">
        <v>40</v>
      </c>
    </row>
    <row r="1609" spans="1:91" ht="71.25" x14ac:dyDescent="0.45">
      <c r="A1609" s="3" t="s">
        <v>3553</v>
      </c>
      <c r="B1609" s="4">
        <v>392</v>
      </c>
      <c r="C1609" s="4">
        <v>8</v>
      </c>
      <c r="D1609" s="4">
        <v>15</v>
      </c>
      <c r="E1609" s="4">
        <v>1</v>
      </c>
      <c r="G1609" s="6" t="s">
        <v>3583</v>
      </c>
      <c r="I1609" s="6" t="s">
        <v>3584</v>
      </c>
      <c r="M1609" s="3" t="s">
        <v>49</v>
      </c>
      <c r="N1609" s="4">
        <v>1</v>
      </c>
      <c r="Q1609" s="3" t="s">
        <v>27</v>
      </c>
      <c r="T1609" s="3" t="s">
        <v>44</v>
      </c>
      <c r="U1609" s="5" t="s">
        <v>28</v>
      </c>
      <c r="V1609" s="5" t="s">
        <v>28</v>
      </c>
      <c r="W1609" s="3" t="s">
        <v>29</v>
      </c>
      <c r="X1609" s="3" t="s">
        <v>51</v>
      </c>
      <c r="AA1609" s="7"/>
      <c r="AB1609" s="3" t="s">
        <v>3553</v>
      </c>
      <c r="AC1609" s="3">
        <v>392</v>
      </c>
      <c r="AD1609" s="3">
        <v>8</v>
      </c>
      <c r="AE1609" s="3">
        <v>15</v>
      </c>
      <c r="AF1609" s="3">
        <v>1</v>
      </c>
      <c r="AG1609" s="3" t="b">
        <f t="shared" si="100"/>
        <v>1</v>
      </c>
      <c r="AH1609" s="3" t="b">
        <f t="shared" si="101"/>
        <v>1</v>
      </c>
      <c r="AI1609" s="3" t="b">
        <f t="shared" si="102"/>
        <v>1</v>
      </c>
      <c r="AJ1609" s="3" t="b">
        <f t="shared" si="103"/>
        <v>1</v>
      </c>
      <c r="AL1609" s="3" t="s">
        <v>49</v>
      </c>
      <c r="AM1609" s="3">
        <v>1</v>
      </c>
      <c r="AN1609" s="3" t="s">
        <v>3583</v>
      </c>
      <c r="AO1609" s="3" t="s">
        <v>3584</v>
      </c>
      <c r="AV1609" s="3" t="s">
        <v>27</v>
      </c>
      <c r="BK1609" s="3" t="s">
        <v>44</v>
      </c>
      <c r="BL1609" s="3" t="s">
        <v>28</v>
      </c>
      <c r="BM1609" s="3" t="s">
        <v>29</v>
      </c>
      <c r="BO1609" s="3" t="s">
        <v>51</v>
      </c>
    </row>
    <row r="1610" spans="1:91" ht="57" x14ac:dyDescent="0.45">
      <c r="A1610" s="3" t="s">
        <v>3553</v>
      </c>
      <c r="B1610" s="4">
        <v>392</v>
      </c>
      <c r="C1610" s="4">
        <v>8</v>
      </c>
      <c r="D1610" s="4">
        <v>16</v>
      </c>
      <c r="E1610" s="4">
        <v>2</v>
      </c>
      <c r="G1610" s="6" t="s">
        <v>3585</v>
      </c>
      <c r="I1610" s="6" t="s">
        <v>3586</v>
      </c>
      <c r="M1610" s="3" t="s">
        <v>49</v>
      </c>
      <c r="N1610" s="4">
        <v>5</v>
      </c>
      <c r="Q1610" s="3" t="s">
        <v>27</v>
      </c>
      <c r="U1610" s="5" t="s">
        <v>28</v>
      </c>
      <c r="V1610" s="5" t="s">
        <v>28</v>
      </c>
      <c r="X1610" s="3" t="s">
        <v>30</v>
      </c>
      <c r="AA1610" s="7"/>
      <c r="AB1610" s="3" t="s">
        <v>3553</v>
      </c>
      <c r="AC1610" s="3">
        <v>392</v>
      </c>
      <c r="AD1610" s="3">
        <v>8</v>
      </c>
      <c r="AE1610" s="3">
        <v>16</v>
      </c>
      <c r="AF1610" s="3">
        <v>2</v>
      </c>
      <c r="AG1610" s="3" t="b">
        <f t="shared" si="100"/>
        <v>1</v>
      </c>
      <c r="AH1610" s="3" t="b">
        <f t="shared" si="101"/>
        <v>1</v>
      </c>
      <c r="AI1610" s="3" t="b">
        <f t="shared" si="102"/>
        <v>1</v>
      </c>
      <c r="AJ1610" s="3" t="b">
        <f t="shared" si="103"/>
        <v>1</v>
      </c>
      <c r="AL1610" s="3" t="s">
        <v>49</v>
      </c>
      <c r="AM1610" s="3">
        <v>5</v>
      </c>
      <c r="AN1610" s="3" t="s">
        <v>3585</v>
      </c>
      <c r="AO1610" s="3" t="s">
        <v>3586</v>
      </c>
      <c r="AV1610" s="3" t="s">
        <v>27</v>
      </c>
      <c r="BL1610" s="3" t="s">
        <v>28</v>
      </c>
      <c r="BX1610" s="3" t="s">
        <v>30</v>
      </c>
    </row>
    <row r="1611" spans="1:91" ht="99.75" x14ac:dyDescent="0.45">
      <c r="A1611" s="3" t="s">
        <v>3553</v>
      </c>
      <c r="B1611" s="4">
        <v>392</v>
      </c>
      <c r="C1611" s="4">
        <v>8</v>
      </c>
      <c r="D1611" s="4">
        <v>17</v>
      </c>
      <c r="E1611" s="4">
        <v>3</v>
      </c>
      <c r="F1611" s="5" t="s">
        <v>1025</v>
      </c>
      <c r="G1611" s="6" t="s">
        <v>3587</v>
      </c>
      <c r="I1611" s="6" t="s">
        <v>3588</v>
      </c>
      <c r="M1611" s="3" t="s">
        <v>49</v>
      </c>
      <c r="N1611" s="4">
        <v>2</v>
      </c>
      <c r="Q1611" s="3" t="s">
        <v>27</v>
      </c>
      <c r="U1611" s="5" t="s">
        <v>28</v>
      </c>
      <c r="V1611" s="5" t="s">
        <v>28</v>
      </c>
      <c r="X1611" s="3" t="s">
        <v>30</v>
      </c>
      <c r="AA1611" s="7"/>
      <c r="AB1611" s="3" t="s">
        <v>3553</v>
      </c>
      <c r="AC1611" s="3">
        <v>392</v>
      </c>
      <c r="AD1611" s="3">
        <v>8</v>
      </c>
      <c r="AE1611" s="3">
        <v>17</v>
      </c>
      <c r="AF1611" s="3">
        <v>3</v>
      </c>
      <c r="AG1611" s="3" t="b">
        <f t="shared" si="100"/>
        <v>1</v>
      </c>
      <c r="AH1611" s="3" t="b">
        <f t="shared" si="101"/>
        <v>1</v>
      </c>
      <c r="AI1611" s="3" t="b">
        <f t="shared" si="102"/>
        <v>1</v>
      </c>
      <c r="AJ1611" s="3" t="b">
        <f t="shared" si="103"/>
        <v>1</v>
      </c>
      <c r="AK1611" s="3" t="s">
        <v>1025</v>
      </c>
      <c r="AL1611" s="3" t="s">
        <v>49</v>
      </c>
      <c r="AM1611" s="3">
        <v>2</v>
      </c>
      <c r="AN1611" s="3" t="s">
        <v>3587</v>
      </c>
      <c r="AO1611" s="3" t="s">
        <v>3588</v>
      </c>
      <c r="AV1611" s="3" t="s">
        <v>27</v>
      </c>
      <c r="BL1611" s="3" t="s">
        <v>28</v>
      </c>
      <c r="BX1611" s="3" t="s">
        <v>30</v>
      </c>
    </row>
    <row r="1612" spans="1:91" ht="57" x14ac:dyDescent="0.45">
      <c r="A1612" s="3" t="s">
        <v>3553</v>
      </c>
      <c r="B1612" s="4">
        <v>392</v>
      </c>
      <c r="C1612" s="4">
        <v>9</v>
      </c>
      <c r="D1612" s="4">
        <v>18</v>
      </c>
      <c r="E1612" s="4">
        <v>1</v>
      </c>
      <c r="F1612" s="5" t="s">
        <v>762</v>
      </c>
      <c r="G1612" s="6" t="s">
        <v>3589</v>
      </c>
      <c r="I1612" s="6" t="s">
        <v>3590</v>
      </c>
      <c r="M1612" s="3" t="s">
        <v>49</v>
      </c>
      <c r="N1612" s="4">
        <v>1</v>
      </c>
      <c r="Q1612" s="3" t="s">
        <v>27</v>
      </c>
      <c r="T1612" s="3" t="s">
        <v>44</v>
      </c>
      <c r="U1612" s="5" t="s">
        <v>71</v>
      </c>
      <c r="V1612" s="5" t="s">
        <v>71</v>
      </c>
      <c r="X1612" s="3" t="s">
        <v>350</v>
      </c>
      <c r="AA1612" s="7"/>
      <c r="AB1612" s="3" t="s">
        <v>3553</v>
      </c>
      <c r="AC1612" s="3">
        <v>392</v>
      </c>
      <c r="AD1612" s="3">
        <v>9</v>
      </c>
      <c r="AE1612" s="3">
        <v>18</v>
      </c>
      <c r="AF1612" s="3">
        <v>1</v>
      </c>
      <c r="AG1612" s="3" t="b">
        <f t="shared" si="100"/>
        <v>1</v>
      </c>
      <c r="AH1612" s="3" t="b">
        <f t="shared" si="101"/>
        <v>1</v>
      </c>
      <c r="AI1612" s="3" t="b">
        <f t="shared" si="102"/>
        <v>1</v>
      </c>
      <c r="AJ1612" s="3" t="b">
        <f t="shared" si="103"/>
        <v>1</v>
      </c>
      <c r="AK1612" s="3" t="s">
        <v>762</v>
      </c>
      <c r="AL1612" s="3" t="s">
        <v>49</v>
      </c>
      <c r="AM1612" s="3">
        <v>1</v>
      </c>
      <c r="AN1612" s="3" t="s">
        <v>3589</v>
      </c>
      <c r="AO1612" s="3" t="s">
        <v>3590</v>
      </c>
      <c r="AV1612" s="3" t="s">
        <v>27</v>
      </c>
      <c r="BK1612" s="3" t="s">
        <v>44</v>
      </c>
      <c r="BL1612" s="3" t="s">
        <v>71</v>
      </c>
      <c r="BO1612" s="3" t="s">
        <v>350</v>
      </c>
    </row>
    <row r="1613" spans="1:91" ht="71.25" x14ac:dyDescent="0.45">
      <c r="A1613" s="3" t="s">
        <v>3553</v>
      </c>
      <c r="B1613" s="4">
        <v>392</v>
      </c>
      <c r="C1613" s="4">
        <v>9</v>
      </c>
      <c r="D1613" s="4">
        <v>19</v>
      </c>
      <c r="E1613" s="4">
        <v>2</v>
      </c>
      <c r="F1613" s="5" t="s">
        <v>254</v>
      </c>
      <c r="G1613" s="6" t="s">
        <v>3591</v>
      </c>
      <c r="I1613" s="6" t="s">
        <v>3592</v>
      </c>
      <c r="L1613" s="6" t="s">
        <v>35</v>
      </c>
      <c r="M1613" s="3" t="s">
        <v>49</v>
      </c>
      <c r="N1613" s="4">
        <v>1</v>
      </c>
      <c r="P1613" s="5" t="s">
        <v>12</v>
      </c>
      <c r="Q1613" s="3" t="s">
        <v>92</v>
      </c>
      <c r="T1613" s="3" t="s">
        <v>44</v>
      </c>
      <c r="U1613" s="5" t="s">
        <v>28</v>
      </c>
      <c r="V1613" s="5" t="s">
        <v>28</v>
      </c>
      <c r="X1613" s="3" t="s">
        <v>30</v>
      </c>
      <c r="AA1613" s="7"/>
      <c r="AB1613" s="3" t="s">
        <v>3553</v>
      </c>
      <c r="AC1613" s="3">
        <v>392</v>
      </c>
      <c r="AD1613" s="3">
        <v>9</v>
      </c>
      <c r="AE1613" s="3">
        <v>19</v>
      </c>
      <c r="AF1613" s="3">
        <v>2</v>
      </c>
      <c r="AG1613" s="3" t="b">
        <f t="shared" si="100"/>
        <v>1</v>
      </c>
      <c r="AH1613" s="3" t="b">
        <f t="shared" si="101"/>
        <v>1</v>
      </c>
      <c r="AI1613" s="3" t="b">
        <f t="shared" si="102"/>
        <v>1</v>
      </c>
      <c r="AJ1613" s="3" t="b">
        <f t="shared" si="103"/>
        <v>1</v>
      </c>
      <c r="AK1613" s="3" t="s">
        <v>254</v>
      </c>
      <c r="AL1613" s="3" t="s">
        <v>49</v>
      </c>
      <c r="AM1613" s="3">
        <v>1</v>
      </c>
      <c r="AN1613" s="3" t="s">
        <v>3591</v>
      </c>
      <c r="AO1613" s="3" t="s">
        <v>3592</v>
      </c>
      <c r="AQ1613" s="3" t="s">
        <v>12</v>
      </c>
      <c r="AX1613" s="3" t="s">
        <v>92</v>
      </c>
      <c r="BK1613" s="3" t="s">
        <v>44</v>
      </c>
      <c r="BL1613" s="3" t="s">
        <v>28</v>
      </c>
      <c r="BX1613" s="3" t="s">
        <v>30</v>
      </c>
    </row>
    <row r="1614" spans="1:91" ht="42.75" x14ac:dyDescent="0.45">
      <c r="A1614" s="3" t="s">
        <v>3553</v>
      </c>
      <c r="B1614" s="4">
        <v>392</v>
      </c>
      <c r="C1614" s="4">
        <v>10</v>
      </c>
      <c r="D1614" s="4">
        <v>20</v>
      </c>
      <c r="E1614" s="4">
        <v>1</v>
      </c>
      <c r="G1614" s="6" t="s">
        <v>3593</v>
      </c>
      <c r="I1614" s="6" t="s">
        <v>3594</v>
      </c>
      <c r="M1614" s="3" t="s">
        <v>49</v>
      </c>
      <c r="N1614" s="4">
        <v>7</v>
      </c>
      <c r="Q1614" s="3" t="s">
        <v>27</v>
      </c>
      <c r="T1614" s="3" t="s">
        <v>44</v>
      </c>
      <c r="U1614" s="5" t="s">
        <v>28</v>
      </c>
      <c r="V1614" s="5" t="s">
        <v>28</v>
      </c>
      <c r="X1614" s="3" t="s">
        <v>30</v>
      </c>
      <c r="Y1614" s="3" t="s">
        <v>66</v>
      </c>
      <c r="Z1614" s="3" t="s">
        <v>40</v>
      </c>
      <c r="AA1614" s="7"/>
      <c r="AB1614" s="3" t="s">
        <v>3553</v>
      </c>
      <c r="AC1614" s="3">
        <v>392</v>
      </c>
      <c r="AD1614" s="3">
        <v>10</v>
      </c>
      <c r="AE1614" s="3">
        <v>20</v>
      </c>
      <c r="AF1614" s="3">
        <v>1</v>
      </c>
      <c r="AG1614" s="3" t="b">
        <f t="shared" si="100"/>
        <v>1</v>
      </c>
      <c r="AH1614" s="3" t="b">
        <f t="shared" si="101"/>
        <v>1</v>
      </c>
      <c r="AI1614" s="3" t="b">
        <f t="shared" si="102"/>
        <v>1</v>
      </c>
      <c r="AJ1614" s="3" t="b">
        <f t="shared" si="103"/>
        <v>1</v>
      </c>
      <c r="AL1614" s="3" t="s">
        <v>49</v>
      </c>
      <c r="AM1614" s="3">
        <v>7</v>
      </c>
      <c r="AN1614" s="3" t="s">
        <v>3593</v>
      </c>
      <c r="AO1614" s="3" t="s">
        <v>3594</v>
      </c>
      <c r="AV1614" s="3" t="s">
        <v>27</v>
      </c>
      <c r="BK1614" s="3" t="s">
        <v>44</v>
      </c>
      <c r="BL1614" s="3" t="s">
        <v>28</v>
      </c>
      <c r="BX1614" s="3" t="s">
        <v>30</v>
      </c>
      <c r="BY1614" s="3" t="s">
        <v>66</v>
      </c>
      <c r="CJ1614" s="3" t="s">
        <v>40</v>
      </c>
    </row>
    <row r="1615" spans="1:91" ht="57" x14ac:dyDescent="0.45">
      <c r="A1615" s="3" t="s">
        <v>3553</v>
      </c>
      <c r="B1615" s="4">
        <v>392</v>
      </c>
      <c r="C1615" s="4">
        <v>10</v>
      </c>
      <c r="D1615" s="4">
        <v>21</v>
      </c>
      <c r="E1615" s="4">
        <v>2</v>
      </c>
      <c r="F1615" s="5" t="s">
        <v>254</v>
      </c>
      <c r="G1615" s="6" t="s">
        <v>3595</v>
      </c>
      <c r="I1615" s="6" t="s">
        <v>3596</v>
      </c>
      <c r="M1615" s="3" t="s">
        <v>49</v>
      </c>
      <c r="N1615" s="4">
        <v>4</v>
      </c>
      <c r="Q1615" s="3" t="s">
        <v>27</v>
      </c>
      <c r="T1615" s="3" t="s">
        <v>44</v>
      </c>
      <c r="U1615" s="5" t="s">
        <v>28</v>
      </c>
      <c r="V1615" s="5" t="s">
        <v>28</v>
      </c>
      <c r="X1615" s="3" t="s">
        <v>86</v>
      </c>
      <c r="Z1615" s="3" t="s">
        <v>465</v>
      </c>
      <c r="AA1615" s="7"/>
      <c r="AB1615" s="3" t="s">
        <v>3553</v>
      </c>
      <c r="AC1615" s="3">
        <v>392</v>
      </c>
      <c r="AD1615" s="3">
        <v>10</v>
      </c>
      <c r="AE1615" s="3">
        <v>21</v>
      </c>
      <c r="AF1615" s="3">
        <v>2</v>
      </c>
      <c r="AG1615" s="3" t="b">
        <f t="shared" si="100"/>
        <v>1</v>
      </c>
      <c r="AH1615" s="3" t="b">
        <f t="shared" si="101"/>
        <v>1</v>
      </c>
      <c r="AI1615" s="3" t="b">
        <f t="shared" si="102"/>
        <v>1</v>
      </c>
      <c r="AJ1615" s="3" t="b">
        <f t="shared" si="103"/>
        <v>1</v>
      </c>
      <c r="AK1615" s="3" t="s">
        <v>254</v>
      </c>
      <c r="AL1615" s="3" t="s">
        <v>49</v>
      </c>
      <c r="AM1615" s="3">
        <v>4</v>
      </c>
      <c r="AN1615" s="3" t="s">
        <v>3595</v>
      </c>
      <c r="AO1615" s="3" t="s">
        <v>3596</v>
      </c>
      <c r="AV1615" s="3" t="s">
        <v>27</v>
      </c>
      <c r="BK1615" s="3" t="s">
        <v>44</v>
      </c>
      <c r="BL1615" s="3" t="s">
        <v>28</v>
      </c>
      <c r="BQ1615" s="3" t="s">
        <v>86</v>
      </c>
      <c r="CF1615" s="3" t="s">
        <v>465</v>
      </c>
    </row>
    <row r="1616" spans="1:91" ht="71.25" x14ac:dyDescent="0.45">
      <c r="A1616" s="3" t="s">
        <v>3553</v>
      </c>
      <c r="B1616" s="4">
        <v>392</v>
      </c>
      <c r="C1616" s="4">
        <v>10</v>
      </c>
      <c r="D1616" s="4">
        <v>22</v>
      </c>
      <c r="E1616" s="4">
        <v>3</v>
      </c>
      <c r="F1616" s="5" t="s">
        <v>254</v>
      </c>
      <c r="G1616" s="6" t="s">
        <v>3597</v>
      </c>
      <c r="I1616" s="6" t="s">
        <v>3598</v>
      </c>
      <c r="M1616" s="3" t="s">
        <v>49</v>
      </c>
      <c r="N1616" s="4">
        <v>1</v>
      </c>
      <c r="Q1616" s="3" t="s">
        <v>27</v>
      </c>
      <c r="T1616" s="3" t="s">
        <v>44</v>
      </c>
      <c r="U1616" s="5" t="s">
        <v>28</v>
      </c>
      <c r="V1616" s="5" t="s">
        <v>28</v>
      </c>
      <c r="W1616" s="3" t="s">
        <v>29</v>
      </c>
      <c r="X1616" s="3" t="s">
        <v>51</v>
      </c>
      <c r="AA1616" s="7"/>
      <c r="AB1616" s="3" t="s">
        <v>3553</v>
      </c>
      <c r="AC1616" s="3">
        <v>392</v>
      </c>
      <c r="AD1616" s="3">
        <v>10</v>
      </c>
      <c r="AE1616" s="3">
        <v>22</v>
      </c>
      <c r="AF1616" s="3">
        <v>3</v>
      </c>
      <c r="AG1616" s="3" t="b">
        <f t="shared" si="100"/>
        <v>1</v>
      </c>
      <c r="AH1616" s="3" t="b">
        <f t="shared" si="101"/>
        <v>1</v>
      </c>
      <c r="AI1616" s="3" t="b">
        <f t="shared" si="102"/>
        <v>1</v>
      </c>
      <c r="AJ1616" s="3" t="b">
        <f t="shared" si="103"/>
        <v>1</v>
      </c>
      <c r="AK1616" s="3" t="s">
        <v>254</v>
      </c>
      <c r="AL1616" s="3" t="s">
        <v>49</v>
      </c>
      <c r="AM1616" s="3">
        <v>1</v>
      </c>
      <c r="AN1616" s="3" t="s">
        <v>3597</v>
      </c>
      <c r="AO1616" s="3" t="s">
        <v>3598</v>
      </c>
      <c r="AV1616" s="3" t="s">
        <v>27</v>
      </c>
      <c r="BK1616" s="3" t="s">
        <v>44</v>
      </c>
      <c r="BL1616" s="3" t="s">
        <v>28</v>
      </c>
      <c r="BM1616" s="3" t="s">
        <v>29</v>
      </c>
      <c r="BO1616" s="3" t="s">
        <v>51</v>
      </c>
    </row>
    <row r="1617" spans="1:91" ht="99.75" x14ac:dyDescent="0.45">
      <c r="A1617" s="3" t="s">
        <v>3599</v>
      </c>
      <c r="B1617" s="4">
        <v>393</v>
      </c>
      <c r="C1617" s="4">
        <v>1</v>
      </c>
      <c r="D1617" s="4">
        <v>1</v>
      </c>
      <c r="E1617" s="4">
        <v>1</v>
      </c>
      <c r="G1617" s="6" t="s">
        <v>3600</v>
      </c>
      <c r="I1617" s="6" t="s">
        <v>3601</v>
      </c>
      <c r="K1617" s="6" t="s">
        <v>7436</v>
      </c>
      <c r="L1617" s="6" t="s">
        <v>35</v>
      </c>
      <c r="M1617" s="3" t="s">
        <v>26</v>
      </c>
      <c r="N1617" s="7"/>
      <c r="Q1617" s="3" t="s">
        <v>27</v>
      </c>
      <c r="U1617" s="5" t="s">
        <v>28</v>
      </c>
      <c r="V1617" s="5" t="s">
        <v>28</v>
      </c>
      <c r="W1617" s="3" t="s">
        <v>29</v>
      </c>
      <c r="X1617" s="3" t="s">
        <v>51</v>
      </c>
      <c r="Y1617" s="3" t="s">
        <v>66</v>
      </c>
      <c r="AA1617" s="7"/>
      <c r="AB1617" s="3" t="s">
        <v>3599</v>
      </c>
      <c r="AC1617" s="3">
        <v>393</v>
      </c>
      <c r="AD1617" s="3">
        <v>1</v>
      </c>
      <c r="AE1617" s="3">
        <v>1</v>
      </c>
      <c r="AF1617" s="3">
        <v>1</v>
      </c>
      <c r="AG1617" s="3" t="b">
        <f t="shared" si="100"/>
        <v>1</v>
      </c>
      <c r="AH1617" s="3" t="b">
        <f t="shared" si="101"/>
        <v>1</v>
      </c>
      <c r="AI1617" s="3" t="b">
        <f t="shared" si="102"/>
        <v>1</v>
      </c>
      <c r="AJ1617" s="3" t="b">
        <f t="shared" si="103"/>
        <v>1</v>
      </c>
      <c r="AL1617" s="3" t="s">
        <v>26</v>
      </c>
      <c r="AN1617" s="3" t="s">
        <v>3600</v>
      </c>
      <c r="AO1617" s="3" t="s">
        <v>3601</v>
      </c>
      <c r="AV1617" s="3" t="s">
        <v>27</v>
      </c>
      <c r="BL1617" s="3" t="s">
        <v>28</v>
      </c>
      <c r="BM1617" s="3" t="s">
        <v>29</v>
      </c>
      <c r="BO1617" s="3" t="s">
        <v>51</v>
      </c>
      <c r="BY1617" s="3" t="s">
        <v>66</v>
      </c>
    </row>
    <row r="1618" spans="1:91" ht="57" x14ac:dyDescent="0.45">
      <c r="A1618" s="3" t="s">
        <v>3599</v>
      </c>
      <c r="B1618" s="4">
        <v>393</v>
      </c>
      <c r="C1618" s="4">
        <v>1</v>
      </c>
      <c r="D1618" s="4">
        <v>2</v>
      </c>
      <c r="E1618" s="4">
        <v>2</v>
      </c>
      <c r="G1618" s="6" t="s">
        <v>3602</v>
      </c>
      <c r="H1618" s="3" t="s">
        <v>7</v>
      </c>
      <c r="I1618" s="6" t="s">
        <v>3603</v>
      </c>
      <c r="M1618" s="3" t="s">
        <v>49</v>
      </c>
      <c r="N1618" s="4">
        <v>4</v>
      </c>
      <c r="Q1618" s="3" t="s">
        <v>27</v>
      </c>
      <c r="U1618" s="5" t="s">
        <v>28</v>
      </c>
      <c r="V1618" s="5" t="s">
        <v>28</v>
      </c>
      <c r="X1618" s="3" t="s">
        <v>30</v>
      </c>
      <c r="Z1618" s="3" t="s">
        <v>40</v>
      </c>
      <c r="AA1618" s="7"/>
      <c r="AB1618" s="3" t="s">
        <v>3599</v>
      </c>
      <c r="AC1618" s="3">
        <v>393</v>
      </c>
      <c r="AD1618" s="3">
        <v>1</v>
      </c>
      <c r="AE1618" s="3">
        <v>2</v>
      </c>
      <c r="AF1618" s="3">
        <v>2</v>
      </c>
      <c r="AG1618" s="3" t="b">
        <f t="shared" si="100"/>
        <v>1</v>
      </c>
      <c r="AH1618" s="3" t="b">
        <f t="shared" si="101"/>
        <v>1</v>
      </c>
      <c r="AI1618" s="3" t="b">
        <f t="shared" si="102"/>
        <v>1</v>
      </c>
      <c r="AJ1618" s="3" t="b">
        <f t="shared" si="103"/>
        <v>1</v>
      </c>
      <c r="AL1618" s="3" t="s">
        <v>49</v>
      </c>
      <c r="AM1618" s="3">
        <v>4</v>
      </c>
      <c r="AN1618" s="3" t="s">
        <v>3602</v>
      </c>
      <c r="AO1618" s="3" t="s">
        <v>3603</v>
      </c>
      <c r="AV1618" s="3" t="s">
        <v>27</v>
      </c>
      <c r="BL1618" s="3" t="s">
        <v>28</v>
      </c>
      <c r="BX1618" s="3" t="s">
        <v>30</v>
      </c>
      <c r="CJ1618" s="3" t="s">
        <v>40</v>
      </c>
      <c r="CM1618" s="3" t="s">
        <v>7</v>
      </c>
    </row>
    <row r="1619" spans="1:91" ht="156.75" x14ac:dyDescent="0.45">
      <c r="A1619" s="3" t="s">
        <v>3599</v>
      </c>
      <c r="B1619" s="4">
        <v>393</v>
      </c>
      <c r="C1619" s="4">
        <v>1</v>
      </c>
      <c r="D1619" s="4">
        <v>3</v>
      </c>
      <c r="E1619" s="4">
        <v>3</v>
      </c>
      <c r="G1619" s="6" t="s">
        <v>3604</v>
      </c>
      <c r="I1619" s="6" t="s">
        <v>3605</v>
      </c>
      <c r="M1619" s="3" t="s">
        <v>26</v>
      </c>
      <c r="N1619" s="7"/>
      <c r="Q1619" s="3" t="s">
        <v>104</v>
      </c>
      <c r="R1619" s="3" t="s">
        <v>14</v>
      </c>
      <c r="T1619" s="3" t="s">
        <v>44</v>
      </c>
      <c r="U1619" s="5" t="s">
        <v>28</v>
      </c>
      <c r="V1619" s="5" t="s">
        <v>28</v>
      </c>
      <c r="X1619" s="3" t="s">
        <v>39</v>
      </c>
      <c r="AA1619" s="7"/>
      <c r="AB1619" s="3" t="s">
        <v>3599</v>
      </c>
      <c r="AC1619" s="3">
        <v>393</v>
      </c>
      <c r="AD1619" s="3">
        <v>1</v>
      </c>
      <c r="AE1619" s="3">
        <v>3</v>
      </c>
      <c r="AF1619" s="3">
        <v>3</v>
      </c>
      <c r="AG1619" s="3" t="b">
        <f t="shared" si="100"/>
        <v>1</v>
      </c>
      <c r="AH1619" s="3" t="b">
        <f t="shared" si="101"/>
        <v>1</v>
      </c>
      <c r="AI1619" s="3" t="b">
        <f t="shared" si="102"/>
        <v>1</v>
      </c>
      <c r="AJ1619" s="3" t="b">
        <f t="shared" si="103"/>
        <v>1</v>
      </c>
      <c r="AL1619" s="3" t="s">
        <v>26</v>
      </c>
      <c r="AN1619" s="3" t="s">
        <v>3604</v>
      </c>
      <c r="AO1619" s="3" t="s">
        <v>3605</v>
      </c>
      <c r="AR1619" s="3" t="s">
        <v>64</v>
      </c>
      <c r="BH1619" s="3" t="s">
        <v>168</v>
      </c>
      <c r="BI1619" s="3" t="s">
        <v>14</v>
      </c>
      <c r="BK1619" s="3" t="s">
        <v>44</v>
      </c>
      <c r="BL1619" s="3" t="s">
        <v>28</v>
      </c>
      <c r="BN1619" s="3" t="s">
        <v>39</v>
      </c>
    </row>
    <row r="1620" spans="1:91" ht="71.25" x14ac:dyDescent="0.45">
      <c r="A1620" s="3" t="s">
        <v>3599</v>
      </c>
      <c r="B1620" s="4">
        <v>393</v>
      </c>
      <c r="C1620" s="4">
        <v>2</v>
      </c>
      <c r="D1620" s="4">
        <v>4</v>
      </c>
      <c r="E1620" s="4">
        <v>1</v>
      </c>
      <c r="G1620" s="6" t="s">
        <v>3606</v>
      </c>
      <c r="I1620" s="6" t="s">
        <v>3607</v>
      </c>
      <c r="M1620" s="3" t="s">
        <v>49</v>
      </c>
      <c r="N1620" s="4">
        <v>5</v>
      </c>
      <c r="O1620" s="5" t="s">
        <v>11</v>
      </c>
      <c r="P1620" s="5" t="s">
        <v>12</v>
      </c>
      <c r="Q1620" s="3" t="s">
        <v>398</v>
      </c>
      <c r="R1620" s="3" t="s">
        <v>14</v>
      </c>
      <c r="U1620" s="5" t="s">
        <v>28</v>
      </c>
      <c r="V1620" s="5" t="s">
        <v>28</v>
      </c>
      <c r="X1620" s="3" t="s">
        <v>307</v>
      </c>
      <c r="AA1620" s="7"/>
      <c r="AB1620" s="3" t="s">
        <v>3599</v>
      </c>
      <c r="AC1620" s="3">
        <v>393</v>
      </c>
      <c r="AD1620" s="3">
        <v>2</v>
      </c>
      <c r="AE1620" s="3">
        <v>4</v>
      </c>
      <c r="AF1620" s="3">
        <v>1</v>
      </c>
      <c r="AG1620" s="3" t="b">
        <f t="shared" si="100"/>
        <v>1</v>
      </c>
      <c r="AH1620" s="3" t="b">
        <f t="shared" si="101"/>
        <v>1</v>
      </c>
      <c r="AI1620" s="3" t="b">
        <f t="shared" si="102"/>
        <v>1</v>
      </c>
      <c r="AJ1620" s="3" t="b">
        <f t="shared" si="103"/>
        <v>1</v>
      </c>
      <c r="AL1620" s="3" t="s">
        <v>49</v>
      </c>
      <c r="AM1620" s="3">
        <v>5</v>
      </c>
      <c r="AN1620" s="3" t="s">
        <v>3606</v>
      </c>
      <c r="AO1620" s="3" t="s">
        <v>3607</v>
      </c>
      <c r="AP1620" s="3" t="s">
        <v>11</v>
      </c>
      <c r="AQ1620" s="3" t="s">
        <v>12</v>
      </c>
      <c r="BF1620" s="3" t="s">
        <v>1123</v>
      </c>
      <c r="BH1620" s="3" t="s">
        <v>168</v>
      </c>
      <c r="BI1620" s="3" t="s">
        <v>14</v>
      </c>
      <c r="BL1620" s="3" t="s">
        <v>28</v>
      </c>
      <c r="BP1620" s="3" t="s">
        <v>283</v>
      </c>
      <c r="BQ1620" s="3" t="s">
        <v>98</v>
      </c>
    </row>
    <row r="1621" spans="1:91" ht="71.25" x14ac:dyDescent="0.45">
      <c r="A1621" s="3" t="s">
        <v>3599</v>
      </c>
      <c r="B1621" s="4">
        <v>393</v>
      </c>
      <c r="C1621" s="4">
        <v>2</v>
      </c>
      <c r="D1621" s="4">
        <v>5</v>
      </c>
      <c r="E1621" s="4">
        <v>2</v>
      </c>
      <c r="G1621" s="6" t="s">
        <v>3608</v>
      </c>
      <c r="I1621" s="6" t="s">
        <v>3609</v>
      </c>
      <c r="M1621" s="3" t="s">
        <v>49</v>
      </c>
      <c r="N1621" s="4">
        <v>6</v>
      </c>
      <c r="P1621" s="5" t="s">
        <v>12</v>
      </c>
      <c r="Q1621" s="3" t="s">
        <v>168</v>
      </c>
      <c r="R1621" s="3" t="s">
        <v>14</v>
      </c>
      <c r="U1621" s="5" t="s">
        <v>71</v>
      </c>
      <c r="V1621" s="5" t="s">
        <v>71</v>
      </c>
      <c r="X1621" s="3" t="s">
        <v>30</v>
      </c>
      <c r="Z1621" s="3" t="s">
        <v>465</v>
      </c>
      <c r="AA1621" s="7"/>
      <c r="AB1621" s="3" t="s">
        <v>3599</v>
      </c>
      <c r="AC1621" s="3">
        <v>393</v>
      </c>
      <c r="AD1621" s="3">
        <v>2</v>
      </c>
      <c r="AE1621" s="3">
        <v>5</v>
      </c>
      <c r="AF1621" s="3">
        <v>2</v>
      </c>
      <c r="AG1621" s="3" t="b">
        <f t="shared" si="100"/>
        <v>1</v>
      </c>
      <c r="AH1621" s="3" t="b">
        <f t="shared" si="101"/>
        <v>1</v>
      </c>
      <c r="AI1621" s="3" t="b">
        <f t="shared" si="102"/>
        <v>1</v>
      </c>
      <c r="AJ1621" s="3" t="b">
        <f t="shared" si="103"/>
        <v>1</v>
      </c>
      <c r="AL1621" s="3" t="s">
        <v>49</v>
      </c>
      <c r="AM1621" s="3">
        <v>6</v>
      </c>
      <c r="AN1621" s="3" t="s">
        <v>3608</v>
      </c>
      <c r="AO1621" s="3" t="s">
        <v>3609</v>
      </c>
      <c r="AQ1621" s="3" t="s">
        <v>12</v>
      </c>
      <c r="BH1621" s="3" t="s">
        <v>168</v>
      </c>
      <c r="BI1621" s="3" t="s">
        <v>14</v>
      </c>
      <c r="BL1621" s="3" t="s">
        <v>71</v>
      </c>
      <c r="BX1621" s="3" t="s">
        <v>30</v>
      </c>
      <c r="CF1621" s="3" t="s">
        <v>465</v>
      </c>
    </row>
    <row r="1622" spans="1:91" ht="71.25" x14ac:dyDescent="0.45">
      <c r="A1622" s="3" t="s">
        <v>3599</v>
      </c>
      <c r="B1622" s="4">
        <v>393</v>
      </c>
      <c r="C1622" s="4">
        <v>2</v>
      </c>
      <c r="D1622" s="4">
        <v>6</v>
      </c>
      <c r="E1622" s="4">
        <v>3</v>
      </c>
      <c r="G1622" s="6" t="s">
        <v>3610</v>
      </c>
      <c r="I1622" s="6" t="s">
        <v>3611</v>
      </c>
      <c r="M1622" s="3" t="s">
        <v>49</v>
      </c>
      <c r="N1622" s="4">
        <v>3</v>
      </c>
      <c r="Q1622" s="3" t="s">
        <v>27</v>
      </c>
      <c r="U1622" s="5" t="s">
        <v>28</v>
      </c>
      <c r="V1622" s="5" t="s">
        <v>28</v>
      </c>
      <c r="X1622" s="3" t="s">
        <v>30</v>
      </c>
      <c r="AA1622" s="7"/>
      <c r="AB1622" s="3" t="s">
        <v>3599</v>
      </c>
      <c r="AC1622" s="3">
        <v>393</v>
      </c>
      <c r="AD1622" s="3">
        <v>2</v>
      </c>
      <c r="AE1622" s="3">
        <v>6</v>
      </c>
      <c r="AF1622" s="3">
        <v>3</v>
      </c>
      <c r="AG1622" s="3" t="b">
        <f t="shared" si="100"/>
        <v>1</v>
      </c>
      <c r="AH1622" s="3" t="b">
        <f t="shared" si="101"/>
        <v>1</v>
      </c>
      <c r="AI1622" s="3" t="b">
        <f t="shared" si="102"/>
        <v>1</v>
      </c>
      <c r="AJ1622" s="3" t="b">
        <f t="shared" si="103"/>
        <v>1</v>
      </c>
      <c r="AL1622" s="3" t="s">
        <v>49</v>
      </c>
      <c r="AM1622" s="3">
        <v>3</v>
      </c>
      <c r="AN1622" s="3" t="s">
        <v>3610</v>
      </c>
      <c r="AO1622" s="3" t="s">
        <v>3611</v>
      </c>
      <c r="AV1622" s="3" t="s">
        <v>27</v>
      </c>
      <c r="BL1622" s="3" t="s">
        <v>28</v>
      </c>
      <c r="BX1622" s="3" t="s">
        <v>30</v>
      </c>
    </row>
    <row r="1623" spans="1:91" ht="57" x14ac:dyDescent="0.45">
      <c r="A1623" s="3" t="s">
        <v>3599</v>
      </c>
      <c r="B1623" s="4">
        <v>393</v>
      </c>
      <c r="C1623" s="4">
        <v>2</v>
      </c>
      <c r="D1623" s="4">
        <v>7</v>
      </c>
      <c r="E1623" s="4">
        <v>4</v>
      </c>
      <c r="G1623" s="6" t="s">
        <v>3612</v>
      </c>
      <c r="H1623" s="3" t="s">
        <v>7</v>
      </c>
      <c r="I1623" s="6" t="s">
        <v>3613</v>
      </c>
      <c r="M1623" s="3" t="s">
        <v>49</v>
      </c>
      <c r="N1623" s="4">
        <v>1</v>
      </c>
      <c r="Q1623" s="3" t="s">
        <v>92</v>
      </c>
      <c r="R1623" s="3" t="s">
        <v>14</v>
      </c>
      <c r="T1623" s="3" t="s">
        <v>44</v>
      </c>
      <c r="U1623" s="5" t="s">
        <v>28</v>
      </c>
      <c r="V1623" s="5" t="s">
        <v>28</v>
      </c>
      <c r="W1623" s="3" t="s">
        <v>29</v>
      </c>
      <c r="X1623" s="3" t="s">
        <v>81</v>
      </c>
      <c r="Y1623" s="3" t="s">
        <v>134</v>
      </c>
      <c r="Z1623" s="3" t="s">
        <v>67</v>
      </c>
      <c r="AA1623" s="7"/>
      <c r="AB1623" s="3" t="s">
        <v>3599</v>
      </c>
      <c r="AC1623" s="3">
        <v>393</v>
      </c>
      <c r="AD1623" s="3">
        <v>2</v>
      </c>
      <c r="AE1623" s="3">
        <v>7</v>
      </c>
      <c r="AF1623" s="3">
        <v>4</v>
      </c>
      <c r="AG1623" s="3" t="b">
        <f t="shared" si="100"/>
        <v>1</v>
      </c>
      <c r="AH1623" s="3" t="b">
        <f t="shared" si="101"/>
        <v>1</v>
      </c>
      <c r="AI1623" s="3" t="b">
        <f t="shared" si="102"/>
        <v>1</v>
      </c>
      <c r="AJ1623" s="3" t="b">
        <f t="shared" si="103"/>
        <v>1</v>
      </c>
      <c r="AL1623" s="3" t="s">
        <v>49</v>
      </c>
      <c r="AM1623" s="3">
        <v>1</v>
      </c>
      <c r="AN1623" s="3" t="s">
        <v>3612</v>
      </c>
      <c r="AO1623" s="3" t="s">
        <v>3613</v>
      </c>
      <c r="AX1623" s="3" t="s">
        <v>92</v>
      </c>
      <c r="BI1623" s="3" t="s">
        <v>14</v>
      </c>
      <c r="BK1623" s="3" t="s">
        <v>44</v>
      </c>
      <c r="BL1623" s="3" t="s">
        <v>28</v>
      </c>
      <c r="BM1623" s="3" t="s">
        <v>29</v>
      </c>
      <c r="BN1623" s="3" t="s">
        <v>81</v>
      </c>
      <c r="CB1623" s="3" t="s">
        <v>134</v>
      </c>
      <c r="CG1623" s="3" t="s">
        <v>502</v>
      </c>
      <c r="CH1623" s="3" t="s">
        <v>105</v>
      </c>
      <c r="CM1623" s="3" t="s">
        <v>7</v>
      </c>
    </row>
    <row r="1624" spans="1:91" ht="57" x14ac:dyDescent="0.45">
      <c r="A1624" s="3" t="s">
        <v>3599</v>
      </c>
      <c r="B1624" s="4">
        <v>393</v>
      </c>
      <c r="C1624" s="4">
        <v>2</v>
      </c>
      <c r="D1624" s="4">
        <v>8</v>
      </c>
      <c r="E1624" s="4">
        <v>5</v>
      </c>
      <c r="G1624" s="6" t="s">
        <v>3614</v>
      </c>
      <c r="H1624" s="3" t="s">
        <v>7</v>
      </c>
      <c r="I1624" s="6" t="s">
        <v>3615</v>
      </c>
      <c r="L1624" s="6" t="s">
        <v>35</v>
      </c>
      <c r="M1624" s="3" t="s">
        <v>49</v>
      </c>
      <c r="N1624" s="4">
        <v>1</v>
      </c>
      <c r="Q1624" s="3" t="s">
        <v>92</v>
      </c>
      <c r="R1624" s="8"/>
      <c r="T1624" s="8">
        <v>2</v>
      </c>
      <c r="U1624" s="5" t="s">
        <v>28</v>
      </c>
      <c r="V1624" s="5" t="s">
        <v>28</v>
      </c>
      <c r="W1624" s="3" t="s">
        <v>29</v>
      </c>
      <c r="X1624" s="3" t="s">
        <v>35</v>
      </c>
      <c r="AA1624" s="7"/>
      <c r="AB1624" s="3" t="s">
        <v>3599</v>
      </c>
      <c r="AC1624" s="3">
        <v>393</v>
      </c>
      <c r="AD1624" s="3">
        <v>2</v>
      </c>
      <c r="AE1624" s="3">
        <v>8</v>
      </c>
      <c r="AF1624" s="3">
        <v>5</v>
      </c>
      <c r="AG1624" s="3" t="b">
        <f t="shared" si="100"/>
        <v>1</v>
      </c>
      <c r="AH1624" s="3" t="b">
        <f t="shared" si="101"/>
        <v>1</v>
      </c>
      <c r="AI1624" s="3" t="b">
        <f t="shared" si="102"/>
        <v>1</v>
      </c>
      <c r="AJ1624" s="3" t="b">
        <f t="shared" si="103"/>
        <v>1</v>
      </c>
      <c r="AL1624" s="3" t="s">
        <v>49</v>
      </c>
      <c r="AM1624" s="3">
        <v>1</v>
      </c>
      <c r="AN1624" s="3" t="s">
        <v>3614</v>
      </c>
      <c r="AO1624" s="3" t="s">
        <v>3615</v>
      </c>
      <c r="AX1624" s="3" t="s">
        <v>92</v>
      </c>
      <c r="BI1624" s="3" t="s">
        <v>14</v>
      </c>
      <c r="BL1624" s="3" t="s">
        <v>28</v>
      </c>
      <c r="BM1624" s="3" t="s">
        <v>29</v>
      </c>
      <c r="BS1624" s="3" t="s">
        <v>35</v>
      </c>
      <c r="CM1624" s="3" t="s">
        <v>7</v>
      </c>
    </row>
    <row r="1625" spans="1:91" ht="171" x14ac:dyDescent="0.45">
      <c r="A1625" s="3" t="s">
        <v>3599</v>
      </c>
      <c r="B1625" s="4">
        <v>393</v>
      </c>
      <c r="C1625" s="4">
        <v>3</v>
      </c>
      <c r="D1625" s="4">
        <v>9</v>
      </c>
      <c r="E1625" s="4">
        <v>1</v>
      </c>
      <c r="G1625" s="6" t="s">
        <v>3616</v>
      </c>
      <c r="H1625" s="3" t="s">
        <v>7</v>
      </c>
      <c r="I1625" s="6" t="s">
        <v>3617</v>
      </c>
      <c r="M1625" s="3" t="s">
        <v>26</v>
      </c>
      <c r="N1625" s="7"/>
      <c r="Q1625" s="3" t="s">
        <v>1328</v>
      </c>
      <c r="R1625" s="3" t="s">
        <v>14</v>
      </c>
      <c r="T1625" s="3" t="s">
        <v>44</v>
      </c>
      <c r="U1625" s="5" t="s">
        <v>28</v>
      </c>
      <c r="V1625" s="5" t="s">
        <v>28</v>
      </c>
      <c r="W1625" s="3" t="s">
        <v>29</v>
      </c>
      <c r="X1625" s="3" t="s">
        <v>3618</v>
      </c>
      <c r="Z1625" s="3" t="s">
        <v>46</v>
      </c>
      <c r="AA1625" s="7"/>
      <c r="AB1625" s="3" t="s">
        <v>3599</v>
      </c>
      <c r="AC1625" s="3">
        <v>393</v>
      </c>
      <c r="AD1625" s="3">
        <v>3</v>
      </c>
      <c r="AE1625" s="3">
        <v>9</v>
      </c>
      <c r="AF1625" s="3">
        <v>1</v>
      </c>
      <c r="AG1625" s="3" t="b">
        <f t="shared" si="100"/>
        <v>1</v>
      </c>
      <c r="AH1625" s="3" t="b">
        <f t="shared" si="101"/>
        <v>1</v>
      </c>
      <c r="AI1625" s="3" t="b">
        <f t="shared" si="102"/>
        <v>1</v>
      </c>
      <c r="AJ1625" s="3" t="b">
        <f t="shared" si="103"/>
        <v>1</v>
      </c>
      <c r="AL1625" s="3" t="s">
        <v>26</v>
      </c>
      <c r="AN1625" s="3" t="s">
        <v>3616</v>
      </c>
      <c r="AO1625" s="3" t="s">
        <v>3617</v>
      </c>
      <c r="AS1625" s="3" t="s">
        <v>108</v>
      </c>
      <c r="BA1625" s="3" t="s">
        <v>225</v>
      </c>
      <c r="BD1625" s="3" t="s">
        <v>208</v>
      </c>
      <c r="BH1625" s="3" t="s">
        <v>168</v>
      </c>
      <c r="BI1625" s="3" t="s">
        <v>14</v>
      </c>
      <c r="BK1625" s="3" t="s">
        <v>44</v>
      </c>
      <c r="BL1625" s="3" t="s">
        <v>28</v>
      </c>
      <c r="BM1625" s="3" t="s">
        <v>29</v>
      </c>
      <c r="BN1625" s="3" t="s">
        <v>2872</v>
      </c>
      <c r="BP1625" s="3" t="s">
        <v>327</v>
      </c>
      <c r="BQ1625" s="3" t="s">
        <v>86</v>
      </c>
      <c r="BV1625" s="3" t="s">
        <v>109</v>
      </c>
      <c r="CE1625" s="3" t="s">
        <v>229</v>
      </c>
      <c r="CG1625" s="3" t="s">
        <v>502</v>
      </c>
      <c r="CH1625" s="3" t="s">
        <v>105</v>
      </c>
      <c r="CM1625" s="3" t="s">
        <v>7</v>
      </c>
    </row>
    <row r="1626" spans="1:91" ht="85.5" x14ac:dyDescent="0.45">
      <c r="A1626" s="3" t="s">
        <v>3599</v>
      </c>
      <c r="B1626" s="4">
        <v>393</v>
      </c>
      <c r="C1626" s="4">
        <v>3</v>
      </c>
      <c r="D1626" s="4">
        <v>10</v>
      </c>
      <c r="E1626" s="4">
        <v>2</v>
      </c>
      <c r="G1626" s="6" t="s">
        <v>3619</v>
      </c>
      <c r="I1626" s="6" t="s">
        <v>3620</v>
      </c>
      <c r="M1626" s="3" t="s">
        <v>49</v>
      </c>
      <c r="N1626" s="4">
        <v>1</v>
      </c>
      <c r="Q1626" s="3" t="s">
        <v>149</v>
      </c>
      <c r="R1626" s="3" t="s">
        <v>14</v>
      </c>
      <c r="T1626" s="3" t="s">
        <v>44</v>
      </c>
      <c r="U1626" s="5" t="s">
        <v>71</v>
      </c>
      <c r="V1626" s="5" t="s">
        <v>71</v>
      </c>
      <c r="W1626" s="3" t="s">
        <v>29</v>
      </c>
      <c r="X1626" s="3" t="s">
        <v>39</v>
      </c>
      <c r="AA1626" s="7"/>
      <c r="AB1626" s="3" t="s">
        <v>3599</v>
      </c>
      <c r="AC1626" s="3">
        <v>393</v>
      </c>
      <c r="AD1626" s="3">
        <v>3</v>
      </c>
      <c r="AE1626" s="3">
        <v>10</v>
      </c>
      <c r="AF1626" s="3">
        <v>2</v>
      </c>
      <c r="AG1626" s="3" t="b">
        <f t="shared" si="100"/>
        <v>1</v>
      </c>
      <c r="AH1626" s="3" t="b">
        <f t="shared" si="101"/>
        <v>1</v>
      </c>
      <c r="AI1626" s="3" t="b">
        <f t="shared" si="102"/>
        <v>1</v>
      </c>
      <c r="AJ1626" s="3" t="b">
        <f t="shared" si="103"/>
        <v>1</v>
      </c>
      <c r="AL1626" s="3" t="s">
        <v>49</v>
      </c>
      <c r="AM1626" s="3">
        <v>1</v>
      </c>
      <c r="AN1626" s="3" t="s">
        <v>3619</v>
      </c>
      <c r="AO1626" s="3" t="s">
        <v>3620</v>
      </c>
      <c r="AR1626" s="3" t="s">
        <v>64</v>
      </c>
      <c r="BF1626" s="3" t="s">
        <v>1123</v>
      </c>
      <c r="BI1626" s="3" t="s">
        <v>14</v>
      </c>
      <c r="BK1626" s="3" t="s">
        <v>44</v>
      </c>
      <c r="BL1626" s="3" t="s">
        <v>71</v>
      </c>
      <c r="BM1626" s="3" t="s">
        <v>29</v>
      </c>
      <c r="BN1626" s="3" t="s">
        <v>39</v>
      </c>
    </row>
    <row r="1627" spans="1:91" ht="114" x14ac:dyDescent="0.45">
      <c r="A1627" s="3" t="s">
        <v>4177</v>
      </c>
      <c r="B1627" s="4">
        <v>421</v>
      </c>
      <c r="C1627" s="4">
        <v>3</v>
      </c>
      <c r="D1627" s="4">
        <v>6</v>
      </c>
      <c r="E1627" s="4">
        <v>1</v>
      </c>
      <c r="G1627" s="6" t="s">
        <v>4189</v>
      </c>
      <c r="I1627" s="6" t="s">
        <v>4190</v>
      </c>
      <c r="L1627" s="6" t="s">
        <v>35</v>
      </c>
      <c r="M1627" s="3" t="s">
        <v>26</v>
      </c>
      <c r="N1627" s="7"/>
      <c r="Q1627" s="3" t="s">
        <v>370</v>
      </c>
      <c r="U1627" s="5" t="s">
        <v>76</v>
      </c>
      <c r="V1627" s="5" t="s">
        <v>76</v>
      </c>
      <c r="X1627" s="3" t="s">
        <v>807</v>
      </c>
      <c r="Y1627" s="8"/>
      <c r="AA1627" s="7"/>
      <c r="AB1627" s="3" t="s">
        <v>4177</v>
      </c>
      <c r="AC1627" s="3">
        <v>421</v>
      </c>
      <c r="AD1627" s="3">
        <v>3</v>
      </c>
      <c r="AE1627" s="3">
        <v>6</v>
      </c>
      <c r="AF1627" s="3">
        <v>1</v>
      </c>
      <c r="AG1627" s="3" t="b">
        <f t="shared" si="100"/>
        <v>1</v>
      </c>
      <c r="AH1627" s="3" t="b">
        <f t="shared" si="101"/>
        <v>1</v>
      </c>
      <c r="AI1627" s="3" t="b">
        <f t="shared" si="102"/>
        <v>1</v>
      </c>
      <c r="AJ1627" s="3" t="b">
        <f t="shared" si="103"/>
        <v>1</v>
      </c>
      <c r="AL1627" s="3" t="s">
        <v>26</v>
      </c>
      <c r="AN1627" s="3" t="s">
        <v>4189</v>
      </c>
      <c r="AO1627" s="3" t="s">
        <v>4190</v>
      </c>
      <c r="AY1627" s="3" t="s">
        <v>370</v>
      </c>
      <c r="BL1627" s="3" t="s">
        <v>76</v>
      </c>
      <c r="BN1627" s="3" t="s">
        <v>39</v>
      </c>
      <c r="BR1627" s="3" t="s">
        <v>140</v>
      </c>
      <c r="CB1627" s="3" t="s">
        <v>134</v>
      </c>
    </row>
    <row r="1628" spans="1:91" ht="99.75" x14ac:dyDescent="0.45">
      <c r="A1628" s="3" t="s">
        <v>3599</v>
      </c>
      <c r="B1628" s="4">
        <v>393</v>
      </c>
      <c r="C1628" s="4">
        <v>3</v>
      </c>
      <c r="D1628" s="4">
        <v>12</v>
      </c>
      <c r="E1628" s="4">
        <v>4</v>
      </c>
      <c r="G1628" s="6" t="s">
        <v>3623</v>
      </c>
      <c r="H1628" s="3" t="s">
        <v>7</v>
      </c>
      <c r="I1628" s="6" t="s">
        <v>3624</v>
      </c>
      <c r="M1628" s="3" t="s">
        <v>127</v>
      </c>
      <c r="N1628" s="4">
        <v>23</v>
      </c>
      <c r="O1628" s="5" t="s">
        <v>11</v>
      </c>
      <c r="Q1628" s="3" t="s">
        <v>128</v>
      </c>
      <c r="R1628" s="3" t="s">
        <v>14</v>
      </c>
      <c r="T1628" s="3" t="s">
        <v>44</v>
      </c>
      <c r="U1628" s="5" t="s">
        <v>71</v>
      </c>
      <c r="V1628" s="5" t="s">
        <v>71</v>
      </c>
      <c r="X1628" s="3" t="s">
        <v>51</v>
      </c>
      <c r="Z1628" s="3" t="s">
        <v>40</v>
      </c>
      <c r="AA1628" s="7"/>
      <c r="AB1628" s="3" t="s">
        <v>3599</v>
      </c>
      <c r="AC1628" s="3">
        <v>393</v>
      </c>
      <c r="AD1628" s="3">
        <v>3</v>
      </c>
      <c r="AE1628" s="3">
        <v>12</v>
      </c>
      <c r="AF1628" s="3">
        <v>4</v>
      </c>
      <c r="AG1628" s="3" t="b">
        <f t="shared" si="100"/>
        <v>1</v>
      </c>
      <c r="AH1628" s="3" t="b">
        <f t="shared" si="101"/>
        <v>1</v>
      </c>
      <c r="AI1628" s="3" t="b">
        <f t="shared" si="102"/>
        <v>1</v>
      </c>
      <c r="AJ1628" s="3" t="b">
        <f t="shared" si="103"/>
        <v>1</v>
      </c>
      <c r="AL1628" s="3" t="s">
        <v>127</v>
      </c>
      <c r="AM1628" s="3">
        <v>23</v>
      </c>
      <c r="AN1628" s="3" t="s">
        <v>3623</v>
      </c>
      <c r="AO1628" s="3" t="s">
        <v>3624</v>
      </c>
      <c r="AP1628" s="3" t="s">
        <v>11</v>
      </c>
      <c r="AV1628" s="3" t="s">
        <v>27</v>
      </c>
      <c r="BH1628" s="3" t="s">
        <v>168</v>
      </c>
      <c r="BI1628" s="3" t="s">
        <v>14</v>
      </c>
      <c r="BK1628" s="3" t="s">
        <v>44</v>
      </c>
      <c r="BL1628" s="3" t="s">
        <v>71</v>
      </c>
      <c r="BO1628" s="3" t="s">
        <v>51</v>
      </c>
      <c r="CJ1628" s="3" t="s">
        <v>40</v>
      </c>
      <c r="CM1628" s="3" t="s">
        <v>7</v>
      </c>
    </row>
    <row r="1629" spans="1:91" ht="71.25" x14ac:dyDescent="0.45">
      <c r="A1629" s="3" t="s">
        <v>3599</v>
      </c>
      <c r="B1629" s="4">
        <v>393</v>
      </c>
      <c r="C1629" s="4">
        <v>4</v>
      </c>
      <c r="D1629" s="4">
        <v>13</v>
      </c>
      <c r="E1629" s="4">
        <v>1</v>
      </c>
      <c r="G1629" s="6" t="s">
        <v>3625</v>
      </c>
      <c r="I1629" s="6" t="s">
        <v>3626</v>
      </c>
      <c r="M1629" s="3" t="s">
        <v>49</v>
      </c>
      <c r="N1629" s="4">
        <v>7</v>
      </c>
      <c r="Q1629" s="3" t="s">
        <v>108</v>
      </c>
      <c r="U1629" s="5" t="s">
        <v>28</v>
      </c>
      <c r="V1629" s="5" t="s">
        <v>28</v>
      </c>
      <c r="W1629" s="3" t="s">
        <v>29</v>
      </c>
      <c r="X1629" s="3" t="s">
        <v>39</v>
      </c>
      <c r="AA1629" s="7"/>
      <c r="AB1629" s="3" t="s">
        <v>3599</v>
      </c>
      <c r="AC1629" s="3">
        <v>393</v>
      </c>
      <c r="AD1629" s="3">
        <v>4</v>
      </c>
      <c r="AE1629" s="3">
        <v>13</v>
      </c>
      <c r="AF1629" s="3">
        <v>1</v>
      </c>
      <c r="AG1629" s="3" t="b">
        <f t="shared" si="100"/>
        <v>1</v>
      </c>
      <c r="AH1629" s="3" t="b">
        <f t="shared" si="101"/>
        <v>1</v>
      </c>
      <c r="AI1629" s="3" t="b">
        <f t="shared" si="102"/>
        <v>1</v>
      </c>
      <c r="AJ1629" s="3" t="b">
        <f t="shared" si="103"/>
        <v>1</v>
      </c>
      <c r="AL1629" s="3" t="s">
        <v>49</v>
      </c>
      <c r="AM1629" s="3">
        <v>7</v>
      </c>
      <c r="AN1629" s="3" t="s">
        <v>3625</v>
      </c>
      <c r="AO1629" s="3" t="s">
        <v>3626</v>
      </c>
      <c r="AS1629" s="3" t="s">
        <v>108</v>
      </c>
      <c r="BL1629" s="3" t="s">
        <v>28</v>
      </c>
      <c r="BM1629" s="3" t="s">
        <v>29</v>
      </c>
      <c r="BN1629" s="3" t="s">
        <v>39</v>
      </c>
    </row>
    <row r="1630" spans="1:91" ht="71.25" x14ac:dyDescent="0.45">
      <c r="A1630" s="3" t="s">
        <v>3599</v>
      </c>
      <c r="B1630" s="4">
        <v>393</v>
      </c>
      <c r="C1630" s="4">
        <v>4</v>
      </c>
      <c r="D1630" s="4">
        <v>14</v>
      </c>
      <c r="E1630" s="4">
        <v>2</v>
      </c>
      <c r="G1630" s="6" t="s">
        <v>3627</v>
      </c>
      <c r="I1630" s="6" t="s">
        <v>3628</v>
      </c>
      <c r="L1630" s="6" t="s">
        <v>35</v>
      </c>
      <c r="M1630" s="3" t="s">
        <v>26</v>
      </c>
      <c r="N1630" s="7"/>
      <c r="Q1630" s="3" t="s">
        <v>27</v>
      </c>
      <c r="U1630" s="5" t="s">
        <v>71</v>
      </c>
      <c r="V1630" s="5" t="s">
        <v>71</v>
      </c>
      <c r="X1630" s="3" t="s">
        <v>30</v>
      </c>
      <c r="Y1630" s="8" t="s">
        <v>31</v>
      </c>
      <c r="Z1630" s="3" t="s">
        <v>40</v>
      </c>
      <c r="AA1630" s="7"/>
      <c r="AB1630" s="3" t="s">
        <v>3599</v>
      </c>
      <c r="AC1630" s="3">
        <v>393</v>
      </c>
      <c r="AD1630" s="3">
        <v>4</v>
      </c>
      <c r="AE1630" s="3">
        <v>14</v>
      </c>
      <c r="AF1630" s="3">
        <v>2</v>
      </c>
      <c r="AG1630" s="3" t="b">
        <f t="shared" si="100"/>
        <v>1</v>
      </c>
      <c r="AH1630" s="3" t="b">
        <f t="shared" si="101"/>
        <v>1</v>
      </c>
      <c r="AI1630" s="3" t="b">
        <f t="shared" si="102"/>
        <v>1</v>
      </c>
      <c r="AJ1630" s="3" t="b">
        <f t="shared" si="103"/>
        <v>1</v>
      </c>
      <c r="AL1630" s="3" t="s">
        <v>26</v>
      </c>
      <c r="AN1630" s="3" t="s">
        <v>3627</v>
      </c>
      <c r="AO1630" s="3" t="s">
        <v>3628</v>
      </c>
      <c r="AV1630" s="3" t="s">
        <v>27</v>
      </c>
      <c r="BL1630" s="3" t="s">
        <v>71</v>
      </c>
      <c r="BX1630" s="3" t="s">
        <v>30</v>
      </c>
      <c r="BY1630" s="3" t="s">
        <v>66</v>
      </c>
      <c r="CJ1630" s="3" t="s">
        <v>40</v>
      </c>
    </row>
    <row r="1631" spans="1:91" ht="85.5" x14ac:dyDescent="0.45">
      <c r="A1631" s="3" t="s">
        <v>3599</v>
      </c>
      <c r="B1631" s="4">
        <v>393</v>
      </c>
      <c r="C1631" s="4">
        <v>4</v>
      </c>
      <c r="D1631" s="4">
        <v>15</v>
      </c>
      <c r="E1631" s="4">
        <v>3</v>
      </c>
      <c r="G1631" s="6" t="s">
        <v>3629</v>
      </c>
      <c r="H1631" s="3" t="s">
        <v>7</v>
      </c>
      <c r="I1631" s="6" t="s">
        <v>3630</v>
      </c>
      <c r="M1631" s="3" t="s">
        <v>26</v>
      </c>
      <c r="N1631" s="7"/>
      <c r="Q1631" s="3" t="s">
        <v>861</v>
      </c>
      <c r="R1631" s="3" t="s">
        <v>14</v>
      </c>
      <c r="U1631" s="5" t="s">
        <v>28</v>
      </c>
      <c r="V1631" s="5" t="s">
        <v>28</v>
      </c>
      <c r="W1631" s="3" t="s">
        <v>29</v>
      </c>
      <c r="X1631" s="3" t="s">
        <v>39</v>
      </c>
      <c r="AA1631" s="7"/>
      <c r="AB1631" s="3" t="s">
        <v>3599</v>
      </c>
      <c r="AC1631" s="3">
        <v>393</v>
      </c>
      <c r="AD1631" s="3">
        <v>4</v>
      </c>
      <c r="AE1631" s="3">
        <v>15</v>
      </c>
      <c r="AF1631" s="3">
        <v>3</v>
      </c>
      <c r="AG1631" s="3" t="b">
        <f t="shared" si="100"/>
        <v>1</v>
      </c>
      <c r="AH1631" s="3" t="b">
        <f t="shared" si="101"/>
        <v>1</v>
      </c>
      <c r="AI1631" s="3" t="b">
        <f t="shared" si="102"/>
        <v>1</v>
      </c>
      <c r="AJ1631" s="3" t="b">
        <f t="shared" si="103"/>
        <v>1</v>
      </c>
      <c r="AL1631" s="3" t="s">
        <v>26</v>
      </c>
      <c r="AN1631" s="3" t="s">
        <v>3629</v>
      </c>
      <c r="AO1631" s="3" t="s">
        <v>3630</v>
      </c>
      <c r="AS1631" s="3" t="s">
        <v>108</v>
      </c>
      <c r="BH1631" s="3" t="s">
        <v>168</v>
      </c>
      <c r="BI1631" s="3" t="s">
        <v>14</v>
      </c>
      <c r="BL1631" s="3" t="s">
        <v>28</v>
      </c>
      <c r="BM1631" s="3" t="s">
        <v>29</v>
      </c>
      <c r="BN1631" s="3" t="s">
        <v>39</v>
      </c>
      <c r="CM1631" s="3" t="s">
        <v>7</v>
      </c>
    </row>
    <row r="1632" spans="1:91" ht="42.75" x14ac:dyDescent="0.45">
      <c r="A1632" s="3" t="s">
        <v>3599</v>
      </c>
      <c r="B1632" s="4">
        <v>393</v>
      </c>
      <c r="C1632" s="4">
        <v>5</v>
      </c>
      <c r="D1632" s="4">
        <v>16</v>
      </c>
      <c r="E1632" s="4">
        <v>1</v>
      </c>
      <c r="G1632" s="6" t="s">
        <v>3631</v>
      </c>
      <c r="I1632" s="6" t="s">
        <v>3632</v>
      </c>
      <c r="K1632" s="6" t="s">
        <v>7442</v>
      </c>
      <c r="M1632" s="3" t="s">
        <v>26</v>
      </c>
      <c r="N1632" s="7"/>
      <c r="Q1632" s="3" t="s">
        <v>27</v>
      </c>
      <c r="U1632" s="5" t="s">
        <v>28</v>
      </c>
      <c r="V1632" s="5" t="s">
        <v>28</v>
      </c>
      <c r="W1632" s="3" t="s">
        <v>29</v>
      </c>
      <c r="X1632" s="3" t="s">
        <v>51</v>
      </c>
      <c r="AA1632" s="7"/>
      <c r="AB1632" s="3" t="s">
        <v>3599</v>
      </c>
      <c r="AC1632" s="3">
        <v>393</v>
      </c>
      <c r="AD1632" s="3">
        <v>5</v>
      </c>
      <c r="AE1632" s="3">
        <v>16</v>
      </c>
      <c r="AF1632" s="3">
        <v>1</v>
      </c>
      <c r="AG1632" s="3" t="b">
        <f t="shared" si="100"/>
        <v>1</v>
      </c>
      <c r="AH1632" s="3" t="b">
        <f t="shared" si="101"/>
        <v>1</v>
      </c>
      <c r="AI1632" s="3" t="b">
        <f t="shared" si="102"/>
        <v>1</v>
      </c>
      <c r="AJ1632" s="3" t="b">
        <f t="shared" si="103"/>
        <v>1</v>
      </c>
      <c r="AL1632" s="3" t="s">
        <v>26</v>
      </c>
      <c r="AN1632" s="3" t="s">
        <v>3631</v>
      </c>
      <c r="AO1632" s="3" t="s">
        <v>3632</v>
      </c>
      <c r="AV1632" s="3" t="s">
        <v>27</v>
      </c>
      <c r="BL1632" s="3" t="s">
        <v>28</v>
      </c>
      <c r="BM1632" s="3" t="s">
        <v>29</v>
      </c>
      <c r="BO1632" s="3" t="s">
        <v>51</v>
      </c>
    </row>
    <row r="1633" spans="1:91" ht="71.25" x14ac:dyDescent="0.45">
      <c r="A1633" s="3" t="s">
        <v>3599</v>
      </c>
      <c r="B1633" s="4">
        <v>393</v>
      </c>
      <c r="C1633" s="4">
        <v>5</v>
      </c>
      <c r="D1633" s="4">
        <v>17</v>
      </c>
      <c r="E1633" s="4">
        <v>2</v>
      </c>
      <c r="G1633" s="6" t="s">
        <v>3633</v>
      </c>
      <c r="I1633" s="6" t="s">
        <v>3634</v>
      </c>
      <c r="M1633" s="3" t="s">
        <v>127</v>
      </c>
      <c r="N1633" s="4">
        <v>35</v>
      </c>
      <c r="Q1633" s="3" t="s">
        <v>153</v>
      </c>
      <c r="T1633" s="3" t="s">
        <v>44</v>
      </c>
      <c r="U1633" s="5" t="s">
        <v>28</v>
      </c>
      <c r="V1633" s="5" t="s">
        <v>28</v>
      </c>
      <c r="X1633" s="3" t="s">
        <v>30</v>
      </c>
      <c r="AA1633" s="7"/>
      <c r="AB1633" s="3" t="s">
        <v>3599</v>
      </c>
      <c r="AC1633" s="3">
        <v>393</v>
      </c>
      <c r="AD1633" s="3">
        <v>5</v>
      </c>
      <c r="AE1633" s="3">
        <v>17</v>
      </c>
      <c r="AF1633" s="3">
        <v>2</v>
      </c>
      <c r="AG1633" s="3" t="b">
        <f t="shared" si="100"/>
        <v>1</v>
      </c>
      <c r="AH1633" s="3" t="b">
        <f t="shared" si="101"/>
        <v>1</v>
      </c>
      <c r="AI1633" s="3" t="b">
        <f t="shared" si="102"/>
        <v>1</v>
      </c>
      <c r="AJ1633" s="3" t="b">
        <f t="shared" si="103"/>
        <v>1</v>
      </c>
      <c r="AL1633" s="3" t="s">
        <v>127</v>
      </c>
      <c r="AM1633" s="3">
        <v>35</v>
      </c>
      <c r="AN1633" s="3" t="s">
        <v>3633</v>
      </c>
      <c r="AO1633" s="3" t="s">
        <v>3634</v>
      </c>
      <c r="AT1633" s="3" t="s">
        <v>153</v>
      </c>
      <c r="BK1633" s="3" t="s">
        <v>44</v>
      </c>
      <c r="BL1633" s="3" t="s">
        <v>28</v>
      </c>
      <c r="BX1633" s="3" t="s">
        <v>30</v>
      </c>
    </row>
    <row r="1634" spans="1:91" ht="71.25" x14ac:dyDescent="0.45">
      <c r="A1634" s="3" t="s">
        <v>3599</v>
      </c>
      <c r="B1634" s="4">
        <v>393</v>
      </c>
      <c r="C1634" s="4">
        <v>5</v>
      </c>
      <c r="D1634" s="4">
        <v>18</v>
      </c>
      <c r="E1634" s="4">
        <v>3</v>
      </c>
      <c r="G1634" s="6" t="s">
        <v>3635</v>
      </c>
      <c r="I1634" s="6" t="s">
        <v>3636</v>
      </c>
      <c r="M1634" s="3" t="s">
        <v>26</v>
      </c>
      <c r="N1634" s="7"/>
      <c r="Q1634" s="3" t="s">
        <v>43</v>
      </c>
      <c r="R1634" s="3" t="s">
        <v>14</v>
      </c>
      <c r="U1634" s="5" t="s">
        <v>28</v>
      </c>
      <c r="V1634" s="5" t="s">
        <v>28</v>
      </c>
      <c r="X1634" s="3" t="s">
        <v>81</v>
      </c>
      <c r="AA1634" s="7"/>
      <c r="AB1634" s="3" t="s">
        <v>3599</v>
      </c>
      <c r="AC1634" s="3">
        <v>393</v>
      </c>
      <c r="AD1634" s="3">
        <v>5</v>
      </c>
      <c r="AE1634" s="3">
        <v>18</v>
      </c>
      <c r="AF1634" s="3">
        <v>3</v>
      </c>
      <c r="AG1634" s="3" t="b">
        <f t="shared" si="100"/>
        <v>1</v>
      </c>
      <c r="AH1634" s="3" t="b">
        <f t="shared" si="101"/>
        <v>1</v>
      </c>
      <c r="AI1634" s="3" t="b">
        <f t="shared" si="102"/>
        <v>1</v>
      </c>
      <c r="AJ1634" s="3" t="b">
        <f t="shared" si="103"/>
        <v>1</v>
      </c>
      <c r="AL1634" s="3" t="s">
        <v>26</v>
      </c>
      <c r="AN1634" s="3" t="s">
        <v>3635</v>
      </c>
      <c r="AO1634" s="3" t="s">
        <v>3636</v>
      </c>
      <c r="AR1634" s="3" t="s">
        <v>64</v>
      </c>
      <c r="BD1634" s="3" t="s">
        <v>208</v>
      </c>
      <c r="BI1634" s="3" t="s">
        <v>14</v>
      </c>
      <c r="BL1634" s="3" t="s">
        <v>28</v>
      </c>
      <c r="BN1634" s="3" t="s">
        <v>81</v>
      </c>
    </row>
    <row r="1635" spans="1:91" ht="85.5" x14ac:dyDescent="0.45">
      <c r="A1635" s="3" t="s">
        <v>3599</v>
      </c>
      <c r="B1635" s="4">
        <v>393</v>
      </c>
      <c r="C1635" s="4">
        <v>6</v>
      </c>
      <c r="D1635" s="4">
        <v>19</v>
      </c>
      <c r="E1635" s="4">
        <v>1</v>
      </c>
      <c r="G1635" s="6" t="s">
        <v>3637</v>
      </c>
      <c r="I1635" s="6" t="s">
        <v>3638</v>
      </c>
      <c r="M1635" s="3" t="s">
        <v>49</v>
      </c>
      <c r="N1635" s="4">
        <v>1</v>
      </c>
      <c r="Q1635" s="3" t="s">
        <v>92</v>
      </c>
      <c r="U1635" s="5" t="s">
        <v>28</v>
      </c>
      <c r="V1635" s="5" t="s">
        <v>28</v>
      </c>
      <c r="W1635" s="3" t="s">
        <v>29</v>
      </c>
      <c r="X1635" s="3" t="s">
        <v>844</v>
      </c>
      <c r="AA1635" s="7"/>
      <c r="AB1635" s="3" t="s">
        <v>3599</v>
      </c>
      <c r="AC1635" s="3">
        <v>393</v>
      </c>
      <c r="AD1635" s="3">
        <v>6</v>
      </c>
      <c r="AE1635" s="3">
        <v>19</v>
      </c>
      <c r="AF1635" s="3">
        <v>1</v>
      </c>
      <c r="AG1635" s="3" t="b">
        <f t="shared" si="100"/>
        <v>1</v>
      </c>
      <c r="AH1635" s="3" t="b">
        <f t="shared" si="101"/>
        <v>1</v>
      </c>
      <c r="AI1635" s="3" t="b">
        <f t="shared" si="102"/>
        <v>1</v>
      </c>
      <c r="AJ1635" s="3" t="b">
        <f t="shared" si="103"/>
        <v>1</v>
      </c>
      <c r="AL1635" s="3" t="s">
        <v>49</v>
      </c>
      <c r="AM1635" s="3">
        <v>1</v>
      </c>
      <c r="AN1635" s="3" t="s">
        <v>3637</v>
      </c>
      <c r="AO1635" s="3" t="s">
        <v>3638</v>
      </c>
      <c r="AX1635" s="3" t="s">
        <v>92</v>
      </c>
      <c r="BL1635" s="3" t="s">
        <v>28</v>
      </c>
      <c r="BM1635" s="3" t="s">
        <v>29</v>
      </c>
      <c r="BP1635" s="3" t="s">
        <v>327</v>
      </c>
      <c r="BT1635" s="3" t="s">
        <v>279</v>
      </c>
    </row>
    <row r="1636" spans="1:91" ht="99.75" x14ac:dyDescent="0.45">
      <c r="A1636" s="3" t="s">
        <v>3599</v>
      </c>
      <c r="B1636" s="4">
        <v>393</v>
      </c>
      <c r="C1636" s="4">
        <v>6</v>
      </c>
      <c r="D1636" s="4">
        <v>20</v>
      </c>
      <c r="E1636" s="4">
        <v>2</v>
      </c>
      <c r="G1636" s="6" t="s">
        <v>3639</v>
      </c>
      <c r="I1636" s="6" t="s">
        <v>3640</v>
      </c>
      <c r="M1636" s="3" t="s">
        <v>49</v>
      </c>
      <c r="N1636" s="4">
        <v>4</v>
      </c>
      <c r="Q1636" s="8" t="s">
        <v>7350</v>
      </c>
      <c r="R1636" s="3" t="s">
        <v>14</v>
      </c>
      <c r="T1636" s="3" t="s">
        <v>44</v>
      </c>
      <c r="U1636" s="5" t="s">
        <v>76</v>
      </c>
      <c r="V1636" s="5" t="s">
        <v>76</v>
      </c>
      <c r="X1636" s="3" t="s">
        <v>327</v>
      </c>
      <c r="AA1636" s="7"/>
      <c r="AB1636" s="3" t="s">
        <v>3599</v>
      </c>
      <c r="AC1636" s="3">
        <v>393</v>
      </c>
      <c r="AD1636" s="3">
        <v>6</v>
      </c>
      <c r="AE1636" s="3">
        <v>20</v>
      </c>
      <c r="AF1636" s="3">
        <v>2</v>
      </c>
      <c r="AG1636" s="3" t="b">
        <f t="shared" si="100"/>
        <v>1</v>
      </c>
      <c r="AH1636" s="3" t="b">
        <f t="shared" si="101"/>
        <v>1</v>
      </c>
      <c r="AI1636" s="3" t="b">
        <f t="shared" si="102"/>
        <v>1</v>
      </c>
      <c r="AJ1636" s="3" t="b">
        <f t="shared" si="103"/>
        <v>1</v>
      </c>
      <c r="AL1636" s="3" t="s">
        <v>49</v>
      </c>
      <c r="AM1636" s="3">
        <v>4</v>
      </c>
      <c r="AN1636" s="3" t="s">
        <v>3639</v>
      </c>
      <c r="AO1636" s="3" t="s">
        <v>3640</v>
      </c>
      <c r="BD1636" s="3" t="s">
        <v>208</v>
      </c>
      <c r="BH1636" s="3" t="s">
        <v>168</v>
      </c>
      <c r="BI1636" s="3" t="s">
        <v>14</v>
      </c>
      <c r="BK1636" s="3" t="s">
        <v>44</v>
      </c>
      <c r="BL1636" s="3" t="s">
        <v>76</v>
      </c>
      <c r="BP1636" s="3" t="s">
        <v>327</v>
      </c>
    </row>
    <row r="1637" spans="1:91" ht="42.75" x14ac:dyDescent="0.45">
      <c r="A1637" s="3" t="s">
        <v>3599</v>
      </c>
      <c r="B1637" s="4">
        <v>393</v>
      </c>
      <c r="C1637" s="4">
        <v>6</v>
      </c>
      <c r="D1637" s="4">
        <v>21</v>
      </c>
      <c r="E1637" s="4">
        <v>3</v>
      </c>
      <c r="G1637" s="6" t="s">
        <v>3641</v>
      </c>
      <c r="I1637" s="6" t="s">
        <v>3642</v>
      </c>
      <c r="M1637" s="3" t="s">
        <v>49</v>
      </c>
      <c r="N1637" s="4">
        <v>3</v>
      </c>
      <c r="Q1637" s="3" t="s">
        <v>3238</v>
      </c>
      <c r="U1637" s="5" t="s">
        <v>28</v>
      </c>
      <c r="V1637" s="5" t="s">
        <v>28</v>
      </c>
      <c r="X1637" s="3" t="s">
        <v>30</v>
      </c>
      <c r="AA1637" s="7"/>
      <c r="AB1637" s="3" t="s">
        <v>3599</v>
      </c>
      <c r="AC1637" s="3">
        <v>393</v>
      </c>
      <c r="AD1637" s="3">
        <v>6</v>
      </c>
      <c r="AE1637" s="3">
        <v>21</v>
      </c>
      <c r="AF1637" s="3">
        <v>3</v>
      </c>
      <c r="AG1637" s="3" t="b">
        <f t="shared" si="100"/>
        <v>1</v>
      </c>
      <c r="AH1637" s="3" t="b">
        <f t="shared" si="101"/>
        <v>1</v>
      </c>
      <c r="AI1637" s="3" t="b">
        <f t="shared" si="102"/>
        <v>1</v>
      </c>
      <c r="AJ1637" s="3" t="b">
        <f t="shared" si="103"/>
        <v>1</v>
      </c>
      <c r="AL1637" s="3" t="s">
        <v>49</v>
      </c>
      <c r="AM1637" s="3">
        <v>3</v>
      </c>
      <c r="AN1637" s="3" t="s">
        <v>3641</v>
      </c>
      <c r="AO1637" s="3" t="s">
        <v>3642</v>
      </c>
      <c r="BA1637" s="3" t="s">
        <v>225</v>
      </c>
      <c r="BD1637" s="3" t="s">
        <v>208</v>
      </c>
      <c r="BL1637" s="3" t="s">
        <v>28</v>
      </c>
      <c r="BX1637" s="3" t="s">
        <v>30</v>
      </c>
    </row>
    <row r="1638" spans="1:91" ht="71.25" x14ac:dyDescent="0.45">
      <c r="A1638" s="3" t="s">
        <v>3599</v>
      </c>
      <c r="B1638" s="4">
        <v>393</v>
      </c>
      <c r="C1638" s="4">
        <v>7</v>
      </c>
      <c r="D1638" s="4">
        <v>22</v>
      </c>
      <c r="E1638" s="4">
        <v>1</v>
      </c>
      <c r="G1638" s="6" t="s">
        <v>3643</v>
      </c>
      <c r="I1638" s="6" t="s">
        <v>3644</v>
      </c>
      <c r="M1638" s="3" t="s">
        <v>49</v>
      </c>
      <c r="N1638" s="4">
        <v>7</v>
      </c>
      <c r="O1638" s="5" t="s">
        <v>11</v>
      </c>
      <c r="Q1638" s="8" t="s">
        <v>168</v>
      </c>
      <c r="U1638" s="5" t="s">
        <v>28</v>
      </c>
      <c r="V1638" s="5" t="s">
        <v>28</v>
      </c>
      <c r="X1638" s="3" t="s">
        <v>30</v>
      </c>
      <c r="Z1638" s="3" t="s">
        <v>40</v>
      </c>
      <c r="AA1638" s="7"/>
      <c r="AB1638" s="3" t="s">
        <v>3599</v>
      </c>
      <c r="AC1638" s="3">
        <v>393</v>
      </c>
      <c r="AD1638" s="3">
        <v>7</v>
      </c>
      <c r="AE1638" s="3">
        <v>22</v>
      </c>
      <c r="AF1638" s="3">
        <v>1</v>
      </c>
      <c r="AG1638" s="3" t="b">
        <f t="shared" si="100"/>
        <v>1</v>
      </c>
      <c r="AH1638" s="3" t="b">
        <f t="shared" si="101"/>
        <v>1</v>
      </c>
      <c r="AI1638" s="3" t="b">
        <f t="shared" si="102"/>
        <v>1</v>
      </c>
      <c r="AJ1638" s="3" t="b">
        <f t="shared" si="103"/>
        <v>1</v>
      </c>
      <c r="AL1638" s="3" t="s">
        <v>49</v>
      </c>
      <c r="AM1638" s="3">
        <v>7</v>
      </c>
      <c r="AN1638" s="3" t="s">
        <v>3643</v>
      </c>
      <c r="AO1638" s="3" t="s">
        <v>3644</v>
      </c>
      <c r="AP1638" s="3" t="s">
        <v>11</v>
      </c>
      <c r="BB1638" s="3" t="s">
        <v>205</v>
      </c>
      <c r="BL1638" s="3" t="s">
        <v>28</v>
      </c>
      <c r="BX1638" s="3" t="s">
        <v>30</v>
      </c>
      <c r="CJ1638" s="3" t="s">
        <v>40</v>
      </c>
    </row>
    <row r="1639" spans="1:91" ht="85.5" x14ac:dyDescent="0.45">
      <c r="A1639" s="3" t="s">
        <v>3599</v>
      </c>
      <c r="B1639" s="4">
        <v>393</v>
      </c>
      <c r="C1639" s="4">
        <v>7</v>
      </c>
      <c r="D1639" s="4">
        <v>23</v>
      </c>
      <c r="E1639" s="4">
        <v>2</v>
      </c>
      <c r="G1639" s="6" t="s">
        <v>3645</v>
      </c>
      <c r="I1639" s="6" t="s">
        <v>3646</v>
      </c>
      <c r="L1639" s="6" t="s">
        <v>35</v>
      </c>
      <c r="M1639" s="3" t="s">
        <v>49</v>
      </c>
      <c r="N1639" s="4">
        <v>2</v>
      </c>
      <c r="Q1639" s="3" t="s">
        <v>64</v>
      </c>
      <c r="R1639" s="3" t="s">
        <v>14</v>
      </c>
      <c r="T1639" s="3" t="s">
        <v>44</v>
      </c>
      <c r="U1639" s="5" t="s">
        <v>28</v>
      </c>
      <c r="V1639" s="5" t="s">
        <v>28</v>
      </c>
      <c r="W1639" s="3" t="s">
        <v>29</v>
      </c>
      <c r="X1639" s="3" t="s">
        <v>39</v>
      </c>
      <c r="AA1639" s="7"/>
      <c r="AB1639" s="3" t="s">
        <v>3599</v>
      </c>
      <c r="AC1639" s="3">
        <v>393</v>
      </c>
      <c r="AD1639" s="3">
        <v>7</v>
      </c>
      <c r="AE1639" s="3">
        <v>23</v>
      </c>
      <c r="AF1639" s="3">
        <v>2</v>
      </c>
      <c r="AG1639" s="3" t="b">
        <f t="shared" si="100"/>
        <v>1</v>
      </c>
      <c r="AH1639" s="3" t="b">
        <f t="shared" si="101"/>
        <v>1</v>
      </c>
      <c r="AI1639" s="3" t="b">
        <f t="shared" si="102"/>
        <v>1</v>
      </c>
      <c r="AJ1639" s="3" t="b">
        <f t="shared" si="103"/>
        <v>1</v>
      </c>
      <c r="AL1639" s="3" t="s">
        <v>49</v>
      </c>
      <c r="AM1639" s="3">
        <v>2</v>
      </c>
      <c r="AN1639" s="3" t="s">
        <v>3645</v>
      </c>
      <c r="AO1639" s="3" t="s">
        <v>3646</v>
      </c>
      <c r="AR1639" s="3" t="s">
        <v>64</v>
      </c>
      <c r="BI1639" s="3" t="s">
        <v>14</v>
      </c>
      <c r="BK1639" s="3" t="s">
        <v>44</v>
      </c>
      <c r="BL1639" s="3" t="s">
        <v>28</v>
      </c>
      <c r="BM1639" s="3" t="s">
        <v>29</v>
      </c>
      <c r="BN1639" s="3" t="s">
        <v>39</v>
      </c>
    </row>
    <row r="1640" spans="1:91" ht="42.75" x14ac:dyDescent="0.45">
      <c r="A1640" s="3" t="s">
        <v>3599</v>
      </c>
      <c r="B1640" s="4">
        <v>393</v>
      </c>
      <c r="C1640" s="4">
        <v>7</v>
      </c>
      <c r="D1640" s="4">
        <v>24</v>
      </c>
      <c r="E1640" s="4">
        <v>3</v>
      </c>
      <c r="G1640" s="6" t="s">
        <v>3647</v>
      </c>
      <c r="I1640" s="6" t="s">
        <v>3648</v>
      </c>
      <c r="M1640" s="3" t="s">
        <v>49</v>
      </c>
      <c r="N1640" s="4">
        <v>4</v>
      </c>
      <c r="Q1640" s="3" t="s">
        <v>27</v>
      </c>
      <c r="U1640" s="5" t="s">
        <v>28</v>
      </c>
      <c r="V1640" s="5" t="s">
        <v>28</v>
      </c>
      <c r="X1640" s="3" t="s">
        <v>30</v>
      </c>
      <c r="AA1640" s="7"/>
      <c r="AB1640" s="3" t="s">
        <v>3599</v>
      </c>
      <c r="AC1640" s="3">
        <v>393</v>
      </c>
      <c r="AD1640" s="3">
        <v>7</v>
      </c>
      <c r="AE1640" s="3">
        <v>24</v>
      </c>
      <c r="AF1640" s="3">
        <v>3</v>
      </c>
      <c r="AG1640" s="3" t="b">
        <f t="shared" si="100"/>
        <v>1</v>
      </c>
      <c r="AH1640" s="3" t="b">
        <f t="shared" si="101"/>
        <v>1</v>
      </c>
      <c r="AI1640" s="3" t="b">
        <f t="shared" si="102"/>
        <v>1</v>
      </c>
      <c r="AJ1640" s="3" t="b">
        <f t="shared" si="103"/>
        <v>1</v>
      </c>
      <c r="AL1640" s="3" t="s">
        <v>49</v>
      </c>
      <c r="AM1640" s="3">
        <v>4</v>
      </c>
      <c r="AN1640" s="3" t="s">
        <v>3647</v>
      </c>
      <c r="AO1640" s="3" t="s">
        <v>3648</v>
      </c>
      <c r="AV1640" s="3" t="s">
        <v>27</v>
      </c>
      <c r="BL1640" s="3" t="s">
        <v>28</v>
      </c>
      <c r="BX1640" s="3" t="s">
        <v>30</v>
      </c>
    </row>
    <row r="1641" spans="1:91" ht="99.75" x14ac:dyDescent="0.45">
      <c r="A1641" s="3" t="s">
        <v>3599</v>
      </c>
      <c r="B1641" s="4">
        <v>393</v>
      </c>
      <c r="C1641" s="4">
        <v>7</v>
      </c>
      <c r="D1641" s="4">
        <v>25</v>
      </c>
      <c r="E1641" s="4">
        <v>4</v>
      </c>
      <c r="G1641" s="6" t="s">
        <v>3649</v>
      </c>
      <c r="I1641" s="6" t="s">
        <v>3650</v>
      </c>
      <c r="M1641" s="3" t="s">
        <v>49</v>
      </c>
      <c r="N1641" s="4">
        <v>2</v>
      </c>
      <c r="Q1641" s="3" t="s">
        <v>27</v>
      </c>
      <c r="T1641" s="3" t="s">
        <v>44</v>
      </c>
      <c r="U1641" s="5" t="s">
        <v>71</v>
      </c>
      <c r="V1641" s="5" t="s">
        <v>71</v>
      </c>
      <c r="X1641" s="3" t="s">
        <v>30</v>
      </c>
      <c r="AA1641" s="7"/>
      <c r="AB1641" s="3" t="s">
        <v>3599</v>
      </c>
      <c r="AC1641" s="3">
        <v>393</v>
      </c>
      <c r="AD1641" s="3">
        <v>7</v>
      </c>
      <c r="AE1641" s="3">
        <v>25</v>
      </c>
      <c r="AF1641" s="3">
        <v>4</v>
      </c>
      <c r="AG1641" s="3" t="b">
        <f t="shared" si="100"/>
        <v>1</v>
      </c>
      <c r="AH1641" s="3" t="b">
        <f t="shared" si="101"/>
        <v>1</v>
      </c>
      <c r="AI1641" s="3" t="b">
        <f t="shared" si="102"/>
        <v>1</v>
      </c>
      <c r="AJ1641" s="3" t="b">
        <f t="shared" si="103"/>
        <v>1</v>
      </c>
      <c r="AL1641" s="3" t="s">
        <v>49</v>
      </c>
      <c r="AM1641" s="3">
        <v>2</v>
      </c>
      <c r="AN1641" s="3" t="s">
        <v>3649</v>
      </c>
      <c r="AO1641" s="3" t="s">
        <v>3650</v>
      </c>
      <c r="AV1641" s="3" t="s">
        <v>27</v>
      </c>
      <c r="BK1641" s="3" t="s">
        <v>44</v>
      </c>
      <c r="BL1641" s="3" t="s">
        <v>71</v>
      </c>
      <c r="BX1641" s="3" t="s">
        <v>30</v>
      </c>
    </row>
    <row r="1642" spans="1:91" ht="71.25" x14ac:dyDescent="0.45">
      <c r="A1642" s="3" t="s">
        <v>3599</v>
      </c>
      <c r="B1642" s="4">
        <v>393</v>
      </c>
      <c r="C1642" s="4">
        <v>7</v>
      </c>
      <c r="D1642" s="4">
        <v>26</v>
      </c>
      <c r="E1642" s="4">
        <v>5</v>
      </c>
      <c r="G1642" s="6" t="s">
        <v>3651</v>
      </c>
      <c r="I1642" s="6" t="s">
        <v>3652</v>
      </c>
      <c r="M1642" s="3" t="s">
        <v>127</v>
      </c>
      <c r="N1642" s="4">
        <v>22</v>
      </c>
      <c r="P1642" s="5" t="s">
        <v>12</v>
      </c>
      <c r="Q1642" s="3" t="s">
        <v>168</v>
      </c>
      <c r="R1642" s="3" t="s">
        <v>14</v>
      </c>
      <c r="S1642" s="3" t="s">
        <v>15</v>
      </c>
      <c r="U1642" s="5" t="s">
        <v>71</v>
      </c>
      <c r="V1642" s="5" t="s">
        <v>71</v>
      </c>
      <c r="X1642" s="3" t="s">
        <v>30</v>
      </c>
      <c r="AA1642" s="7"/>
      <c r="AB1642" s="3" t="s">
        <v>3599</v>
      </c>
      <c r="AC1642" s="3">
        <v>393</v>
      </c>
      <c r="AD1642" s="3">
        <v>7</v>
      </c>
      <c r="AE1642" s="3">
        <v>26</v>
      </c>
      <c r="AF1642" s="3">
        <v>5</v>
      </c>
      <c r="AG1642" s="3" t="b">
        <f t="shared" si="100"/>
        <v>1</v>
      </c>
      <c r="AH1642" s="3" t="b">
        <f t="shared" si="101"/>
        <v>1</v>
      </c>
      <c r="AI1642" s="3" t="b">
        <f t="shared" si="102"/>
        <v>1</v>
      </c>
      <c r="AJ1642" s="3" t="b">
        <f t="shared" si="103"/>
        <v>1</v>
      </c>
      <c r="AL1642" s="3" t="s">
        <v>127</v>
      </c>
      <c r="AM1642" s="3">
        <v>22</v>
      </c>
      <c r="AN1642" s="3" t="s">
        <v>3651</v>
      </c>
      <c r="AO1642" s="3" t="s">
        <v>3652</v>
      </c>
      <c r="AQ1642" s="3" t="s">
        <v>12</v>
      </c>
      <c r="BH1642" s="3" t="s">
        <v>168</v>
      </c>
      <c r="BI1642" s="3" t="s">
        <v>14</v>
      </c>
      <c r="BJ1642" s="3" t="s">
        <v>15</v>
      </c>
      <c r="BL1642" s="3" t="s">
        <v>71</v>
      </c>
      <c r="BX1642" s="3" t="s">
        <v>30</v>
      </c>
    </row>
    <row r="1643" spans="1:91" ht="85.5" x14ac:dyDescent="0.45">
      <c r="A1643" s="3" t="s">
        <v>3599</v>
      </c>
      <c r="B1643" s="4">
        <v>393</v>
      </c>
      <c r="C1643" s="4">
        <v>8</v>
      </c>
      <c r="D1643" s="4">
        <v>27</v>
      </c>
      <c r="E1643" s="4">
        <v>1</v>
      </c>
      <c r="G1643" s="6" t="s">
        <v>3653</v>
      </c>
      <c r="I1643" s="6" t="s">
        <v>3654</v>
      </c>
      <c r="L1643" s="6" t="s">
        <v>35</v>
      </c>
      <c r="M1643" s="3" t="s">
        <v>49</v>
      </c>
      <c r="N1643" s="4">
        <v>1</v>
      </c>
      <c r="Q1643" s="3" t="s">
        <v>27</v>
      </c>
      <c r="T1643" s="3" t="s">
        <v>44</v>
      </c>
      <c r="U1643" s="5" t="s">
        <v>28</v>
      </c>
      <c r="V1643" s="5" t="s">
        <v>28</v>
      </c>
      <c r="W1643" s="3" t="s">
        <v>29</v>
      </c>
      <c r="X1643" s="3" t="s">
        <v>51</v>
      </c>
      <c r="AA1643" s="7"/>
      <c r="AB1643" s="3" t="s">
        <v>3599</v>
      </c>
      <c r="AC1643" s="3">
        <v>393</v>
      </c>
      <c r="AD1643" s="3">
        <v>8</v>
      </c>
      <c r="AE1643" s="3">
        <v>27</v>
      </c>
      <c r="AF1643" s="3">
        <v>1</v>
      </c>
      <c r="AG1643" s="3" t="b">
        <f t="shared" si="100"/>
        <v>1</v>
      </c>
      <c r="AH1643" s="3" t="b">
        <f t="shared" si="101"/>
        <v>1</v>
      </c>
      <c r="AI1643" s="3" t="b">
        <f t="shared" si="102"/>
        <v>1</v>
      </c>
      <c r="AJ1643" s="3" t="b">
        <f t="shared" si="103"/>
        <v>1</v>
      </c>
      <c r="AL1643" s="3" t="s">
        <v>49</v>
      </c>
      <c r="AM1643" s="3">
        <v>1</v>
      </c>
      <c r="AN1643" s="3" t="s">
        <v>3653</v>
      </c>
      <c r="AO1643" s="3" t="s">
        <v>3654</v>
      </c>
      <c r="AV1643" s="3" t="s">
        <v>27</v>
      </c>
      <c r="BK1643" s="3" t="s">
        <v>44</v>
      </c>
      <c r="BL1643" s="3" t="s">
        <v>28</v>
      </c>
      <c r="BM1643" s="3" t="s">
        <v>29</v>
      </c>
      <c r="BO1643" s="3" t="s">
        <v>51</v>
      </c>
    </row>
    <row r="1644" spans="1:91" ht="71.25" x14ac:dyDescent="0.45">
      <c r="A1644" s="3" t="s">
        <v>3599</v>
      </c>
      <c r="B1644" s="4">
        <v>393</v>
      </c>
      <c r="C1644" s="4">
        <v>8</v>
      </c>
      <c r="D1644" s="4">
        <v>28</v>
      </c>
      <c r="E1644" s="4">
        <v>2</v>
      </c>
      <c r="G1644" s="6" t="s">
        <v>3655</v>
      </c>
      <c r="I1644" s="6" t="s">
        <v>3656</v>
      </c>
      <c r="M1644" s="3" t="s">
        <v>49</v>
      </c>
      <c r="N1644" s="4">
        <v>2</v>
      </c>
      <c r="Q1644" s="3" t="s">
        <v>168</v>
      </c>
      <c r="U1644" s="5" t="s">
        <v>28</v>
      </c>
      <c r="V1644" s="5" t="s">
        <v>28</v>
      </c>
      <c r="X1644" s="3" t="s">
        <v>86</v>
      </c>
      <c r="AA1644" s="7"/>
      <c r="AB1644" s="3" t="s">
        <v>3599</v>
      </c>
      <c r="AC1644" s="3">
        <v>393</v>
      </c>
      <c r="AD1644" s="3">
        <v>8</v>
      </c>
      <c r="AE1644" s="3">
        <v>28</v>
      </c>
      <c r="AF1644" s="3">
        <v>2</v>
      </c>
      <c r="AG1644" s="3" t="b">
        <f t="shared" si="100"/>
        <v>1</v>
      </c>
      <c r="AH1644" s="3" t="b">
        <f t="shared" si="101"/>
        <v>1</v>
      </c>
      <c r="AI1644" s="3" t="b">
        <f t="shared" si="102"/>
        <v>1</v>
      </c>
      <c r="AJ1644" s="3" t="b">
        <f t="shared" si="103"/>
        <v>1</v>
      </c>
      <c r="AL1644" s="3" t="s">
        <v>49</v>
      </c>
      <c r="AM1644" s="3">
        <v>2</v>
      </c>
      <c r="AN1644" s="3" t="s">
        <v>3655</v>
      </c>
      <c r="AO1644" s="3" t="s">
        <v>3656</v>
      </c>
      <c r="BH1644" s="3" t="s">
        <v>168</v>
      </c>
      <c r="BL1644" s="3" t="s">
        <v>28</v>
      </c>
      <c r="BQ1644" s="3" t="s">
        <v>86</v>
      </c>
    </row>
    <row r="1645" spans="1:91" ht="57" x14ac:dyDescent="0.45">
      <c r="A1645" s="3" t="s">
        <v>3599</v>
      </c>
      <c r="B1645" s="4">
        <v>393</v>
      </c>
      <c r="C1645" s="4">
        <v>8</v>
      </c>
      <c r="D1645" s="4">
        <v>29</v>
      </c>
      <c r="E1645" s="4">
        <v>3</v>
      </c>
      <c r="G1645" s="6" t="s">
        <v>3657</v>
      </c>
      <c r="I1645" s="6" t="s">
        <v>3658</v>
      </c>
      <c r="M1645" s="3" t="s">
        <v>49</v>
      </c>
      <c r="N1645" s="4">
        <v>1</v>
      </c>
      <c r="Q1645" s="3" t="s">
        <v>128</v>
      </c>
      <c r="R1645" s="3" t="s">
        <v>14</v>
      </c>
      <c r="T1645" s="3" t="s">
        <v>44</v>
      </c>
      <c r="U1645" s="5" t="s">
        <v>28</v>
      </c>
      <c r="V1645" s="5" t="s">
        <v>28</v>
      </c>
      <c r="W1645" s="3" t="s">
        <v>29</v>
      </c>
      <c r="X1645" s="3" t="s">
        <v>51</v>
      </c>
      <c r="Z1645" s="3" t="s">
        <v>815</v>
      </c>
      <c r="AA1645" s="7"/>
      <c r="AB1645" s="3" t="s">
        <v>3599</v>
      </c>
      <c r="AC1645" s="3">
        <v>393</v>
      </c>
      <c r="AD1645" s="3">
        <v>8</v>
      </c>
      <c r="AE1645" s="3">
        <v>29</v>
      </c>
      <c r="AF1645" s="3">
        <v>3</v>
      </c>
      <c r="AG1645" s="3" t="b">
        <f t="shared" si="100"/>
        <v>1</v>
      </c>
      <c r="AH1645" s="3" t="b">
        <f t="shared" si="101"/>
        <v>1</v>
      </c>
      <c r="AI1645" s="3" t="b">
        <f t="shared" si="102"/>
        <v>1</v>
      </c>
      <c r="AJ1645" s="3" t="b">
        <f t="shared" si="103"/>
        <v>1</v>
      </c>
      <c r="AL1645" s="3" t="s">
        <v>49</v>
      </c>
      <c r="AM1645" s="3">
        <v>1</v>
      </c>
      <c r="AN1645" s="3" t="s">
        <v>3657</v>
      </c>
      <c r="AO1645" s="3" t="s">
        <v>3658</v>
      </c>
      <c r="AV1645" s="3" t="s">
        <v>27</v>
      </c>
      <c r="BH1645" s="3" t="s">
        <v>168</v>
      </c>
      <c r="BI1645" s="3" t="s">
        <v>14</v>
      </c>
      <c r="BK1645" s="3" t="s">
        <v>44</v>
      </c>
      <c r="BL1645" s="3" t="s">
        <v>28</v>
      </c>
      <c r="BM1645" s="3" t="s">
        <v>29</v>
      </c>
      <c r="BO1645" s="3" t="s">
        <v>51</v>
      </c>
      <c r="CI1645" s="3" t="s">
        <v>815</v>
      </c>
    </row>
    <row r="1646" spans="1:91" ht="99.75" x14ac:dyDescent="0.45">
      <c r="A1646" s="3" t="s">
        <v>3599</v>
      </c>
      <c r="B1646" s="4">
        <v>393</v>
      </c>
      <c r="C1646" s="4">
        <v>8</v>
      </c>
      <c r="D1646" s="4">
        <v>30</v>
      </c>
      <c r="E1646" s="4">
        <v>4</v>
      </c>
      <c r="G1646" s="6" t="s">
        <v>3659</v>
      </c>
      <c r="H1646" s="3" t="s">
        <v>7</v>
      </c>
      <c r="I1646" s="6" t="s">
        <v>3660</v>
      </c>
      <c r="L1646" s="6" t="s">
        <v>35</v>
      </c>
      <c r="M1646" s="3" t="s">
        <v>49</v>
      </c>
      <c r="N1646" s="4">
        <v>4</v>
      </c>
      <c r="Q1646" s="3" t="s">
        <v>27</v>
      </c>
      <c r="U1646" s="5" t="s">
        <v>71</v>
      </c>
      <c r="V1646" s="5" t="s">
        <v>71</v>
      </c>
      <c r="X1646" s="3" t="s">
        <v>35</v>
      </c>
      <c r="Z1646" s="3" t="s">
        <v>691</v>
      </c>
      <c r="AA1646" s="7"/>
      <c r="AB1646" s="3" t="s">
        <v>3599</v>
      </c>
      <c r="AC1646" s="3">
        <v>393</v>
      </c>
      <c r="AD1646" s="3">
        <v>8</v>
      </c>
      <c r="AE1646" s="3">
        <v>30</v>
      </c>
      <c r="AF1646" s="3">
        <v>4</v>
      </c>
      <c r="AG1646" s="3" t="b">
        <f t="shared" si="100"/>
        <v>1</v>
      </c>
      <c r="AH1646" s="3" t="b">
        <f t="shared" si="101"/>
        <v>1</v>
      </c>
      <c r="AI1646" s="3" t="b">
        <f t="shared" si="102"/>
        <v>1</v>
      </c>
      <c r="AJ1646" s="3" t="b">
        <f t="shared" si="103"/>
        <v>1</v>
      </c>
      <c r="AL1646" s="3" t="s">
        <v>49</v>
      </c>
      <c r="AM1646" s="3">
        <v>4</v>
      </c>
      <c r="AN1646" s="3" t="s">
        <v>3659</v>
      </c>
      <c r="AO1646" s="3" t="s">
        <v>3660</v>
      </c>
      <c r="AV1646" s="3" t="s">
        <v>27</v>
      </c>
      <c r="BL1646" s="3" t="s">
        <v>71</v>
      </c>
      <c r="BS1646" s="3" t="s">
        <v>35</v>
      </c>
      <c r="CJ1646" s="3" t="s">
        <v>40</v>
      </c>
      <c r="CL1646" s="3" t="s">
        <v>116</v>
      </c>
      <c r="CM1646" s="3" t="s">
        <v>7</v>
      </c>
    </row>
    <row r="1647" spans="1:91" ht="71.25" x14ac:dyDescent="0.45">
      <c r="A1647" s="3" t="s">
        <v>3599</v>
      </c>
      <c r="B1647" s="4">
        <v>393</v>
      </c>
      <c r="C1647" s="4">
        <v>9</v>
      </c>
      <c r="D1647" s="4">
        <v>31</v>
      </c>
      <c r="E1647" s="4">
        <v>1</v>
      </c>
      <c r="G1647" s="6" t="s">
        <v>3661</v>
      </c>
      <c r="I1647" s="6" t="s">
        <v>3662</v>
      </c>
      <c r="M1647" s="3" t="s">
        <v>127</v>
      </c>
      <c r="N1647" s="4">
        <v>99</v>
      </c>
      <c r="Q1647" s="3" t="s">
        <v>124</v>
      </c>
      <c r="U1647" s="5" t="s">
        <v>71</v>
      </c>
      <c r="V1647" s="5" t="s">
        <v>71</v>
      </c>
      <c r="X1647" s="3" t="s">
        <v>30</v>
      </c>
      <c r="AA1647" s="7"/>
      <c r="AB1647" s="3" t="s">
        <v>3599</v>
      </c>
      <c r="AC1647" s="3">
        <v>393</v>
      </c>
      <c r="AD1647" s="3">
        <v>9</v>
      </c>
      <c r="AE1647" s="3">
        <v>31</v>
      </c>
      <c r="AF1647" s="3">
        <v>1</v>
      </c>
      <c r="AG1647" s="3" t="b">
        <f t="shared" si="100"/>
        <v>1</v>
      </c>
      <c r="AH1647" s="3" t="b">
        <f t="shared" si="101"/>
        <v>1</v>
      </c>
      <c r="AI1647" s="3" t="b">
        <f t="shared" si="102"/>
        <v>1</v>
      </c>
      <c r="AJ1647" s="3" t="b">
        <f t="shared" si="103"/>
        <v>1</v>
      </c>
      <c r="AL1647" s="3" t="s">
        <v>127</v>
      </c>
      <c r="AM1647" s="3">
        <v>99</v>
      </c>
      <c r="AN1647" s="3" t="s">
        <v>3661</v>
      </c>
      <c r="AO1647" s="3" t="s">
        <v>3662</v>
      </c>
      <c r="AZ1647" s="3" t="s">
        <v>124</v>
      </c>
      <c r="BL1647" s="3" t="s">
        <v>71</v>
      </c>
      <c r="BX1647" s="3" t="s">
        <v>30</v>
      </c>
    </row>
    <row r="1648" spans="1:91" ht="99.75" x14ac:dyDescent="0.45">
      <c r="A1648" s="3" t="s">
        <v>3599</v>
      </c>
      <c r="B1648" s="4">
        <v>393</v>
      </c>
      <c r="C1648" s="4">
        <v>9</v>
      </c>
      <c r="D1648" s="4">
        <v>32</v>
      </c>
      <c r="E1648" s="4">
        <v>2</v>
      </c>
      <c r="G1648" s="6" t="s">
        <v>3663</v>
      </c>
      <c r="I1648" s="6" t="s">
        <v>3664</v>
      </c>
      <c r="M1648" s="3" t="s">
        <v>49</v>
      </c>
      <c r="N1648" s="4">
        <v>3</v>
      </c>
      <c r="Q1648" s="3" t="s">
        <v>38</v>
      </c>
      <c r="R1648" s="3" t="s">
        <v>14</v>
      </c>
      <c r="T1648" s="3" t="s">
        <v>44</v>
      </c>
      <c r="U1648" s="5" t="s">
        <v>76</v>
      </c>
      <c r="V1648" s="5" t="s">
        <v>76</v>
      </c>
      <c r="X1648" s="3" t="s">
        <v>39</v>
      </c>
      <c r="AA1648" s="7"/>
      <c r="AB1648" s="3" t="s">
        <v>3599</v>
      </c>
      <c r="AC1648" s="3">
        <v>393</v>
      </c>
      <c r="AD1648" s="3">
        <v>9</v>
      </c>
      <c r="AE1648" s="3">
        <v>32</v>
      </c>
      <c r="AF1648" s="3">
        <v>2</v>
      </c>
      <c r="AG1648" s="3" t="b">
        <f t="shared" si="100"/>
        <v>1</v>
      </c>
      <c r="AH1648" s="3" t="b">
        <f t="shared" si="101"/>
        <v>1</v>
      </c>
      <c r="AI1648" s="3" t="b">
        <f t="shared" si="102"/>
        <v>1</v>
      </c>
      <c r="AJ1648" s="3" t="b">
        <f t="shared" si="103"/>
        <v>1</v>
      </c>
      <c r="AL1648" s="3" t="s">
        <v>49</v>
      </c>
      <c r="AM1648" s="3">
        <v>3</v>
      </c>
      <c r="AN1648" s="3" t="s">
        <v>3663</v>
      </c>
      <c r="AO1648" s="3" t="s">
        <v>3664</v>
      </c>
      <c r="AU1648" s="3" t="s">
        <v>38</v>
      </c>
      <c r="BI1648" s="3" t="s">
        <v>14</v>
      </c>
      <c r="BK1648" s="3" t="s">
        <v>44</v>
      </c>
      <c r="BL1648" s="3" t="s">
        <v>76</v>
      </c>
      <c r="BN1648" s="3" t="s">
        <v>39</v>
      </c>
    </row>
    <row r="1649" spans="1:91" ht="114" x14ac:dyDescent="0.45">
      <c r="A1649" s="3" t="s">
        <v>3599</v>
      </c>
      <c r="B1649" s="4">
        <v>393</v>
      </c>
      <c r="C1649" s="4">
        <v>9</v>
      </c>
      <c r="D1649" s="4">
        <v>33</v>
      </c>
      <c r="E1649" s="4">
        <v>3</v>
      </c>
      <c r="G1649" s="6" t="s">
        <v>3665</v>
      </c>
      <c r="I1649" s="6" t="s">
        <v>3666</v>
      </c>
      <c r="M1649" s="3" t="s">
        <v>26</v>
      </c>
      <c r="N1649" s="7"/>
      <c r="Q1649" s="3" t="s">
        <v>168</v>
      </c>
      <c r="R1649" s="3" t="s">
        <v>14</v>
      </c>
      <c r="S1649" s="3" t="s">
        <v>15</v>
      </c>
      <c r="U1649" s="5" t="s">
        <v>71</v>
      </c>
      <c r="V1649" s="5" t="s">
        <v>71</v>
      </c>
      <c r="X1649" s="9" t="s">
        <v>7351</v>
      </c>
      <c r="AA1649" s="7"/>
      <c r="AB1649" s="3" t="s">
        <v>3599</v>
      </c>
      <c r="AC1649" s="3">
        <v>393</v>
      </c>
      <c r="AD1649" s="3">
        <v>9</v>
      </c>
      <c r="AE1649" s="3">
        <v>33</v>
      </c>
      <c r="AF1649" s="3">
        <v>3</v>
      </c>
      <c r="AG1649" s="3" t="b">
        <f t="shared" si="100"/>
        <v>1</v>
      </c>
      <c r="AH1649" s="3" t="b">
        <f t="shared" si="101"/>
        <v>1</v>
      </c>
      <c r="AI1649" s="3" t="b">
        <f t="shared" si="102"/>
        <v>1</v>
      </c>
      <c r="AJ1649" s="3" t="b">
        <f t="shared" si="103"/>
        <v>1</v>
      </c>
      <c r="AL1649" s="3" t="s">
        <v>26</v>
      </c>
      <c r="AN1649" s="3" t="s">
        <v>3665</v>
      </c>
      <c r="AO1649" s="3" t="s">
        <v>3666</v>
      </c>
      <c r="BH1649" s="3" t="s">
        <v>168</v>
      </c>
      <c r="BI1649" s="3" t="s">
        <v>14</v>
      </c>
      <c r="BJ1649" s="3" t="s">
        <v>15</v>
      </c>
      <c r="BL1649" s="3" t="s">
        <v>71</v>
      </c>
      <c r="BQ1649" s="3" t="s">
        <v>86</v>
      </c>
      <c r="BV1649" s="3" t="s">
        <v>109</v>
      </c>
    </row>
    <row r="1650" spans="1:91" ht="85.5" x14ac:dyDescent="0.45">
      <c r="A1650" s="3" t="s">
        <v>3599</v>
      </c>
      <c r="B1650" s="4">
        <v>393</v>
      </c>
      <c r="C1650" s="4">
        <v>9</v>
      </c>
      <c r="D1650" s="4">
        <v>34</v>
      </c>
      <c r="E1650" s="4">
        <v>4</v>
      </c>
      <c r="G1650" s="6" t="s">
        <v>3667</v>
      </c>
      <c r="I1650" s="6" t="s">
        <v>3668</v>
      </c>
      <c r="M1650" s="3" t="s">
        <v>26</v>
      </c>
      <c r="N1650" s="7"/>
      <c r="Q1650" s="3" t="s">
        <v>1601</v>
      </c>
      <c r="R1650" s="3" t="s">
        <v>14</v>
      </c>
      <c r="S1650" s="3" t="s">
        <v>15</v>
      </c>
      <c r="U1650" s="5" t="s">
        <v>28</v>
      </c>
      <c r="V1650" s="5" t="s">
        <v>28</v>
      </c>
      <c r="X1650" s="3" t="s">
        <v>399</v>
      </c>
      <c r="Z1650" s="3" t="s">
        <v>40</v>
      </c>
      <c r="AA1650" s="7"/>
      <c r="AB1650" s="3" t="s">
        <v>3599</v>
      </c>
      <c r="AC1650" s="3">
        <v>393</v>
      </c>
      <c r="AD1650" s="3">
        <v>9</v>
      </c>
      <c r="AE1650" s="3">
        <v>34</v>
      </c>
      <c r="AF1650" s="3">
        <v>4</v>
      </c>
      <c r="AG1650" s="3" t="b">
        <f t="shared" si="100"/>
        <v>1</v>
      </c>
      <c r="AH1650" s="3" t="b">
        <f t="shared" si="101"/>
        <v>1</v>
      </c>
      <c r="AI1650" s="3" t="b">
        <f t="shared" si="102"/>
        <v>1</v>
      </c>
      <c r="AJ1650" s="3" t="b">
        <f t="shared" si="103"/>
        <v>1</v>
      </c>
      <c r="AL1650" s="3" t="s">
        <v>26</v>
      </c>
      <c r="AN1650" s="3" t="s">
        <v>3667</v>
      </c>
      <c r="AO1650" s="3" t="s">
        <v>3668</v>
      </c>
      <c r="BE1650" s="3" t="s">
        <v>306</v>
      </c>
      <c r="BH1650" s="3" t="s">
        <v>168</v>
      </c>
      <c r="BI1650" s="3" t="s">
        <v>14</v>
      </c>
      <c r="BJ1650" s="3" t="s">
        <v>15</v>
      </c>
      <c r="BL1650" s="3" t="s">
        <v>28</v>
      </c>
      <c r="BP1650" s="3" t="s">
        <v>283</v>
      </c>
      <c r="BQ1650" s="3" t="s">
        <v>98</v>
      </c>
      <c r="BS1650" s="3" t="s">
        <v>35</v>
      </c>
      <c r="CJ1650" s="3" t="s">
        <v>40</v>
      </c>
    </row>
    <row r="1651" spans="1:91" ht="85.5" x14ac:dyDescent="0.45">
      <c r="A1651" s="3" t="s">
        <v>3599</v>
      </c>
      <c r="B1651" s="4">
        <v>393</v>
      </c>
      <c r="C1651" s="4">
        <v>9</v>
      </c>
      <c r="D1651" s="4">
        <v>35</v>
      </c>
      <c r="E1651" s="4">
        <v>5</v>
      </c>
      <c r="G1651" s="6" t="s">
        <v>3669</v>
      </c>
      <c r="I1651" s="6" t="s">
        <v>3670</v>
      </c>
      <c r="L1651" s="6" t="s">
        <v>35</v>
      </c>
      <c r="M1651" s="3" t="s">
        <v>26</v>
      </c>
      <c r="N1651" s="7"/>
      <c r="P1651" s="5" t="s">
        <v>12</v>
      </c>
      <c r="Q1651" s="3" t="s">
        <v>38</v>
      </c>
      <c r="U1651" s="5" t="s">
        <v>28</v>
      </c>
      <c r="V1651" s="5" t="s">
        <v>28</v>
      </c>
      <c r="X1651" s="3" t="s">
        <v>30</v>
      </c>
      <c r="AA1651" s="7"/>
      <c r="AB1651" s="3" t="s">
        <v>3599</v>
      </c>
      <c r="AC1651" s="3">
        <v>393</v>
      </c>
      <c r="AD1651" s="3">
        <v>9</v>
      </c>
      <c r="AE1651" s="3">
        <v>35</v>
      </c>
      <c r="AF1651" s="3">
        <v>5</v>
      </c>
      <c r="AG1651" s="3" t="b">
        <f t="shared" si="100"/>
        <v>1</v>
      </c>
      <c r="AH1651" s="3" t="b">
        <f t="shared" si="101"/>
        <v>1</v>
      </c>
      <c r="AI1651" s="3" t="b">
        <f t="shared" si="102"/>
        <v>1</v>
      </c>
      <c r="AJ1651" s="3" t="b">
        <f t="shared" si="103"/>
        <v>1</v>
      </c>
      <c r="AL1651" s="3" t="s">
        <v>26</v>
      </c>
      <c r="AN1651" s="3" t="s">
        <v>3669</v>
      </c>
      <c r="AO1651" s="3" t="s">
        <v>3670</v>
      </c>
      <c r="AQ1651" s="3" t="s">
        <v>12</v>
      </c>
      <c r="AU1651" s="3" t="s">
        <v>38</v>
      </c>
      <c r="BL1651" s="3" t="s">
        <v>28</v>
      </c>
      <c r="BX1651" s="3" t="s">
        <v>30</v>
      </c>
    </row>
    <row r="1652" spans="1:91" ht="185.25" x14ac:dyDescent="0.45">
      <c r="A1652" s="3" t="s">
        <v>3599</v>
      </c>
      <c r="B1652" s="4">
        <v>393</v>
      </c>
      <c r="C1652" s="4">
        <v>9</v>
      </c>
      <c r="D1652" s="4">
        <v>36</v>
      </c>
      <c r="E1652" s="4">
        <v>6</v>
      </c>
      <c r="G1652" s="6" t="s">
        <v>3671</v>
      </c>
      <c r="H1652" s="3" t="s">
        <v>7</v>
      </c>
      <c r="I1652" s="6" t="s">
        <v>3672</v>
      </c>
      <c r="L1652" s="6" t="s">
        <v>35</v>
      </c>
      <c r="M1652" s="3" t="s">
        <v>49</v>
      </c>
      <c r="N1652" s="4">
        <v>1</v>
      </c>
      <c r="Q1652" s="3" t="s">
        <v>92</v>
      </c>
      <c r="R1652" s="3" t="s">
        <v>14</v>
      </c>
      <c r="T1652" s="3" t="s">
        <v>44</v>
      </c>
      <c r="U1652" s="5" t="s">
        <v>28</v>
      </c>
      <c r="V1652" s="5" t="s">
        <v>28</v>
      </c>
      <c r="X1652" s="3" t="s">
        <v>51</v>
      </c>
      <c r="AA1652" s="7"/>
      <c r="AB1652" s="3" t="s">
        <v>3599</v>
      </c>
      <c r="AC1652" s="3">
        <v>393</v>
      </c>
      <c r="AD1652" s="3">
        <v>9</v>
      </c>
      <c r="AE1652" s="3">
        <v>36</v>
      </c>
      <c r="AF1652" s="3">
        <v>6</v>
      </c>
      <c r="AG1652" s="3" t="b">
        <f t="shared" si="100"/>
        <v>1</v>
      </c>
      <c r="AH1652" s="3" t="b">
        <f t="shared" si="101"/>
        <v>1</v>
      </c>
      <c r="AI1652" s="3" t="b">
        <f t="shared" si="102"/>
        <v>1</v>
      </c>
      <c r="AJ1652" s="3" t="b">
        <f t="shared" si="103"/>
        <v>1</v>
      </c>
      <c r="AL1652" s="3" t="s">
        <v>49</v>
      </c>
      <c r="AM1652" s="3">
        <v>1</v>
      </c>
      <c r="AN1652" s="3" t="s">
        <v>3671</v>
      </c>
      <c r="AO1652" s="3" t="s">
        <v>3672</v>
      </c>
      <c r="AX1652" s="3" t="s">
        <v>92</v>
      </c>
      <c r="BI1652" s="3" t="s">
        <v>14</v>
      </c>
      <c r="BK1652" s="3" t="s">
        <v>44</v>
      </c>
      <c r="BL1652" s="3" t="s">
        <v>28</v>
      </c>
      <c r="BO1652" s="3" t="s">
        <v>51</v>
      </c>
      <c r="CM1652" s="3" t="s">
        <v>7</v>
      </c>
    </row>
    <row r="1653" spans="1:91" ht="71.25" x14ac:dyDescent="0.45">
      <c r="A1653" s="3" t="s">
        <v>3599</v>
      </c>
      <c r="B1653" s="4">
        <v>393</v>
      </c>
      <c r="C1653" s="4">
        <v>10</v>
      </c>
      <c r="D1653" s="4">
        <v>37</v>
      </c>
      <c r="E1653" s="4">
        <v>1</v>
      </c>
      <c r="G1653" s="6" t="s">
        <v>3673</v>
      </c>
      <c r="I1653" s="6" t="s">
        <v>3674</v>
      </c>
      <c r="M1653" s="3" t="s">
        <v>127</v>
      </c>
      <c r="N1653" s="4">
        <v>99</v>
      </c>
      <c r="Q1653" s="3" t="s">
        <v>27</v>
      </c>
      <c r="T1653" s="3" t="s">
        <v>44</v>
      </c>
      <c r="U1653" s="5" t="s">
        <v>71</v>
      </c>
      <c r="V1653" s="5" t="s">
        <v>71</v>
      </c>
      <c r="X1653" s="3" t="s">
        <v>30</v>
      </c>
      <c r="Z1653" s="3" t="s">
        <v>3675</v>
      </c>
      <c r="AA1653" s="7"/>
      <c r="AB1653" s="3" t="s">
        <v>3599</v>
      </c>
      <c r="AC1653" s="3">
        <v>393</v>
      </c>
      <c r="AD1653" s="3">
        <v>10</v>
      </c>
      <c r="AE1653" s="3">
        <v>37</v>
      </c>
      <c r="AF1653" s="3">
        <v>1</v>
      </c>
      <c r="AG1653" s="3" t="b">
        <f t="shared" si="100"/>
        <v>1</v>
      </c>
      <c r="AH1653" s="3" t="b">
        <f t="shared" si="101"/>
        <v>1</v>
      </c>
      <c r="AI1653" s="3" t="b">
        <f t="shared" si="102"/>
        <v>1</v>
      </c>
      <c r="AJ1653" s="3" t="b">
        <f t="shared" si="103"/>
        <v>1</v>
      </c>
      <c r="AL1653" s="3" t="s">
        <v>127</v>
      </c>
      <c r="AM1653" s="3">
        <v>99</v>
      </c>
      <c r="AN1653" s="3" t="s">
        <v>3673</v>
      </c>
      <c r="AO1653" s="3" t="s">
        <v>3674</v>
      </c>
      <c r="AV1653" s="3" t="s">
        <v>27</v>
      </c>
      <c r="BK1653" s="3" t="s">
        <v>44</v>
      </c>
      <c r="BL1653" s="3" t="s">
        <v>71</v>
      </c>
      <c r="BX1653" s="3" t="s">
        <v>30</v>
      </c>
      <c r="CF1653" s="3" t="s">
        <v>465</v>
      </c>
      <c r="CJ1653" s="3" t="s">
        <v>40</v>
      </c>
      <c r="CK1653" s="3" t="s">
        <v>32</v>
      </c>
    </row>
    <row r="1654" spans="1:91" ht="142.5" x14ac:dyDescent="0.45">
      <c r="A1654" s="3" t="s">
        <v>3599</v>
      </c>
      <c r="B1654" s="4">
        <v>393</v>
      </c>
      <c r="C1654" s="4">
        <v>10</v>
      </c>
      <c r="D1654" s="4">
        <v>38</v>
      </c>
      <c r="E1654" s="4">
        <v>2</v>
      </c>
      <c r="G1654" s="6" t="s">
        <v>3676</v>
      </c>
      <c r="H1654" s="3" t="s">
        <v>7</v>
      </c>
      <c r="I1654" s="6" t="s">
        <v>3677</v>
      </c>
      <c r="L1654" s="6" t="s">
        <v>35</v>
      </c>
      <c r="M1654" s="3" t="s">
        <v>127</v>
      </c>
      <c r="N1654" s="4">
        <v>99</v>
      </c>
      <c r="Q1654" s="3" t="s">
        <v>472</v>
      </c>
      <c r="R1654" s="3" t="s">
        <v>14</v>
      </c>
      <c r="U1654" s="5" t="s">
        <v>71</v>
      </c>
      <c r="V1654" s="5" t="s">
        <v>71</v>
      </c>
      <c r="X1654" s="3" t="s">
        <v>2002</v>
      </c>
      <c r="Y1654" s="3" t="s">
        <v>134</v>
      </c>
      <c r="AA1654" s="7"/>
      <c r="AB1654" s="3" t="s">
        <v>3599</v>
      </c>
      <c r="AC1654" s="3">
        <v>393</v>
      </c>
      <c r="AD1654" s="3">
        <v>10</v>
      </c>
      <c r="AE1654" s="3">
        <v>38</v>
      </c>
      <c r="AF1654" s="3">
        <v>2</v>
      </c>
      <c r="AG1654" s="3" t="b">
        <f t="shared" si="100"/>
        <v>1</v>
      </c>
      <c r="AH1654" s="3" t="b">
        <f t="shared" si="101"/>
        <v>1</v>
      </c>
      <c r="AI1654" s="3" t="b">
        <f t="shared" si="102"/>
        <v>1</v>
      </c>
      <c r="AJ1654" s="3" t="b">
        <f t="shared" si="103"/>
        <v>1</v>
      </c>
      <c r="AL1654" s="3" t="s">
        <v>127</v>
      </c>
      <c r="AM1654" s="3">
        <v>99</v>
      </c>
      <c r="AN1654" s="3" t="s">
        <v>3676</v>
      </c>
      <c r="AO1654" s="3" t="s">
        <v>3677</v>
      </c>
      <c r="AV1654" s="3" t="s">
        <v>27</v>
      </c>
      <c r="BD1654" s="3" t="s">
        <v>208</v>
      </c>
      <c r="BI1654" s="3" t="s">
        <v>14</v>
      </c>
      <c r="BL1654" s="3" t="s">
        <v>71</v>
      </c>
      <c r="BO1654" s="3" t="s">
        <v>350</v>
      </c>
      <c r="BQ1654" s="3" t="s">
        <v>86</v>
      </c>
      <c r="CB1654" s="3" t="s">
        <v>134</v>
      </c>
      <c r="CM1654" s="3" t="s">
        <v>7</v>
      </c>
    </row>
    <row r="1655" spans="1:91" ht="99.75" x14ac:dyDescent="0.45">
      <c r="A1655" s="3" t="s">
        <v>3599</v>
      </c>
      <c r="B1655" s="4">
        <v>393</v>
      </c>
      <c r="C1655" s="4">
        <v>10</v>
      </c>
      <c r="D1655" s="4">
        <v>39</v>
      </c>
      <c r="E1655" s="4">
        <v>3</v>
      </c>
      <c r="G1655" s="6" t="s">
        <v>3678</v>
      </c>
      <c r="H1655" s="3" t="s">
        <v>7</v>
      </c>
      <c r="I1655" s="6" t="s">
        <v>3679</v>
      </c>
      <c r="M1655" s="3" t="s">
        <v>127</v>
      </c>
      <c r="N1655" s="4">
        <v>29</v>
      </c>
      <c r="O1655" s="5" t="s">
        <v>11</v>
      </c>
      <c r="Q1655" s="3" t="s">
        <v>794</v>
      </c>
      <c r="R1655" s="3" t="s">
        <v>14</v>
      </c>
      <c r="U1655" s="5" t="s">
        <v>28</v>
      </c>
      <c r="V1655" s="5" t="s">
        <v>28</v>
      </c>
      <c r="X1655" s="3" t="s">
        <v>39</v>
      </c>
      <c r="AA1655" s="7"/>
      <c r="AB1655" s="3" t="s">
        <v>3599</v>
      </c>
      <c r="AC1655" s="3">
        <v>393</v>
      </c>
      <c r="AD1655" s="3">
        <v>10</v>
      </c>
      <c r="AE1655" s="3">
        <v>39</v>
      </c>
      <c r="AF1655" s="3">
        <v>3</v>
      </c>
      <c r="AG1655" s="3" t="b">
        <f t="shared" si="100"/>
        <v>1</v>
      </c>
      <c r="AH1655" s="3" t="b">
        <f t="shared" si="101"/>
        <v>1</v>
      </c>
      <c r="AI1655" s="3" t="b">
        <f t="shared" si="102"/>
        <v>1</v>
      </c>
      <c r="AJ1655" s="3" t="b">
        <f t="shared" si="103"/>
        <v>1</v>
      </c>
      <c r="AL1655" s="3" t="s">
        <v>127</v>
      </c>
      <c r="AM1655" s="3">
        <v>29</v>
      </c>
      <c r="AN1655" s="3" t="s">
        <v>3678</v>
      </c>
      <c r="AO1655" s="3" t="s">
        <v>3679</v>
      </c>
      <c r="AP1655" s="3" t="s">
        <v>11</v>
      </c>
      <c r="AR1655" s="3" t="s">
        <v>64</v>
      </c>
      <c r="BA1655" s="3" t="s">
        <v>225</v>
      </c>
      <c r="BD1655" s="3" t="s">
        <v>208</v>
      </c>
      <c r="BI1655" s="3" t="s">
        <v>14</v>
      </c>
      <c r="BL1655" s="3" t="s">
        <v>28</v>
      </c>
      <c r="BN1655" s="3" t="s">
        <v>39</v>
      </c>
      <c r="CM1655" s="3" t="s">
        <v>7</v>
      </c>
    </row>
    <row r="1656" spans="1:91" ht="99.75" x14ac:dyDescent="0.45">
      <c r="A1656" s="3" t="s">
        <v>3599</v>
      </c>
      <c r="B1656" s="4">
        <v>393</v>
      </c>
      <c r="C1656" s="4">
        <v>10</v>
      </c>
      <c r="D1656" s="4">
        <v>40</v>
      </c>
      <c r="E1656" s="4">
        <v>4</v>
      </c>
      <c r="G1656" s="6" t="s">
        <v>3680</v>
      </c>
      <c r="I1656" s="6" t="s">
        <v>3681</v>
      </c>
      <c r="L1656" s="6" t="s">
        <v>35</v>
      </c>
      <c r="M1656" s="3" t="s">
        <v>127</v>
      </c>
      <c r="N1656" s="4">
        <v>99</v>
      </c>
      <c r="P1656" s="5" t="s">
        <v>12</v>
      </c>
      <c r="Q1656" s="3" t="s">
        <v>3682</v>
      </c>
      <c r="U1656" s="5" t="s">
        <v>71</v>
      </c>
      <c r="V1656" s="5" t="s">
        <v>71</v>
      </c>
      <c r="X1656" s="3" t="s">
        <v>86</v>
      </c>
      <c r="Y1656" s="3" t="s">
        <v>31</v>
      </c>
      <c r="AA1656" s="7"/>
      <c r="AB1656" s="3" t="s">
        <v>3599</v>
      </c>
      <c r="AC1656" s="3">
        <v>393</v>
      </c>
      <c r="AD1656" s="3">
        <v>10</v>
      </c>
      <c r="AE1656" s="3">
        <v>40</v>
      </c>
      <c r="AF1656" s="3">
        <v>4</v>
      </c>
      <c r="AG1656" s="3" t="b">
        <f t="shared" si="100"/>
        <v>1</v>
      </c>
      <c r="AH1656" s="3" t="b">
        <f t="shared" si="101"/>
        <v>1</v>
      </c>
      <c r="AI1656" s="3" t="b">
        <f t="shared" si="102"/>
        <v>1</v>
      </c>
      <c r="AJ1656" s="3" t="b">
        <f t="shared" si="103"/>
        <v>1</v>
      </c>
      <c r="AL1656" s="3" t="s">
        <v>127</v>
      </c>
      <c r="AM1656" s="3">
        <v>99</v>
      </c>
      <c r="AN1656" s="3" t="s">
        <v>3680</v>
      </c>
      <c r="AO1656" s="3" t="s">
        <v>3681</v>
      </c>
      <c r="AQ1656" s="3" t="s">
        <v>12</v>
      </c>
      <c r="AT1656" s="3" t="s">
        <v>153</v>
      </c>
      <c r="AX1656" s="3" t="s">
        <v>92</v>
      </c>
      <c r="BL1656" s="3" t="s">
        <v>71</v>
      </c>
      <c r="BQ1656" s="3" t="s">
        <v>86</v>
      </c>
      <c r="CA1656" s="3" t="s">
        <v>31</v>
      </c>
    </row>
    <row r="1657" spans="1:91" ht="42.75" x14ac:dyDescent="0.45">
      <c r="A1657" s="3" t="s">
        <v>3599</v>
      </c>
      <c r="B1657" s="4">
        <v>393</v>
      </c>
      <c r="C1657" s="4">
        <v>10</v>
      </c>
      <c r="D1657" s="4">
        <v>41</v>
      </c>
      <c r="E1657" s="4">
        <v>5</v>
      </c>
      <c r="G1657" s="6" t="s">
        <v>3683</v>
      </c>
      <c r="H1657" s="3" t="s">
        <v>7</v>
      </c>
      <c r="I1657" s="6" t="s">
        <v>3684</v>
      </c>
      <c r="M1657" s="3" t="s">
        <v>49</v>
      </c>
      <c r="N1657" s="4">
        <v>6</v>
      </c>
      <c r="Q1657" s="9" t="s">
        <v>7352</v>
      </c>
      <c r="U1657" s="5" t="s">
        <v>28</v>
      </c>
      <c r="V1657" s="5" t="s">
        <v>28</v>
      </c>
      <c r="X1657" s="3" t="s">
        <v>86</v>
      </c>
      <c r="AA1657" s="7"/>
      <c r="AB1657" s="3" t="s">
        <v>3599</v>
      </c>
      <c r="AC1657" s="3">
        <v>393</v>
      </c>
      <c r="AD1657" s="3">
        <v>10</v>
      </c>
      <c r="AE1657" s="3">
        <v>41</v>
      </c>
      <c r="AF1657" s="3">
        <v>5</v>
      </c>
      <c r="AG1657" s="3" t="b">
        <f t="shared" si="100"/>
        <v>1</v>
      </c>
      <c r="AH1657" s="3" t="b">
        <f t="shared" si="101"/>
        <v>1</v>
      </c>
      <c r="AI1657" s="3" t="b">
        <f t="shared" si="102"/>
        <v>1</v>
      </c>
      <c r="AJ1657" s="3" t="b">
        <f t="shared" si="103"/>
        <v>1</v>
      </c>
      <c r="AL1657" s="3" t="s">
        <v>49</v>
      </c>
      <c r="AM1657" s="3">
        <v>6</v>
      </c>
      <c r="AN1657" s="3" t="s">
        <v>3683</v>
      </c>
      <c r="AO1657" s="3" t="s">
        <v>3684</v>
      </c>
      <c r="BD1657" s="3" t="s">
        <v>208</v>
      </c>
      <c r="BL1657" s="3" t="s">
        <v>28</v>
      </c>
      <c r="BQ1657" s="3" t="s">
        <v>86</v>
      </c>
      <c r="CM1657" s="3" t="s">
        <v>7</v>
      </c>
    </row>
    <row r="1658" spans="1:91" ht="57" x14ac:dyDescent="0.45">
      <c r="A1658" s="3" t="s">
        <v>3685</v>
      </c>
      <c r="B1658" s="4">
        <v>394</v>
      </c>
      <c r="C1658" s="4">
        <v>1</v>
      </c>
      <c r="D1658" s="4">
        <v>1</v>
      </c>
      <c r="E1658" s="4">
        <v>1</v>
      </c>
      <c r="G1658" s="6" t="s">
        <v>3686</v>
      </c>
      <c r="I1658" s="6" t="s">
        <v>3687</v>
      </c>
      <c r="K1658" s="6" t="s">
        <v>7436</v>
      </c>
      <c r="M1658" s="3" t="s">
        <v>26</v>
      </c>
      <c r="N1658" s="7"/>
      <c r="Q1658" s="3" t="s">
        <v>27</v>
      </c>
      <c r="U1658" s="5" t="s">
        <v>28</v>
      </c>
      <c r="V1658" s="5" t="s">
        <v>28</v>
      </c>
      <c r="W1658" s="3" t="s">
        <v>29</v>
      </c>
      <c r="X1658" s="3" t="s">
        <v>30</v>
      </c>
      <c r="Y1658" s="3" t="s">
        <v>66</v>
      </c>
      <c r="AA1658" s="7"/>
      <c r="AB1658" s="3" t="s">
        <v>3685</v>
      </c>
      <c r="AC1658" s="3">
        <v>394</v>
      </c>
      <c r="AD1658" s="3">
        <v>1</v>
      </c>
      <c r="AE1658" s="3">
        <v>1</v>
      </c>
      <c r="AF1658" s="3">
        <v>1</v>
      </c>
      <c r="AG1658" s="3" t="b">
        <f t="shared" si="100"/>
        <v>1</v>
      </c>
      <c r="AH1658" s="3" t="b">
        <f t="shared" si="101"/>
        <v>1</v>
      </c>
      <c r="AI1658" s="3" t="b">
        <f t="shared" si="102"/>
        <v>1</v>
      </c>
      <c r="AJ1658" s="3" t="b">
        <f t="shared" si="103"/>
        <v>1</v>
      </c>
      <c r="AL1658" s="3" t="s">
        <v>26</v>
      </c>
      <c r="AN1658" s="3" t="s">
        <v>3686</v>
      </c>
      <c r="AO1658" s="3" t="s">
        <v>3687</v>
      </c>
      <c r="AV1658" s="3" t="s">
        <v>27</v>
      </c>
      <c r="BL1658" s="3" t="s">
        <v>28</v>
      </c>
      <c r="BM1658" s="3" t="s">
        <v>29</v>
      </c>
      <c r="BX1658" s="3" t="s">
        <v>30</v>
      </c>
      <c r="BY1658" s="3" t="s">
        <v>66</v>
      </c>
    </row>
    <row r="1659" spans="1:91" ht="142.5" x14ac:dyDescent="0.45">
      <c r="A1659" s="3" t="s">
        <v>3685</v>
      </c>
      <c r="B1659" s="4">
        <v>394</v>
      </c>
      <c r="C1659" s="4">
        <v>1</v>
      </c>
      <c r="D1659" s="4">
        <v>2</v>
      </c>
      <c r="E1659" s="4">
        <v>2</v>
      </c>
      <c r="G1659" s="6" t="s">
        <v>3688</v>
      </c>
      <c r="I1659" s="6" t="s">
        <v>3689</v>
      </c>
      <c r="L1659" s="6" t="s">
        <v>35</v>
      </c>
      <c r="M1659" s="3" t="s">
        <v>26</v>
      </c>
      <c r="N1659" s="7"/>
      <c r="P1659" s="5" t="s">
        <v>12</v>
      </c>
      <c r="Q1659" s="3" t="s">
        <v>92</v>
      </c>
      <c r="U1659" s="5" t="s">
        <v>28</v>
      </c>
      <c r="V1659" s="5" t="s">
        <v>28</v>
      </c>
      <c r="X1659" s="3" t="s">
        <v>30</v>
      </c>
      <c r="Z1659" s="3" t="s">
        <v>40</v>
      </c>
      <c r="AA1659" s="7"/>
      <c r="AB1659" s="3" t="s">
        <v>3685</v>
      </c>
      <c r="AC1659" s="3">
        <v>394</v>
      </c>
      <c r="AD1659" s="3">
        <v>1</v>
      </c>
      <c r="AE1659" s="3">
        <v>2</v>
      </c>
      <c r="AF1659" s="3">
        <v>2</v>
      </c>
      <c r="AG1659" s="3" t="b">
        <f t="shared" si="100"/>
        <v>1</v>
      </c>
      <c r="AH1659" s="3" t="b">
        <f t="shared" si="101"/>
        <v>1</v>
      </c>
      <c r="AI1659" s="3" t="b">
        <f t="shared" si="102"/>
        <v>1</v>
      </c>
      <c r="AJ1659" s="3" t="b">
        <f t="shared" si="103"/>
        <v>1</v>
      </c>
      <c r="AL1659" s="3" t="s">
        <v>26</v>
      </c>
      <c r="AN1659" s="3" t="s">
        <v>3688</v>
      </c>
      <c r="AO1659" s="3" t="s">
        <v>3689</v>
      </c>
      <c r="AQ1659" s="3" t="s">
        <v>12</v>
      </c>
      <c r="AX1659" s="3" t="s">
        <v>92</v>
      </c>
      <c r="BL1659" s="3" t="s">
        <v>28</v>
      </c>
      <c r="BX1659" s="3" t="s">
        <v>30</v>
      </c>
      <c r="CJ1659" s="3" t="s">
        <v>40</v>
      </c>
    </row>
    <row r="1660" spans="1:91" ht="85.5" x14ac:dyDescent="0.45">
      <c r="A1660" s="3" t="s">
        <v>3685</v>
      </c>
      <c r="B1660" s="4">
        <v>394</v>
      </c>
      <c r="C1660" s="4">
        <v>2</v>
      </c>
      <c r="D1660" s="4">
        <v>3</v>
      </c>
      <c r="E1660" s="4">
        <v>1</v>
      </c>
      <c r="G1660" s="6" t="s">
        <v>3690</v>
      </c>
      <c r="I1660" s="6" t="s">
        <v>3691</v>
      </c>
      <c r="M1660" s="3" t="s">
        <v>49</v>
      </c>
      <c r="N1660" s="4">
        <v>5</v>
      </c>
      <c r="O1660" s="5" t="s">
        <v>11</v>
      </c>
      <c r="Q1660" s="3" t="s">
        <v>168</v>
      </c>
      <c r="U1660" s="5" t="s">
        <v>28</v>
      </c>
      <c r="V1660" s="5" t="s">
        <v>28</v>
      </c>
      <c r="X1660" s="3" t="s">
        <v>30</v>
      </c>
      <c r="AA1660" s="7"/>
      <c r="AB1660" s="3" t="s">
        <v>3685</v>
      </c>
      <c r="AC1660" s="3">
        <v>394</v>
      </c>
      <c r="AD1660" s="3">
        <v>2</v>
      </c>
      <c r="AE1660" s="3">
        <v>3</v>
      </c>
      <c r="AF1660" s="3">
        <v>1</v>
      </c>
      <c r="AG1660" s="3" t="b">
        <f t="shared" si="100"/>
        <v>1</v>
      </c>
      <c r="AH1660" s="3" t="b">
        <f t="shared" si="101"/>
        <v>1</v>
      </c>
      <c r="AI1660" s="3" t="b">
        <f t="shared" si="102"/>
        <v>1</v>
      </c>
      <c r="AJ1660" s="3" t="b">
        <f t="shared" si="103"/>
        <v>1</v>
      </c>
      <c r="AL1660" s="3" t="s">
        <v>49</v>
      </c>
      <c r="AM1660" s="3">
        <v>5</v>
      </c>
      <c r="AN1660" s="3" t="s">
        <v>3690</v>
      </c>
      <c r="AO1660" s="3" t="s">
        <v>3691</v>
      </c>
      <c r="AP1660" s="3" t="s">
        <v>11</v>
      </c>
      <c r="BH1660" s="3" t="s">
        <v>168</v>
      </c>
      <c r="BL1660" s="3" t="s">
        <v>28</v>
      </c>
      <c r="BX1660" s="3" t="s">
        <v>30</v>
      </c>
    </row>
    <row r="1661" spans="1:91" ht="99.75" x14ac:dyDescent="0.45">
      <c r="A1661" s="3" t="s">
        <v>3685</v>
      </c>
      <c r="B1661" s="4">
        <v>394</v>
      </c>
      <c r="C1661" s="4">
        <v>2</v>
      </c>
      <c r="D1661" s="4">
        <v>4</v>
      </c>
      <c r="E1661" s="4">
        <v>2</v>
      </c>
      <c r="G1661" s="6" t="s">
        <v>3692</v>
      </c>
      <c r="I1661" s="6" t="s">
        <v>3693</v>
      </c>
      <c r="M1661" s="3" t="s">
        <v>49</v>
      </c>
      <c r="N1661" s="4">
        <v>5</v>
      </c>
      <c r="O1661" s="5" t="s">
        <v>11</v>
      </c>
      <c r="Q1661" s="3" t="s">
        <v>168</v>
      </c>
      <c r="U1661" s="5" t="s">
        <v>28</v>
      </c>
      <c r="V1661" s="5" t="s">
        <v>28</v>
      </c>
      <c r="X1661" s="3" t="s">
        <v>283</v>
      </c>
      <c r="AA1661" s="7"/>
      <c r="AB1661" s="3" t="s">
        <v>3685</v>
      </c>
      <c r="AC1661" s="3">
        <v>394</v>
      </c>
      <c r="AD1661" s="3">
        <v>2</v>
      </c>
      <c r="AE1661" s="3">
        <v>4</v>
      </c>
      <c r="AF1661" s="3">
        <v>2</v>
      </c>
      <c r="AG1661" s="3" t="b">
        <f t="shared" si="100"/>
        <v>1</v>
      </c>
      <c r="AH1661" s="3" t="b">
        <f t="shared" si="101"/>
        <v>1</v>
      </c>
      <c r="AI1661" s="3" t="b">
        <f t="shared" si="102"/>
        <v>1</v>
      </c>
      <c r="AJ1661" s="3" t="b">
        <f t="shared" si="103"/>
        <v>1</v>
      </c>
      <c r="AL1661" s="3" t="s">
        <v>49</v>
      </c>
      <c r="AM1661" s="3">
        <v>5</v>
      </c>
      <c r="AN1661" s="3" t="s">
        <v>3692</v>
      </c>
      <c r="AO1661" s="3" t="s">
        <v>3693</v>
      </c>
      <c r="AP1661" s="3" t="s">
        <v>11</v>
      </c>
      <c r="BH1661" s="3" t="s">
        <v>168</v>
      </c>
      <c r="BL1661" s="3" t="s">
        <v>28</v>
      </c>
      <c r="BP1661" s="3" t="s">
        <v>283</v>
      </c>
    </row>
    <row r="1662" spans="1:91" ht="156.75" x14ac:dyDescent="0.45">
      <c r="A1662" s="3" t="s">
        <v>3685</v>
      </c>
      <c r="B1662" s="4">
        <v>394</v>
      </c>
      <c r="C1662" s="4">
        <v>2</v>
      </c>
      <c r="D1662" s="4">
        <v>5</v>
      </c>
      <c r="E1662" s="4">
        <v>3</v>
      </c>
      <c r="G1662" s="6" t="s">
        <v>3694</v>
      </c>
      <c r="H1662" s="3" t="s">
        <v>7</v>
      </c>
      <c r="I1662" s="6" t="s">
        <v>3695</v>
      </c>
      <c r="M1662" s="3" t="s">
        <v>49</v>
      </c>
      <c r="N1662" s="4">
        <v>4</v>
      </c>
      <c r="Q1662" s="3" t="s">
        <v>43</v>
      </c>
      <c r="R1662" s="3" t="s">
        <v>14</v>
      </c>
      <c r="U1662" s="5" t="s">
        <v>28</v>
      </c>
      <c r="V1662" s="5" t="s">
        <v>28</v>
      </c>
      <c r="X1662" s="8" t="s">
        <v>39</v>
      </c>
      <c r="AA1662" s="7"/>
      <c r="AB1662" s="3" t="s">
        <v>3685</v>
      </c>
      <c r="AC1662" s="3">
        <v>394</v>
      </c>
      <c r="AD1662" s="3">
        <v>2</v>
      </c>
      <c r="AE1662" s="3">
        <v>5</v>
      </c>
      <c r="AF1662" s="3">
        <v>3</v>
      </c>
      <c r="AG1662" s="3" t="b">
        <f t="shared" si="100"/>
        <v>1</v>
      </c>
      <c r="AH1662" s="3" t="b">
        <f t="shared" si="101"/>
        <v>1</v>
      </c>
      <c r="AI1662" s="3" t="b">
        <f t="shared" si="102"/>
        <v>1</v>
      </c>
      <c r="AJ1662" s="3" t="b">
        <f t="shared" si="103"/>
        <v>1</v>
      </c>
      <c r="AL1662" s="3" t="s">
        <v>49</v>
      </c>
      <c r="AM1662" s="3">
        <v>4</v>
      </c>
      <c r="AN1662" s="3" t="s">
        <v>3694</v>
      </c>
      <c r="AO1662" s="3" t="s">
        <v>3695</v>
      </c>
      <c r="AR1662" s="3" t="s">
        <v>64</v>
      </c>
      <c r="BD1662" s="3" t="s">
        <v>208</v>
      </c>
      <c r="BI1662" s="3" t="s">
        <v>14</v>
      </c>
      <c r="BL1662" s="3" t="s">
        <v>28</v>
      </c>
      <c r="BN1662" s="3" t="s">
        <v>39</v>
      </c>
      <c r="BU1662" s="3" t="s">
        <v>638</v>
      </c>
      <c r="CM1662" s="3" t="s">
        <v>7</v>
      </c>
    </row>
    <row r="1663" spans="1:91" ht="42.75" x14ac:dyDescent="0.45">
      <c r="A1663" s="3" t="s">
        <v>3685</v>
      </c>
      <c r="B1663" s="4">
        <v>394</v>
      </c>
      <c r="C1663" s="4">
        <v>2</v>
      </c>
      <c r="D1663" s="4">
        <v>6</v>
      </c>
      <c r="E1663" s="4">
        <v>4</v>
      </c>
      <c r="G1663" s="6" t="s">
        <v>3696</v>
      </c>
      <c r="I1663" s="6" t="s">
        <v>3697</v>
      </c>
      <c r="M1663" s="3" t="s">
        <v>49</v>
      </c>
      <c r="N1663" s="4">
        <v>3</v>
      </c>
      <c r="Q1663" s="3" t="s">
        <v>27</v>
      </c>
      <c r="U1663" s="5" t="s">
        <v>28</v>
      </c>
      <c r="V1663" s="5" t="s">
        <v>28</v>
      </c>
      <c r="X1663" s="3" t="s">
        <v>86</v>
      </c>
      <c r="AA1663" s="7"/>
      <c r="AB1663" s="3" t="s">
        <v>3685</v>
      </c>
      <c r="AC1663" s="3">
        <v>394</v>
      </c>
      <c r="AD1663" s="3">
        <v>2</v>
      </c>
      <c r="AE1663" s="3">
        <v>6</v>
      </c>
      <c r="AF1663" s="3">
        <v>4</v>
      </c>
      <c r="AG1663" s="3" t="b">
        <f t="shared" si="100"/>
        <v>1</v>
      </c>
      <c r="AH1663" s="3" t="b">
        <f t="shared" si="101"/>
        <v>1</v>
      </c>
      <c r="AI1663" s="3" t="b">
        <f t="shared" si="102"/>
        <v>1</v>
      </c>
      <c r="AJ1663" s="3" t="b">
        <f t="shared" si="103"/>
        <v>1</v>
      </c>
      <c r="AL1663" s="3" t="s">
        <v>49</v>
      </c>
      <c r="AM1663" s="3">
        <v>3</v>
      </c>
      <c r="AN1663" s="3" t="s">
        <v>3696</v>
      </c>
      <c r="AO1663" s="3" t="s">
        <v>3697</v>
      </c>
      <c r="AV1663" s="3" t="s">
        <v>27</v>
      </c>
      <c r="BL1663" s="3" t="s">
        <v>28</v>
      </c>
      <c r="BQ1663" s="3" t="s">
        <v>86</v>
      </c>
    </row>
    <row r="1664" spans="1:91" ht="185.25" x14ac:dyDescent="0.45">
      <c r="A1664" s="3" t="s">
        <v>3685</v>
      </c>
      <c r="B1664" s="4">
        <v>394</v>
      </c>
      <c r="C1664" s="4">
        <v>3</v>
      </c>
      <c r="D1664" s="4">
        <v>7</v>
      </c>
      <c r="E1664" s="4">
        <v>1</v>
      </c>
      <c r="G1664" s="6" t="s">
        <v>3698</v>
      </c>
      <c r="H1664" s="3" t="s">
        <v>7</v>
      </c>
      <c r="I1664" s="6" t="s">
        <v>3699</v>
      </c>
      <c r="M1664" s="3" t="s">
        <v>26</v>
      </c>
      <c r="N1664" s="7"/>
      <c r="Q1664" s="3" t="s">
        <v>1511</v>
      </c>
      <c r="R1664" s="3" t="s">
        <v>14</v>
      </c>
      <c r="U1664" s="5" t="s">
        <v>71</v>
      </c>
      <c r="V1664" s="5" t="s">
        <v>71</v>
      </c>
      <c r="X1664" s="3" t="s">
        <v>1344</v>
      </c>
      <c r="AA1664" s="7"/>
      <c r="AB1664" s="3" t="s">
        <v>3685</v>
      </c>
      <c r="AC1664" s="3">
        <v>394</v>
      </c>
      <c r="AD1664" s="3">
        <v>3</v>
      </c>
      <c r="AE1664" s="3">
        <v>7</v>
      </c>
      <c r="AF1664" s="3">
        <v>1</v>
      </c>
      <c r="AG1664" s="3" t="b">
        <f t="shared" si="100"/>
        <v>1</v>
      </c>
      <c r="AH1664" s="3" t="b">
        <f t="shared" si="101"/>
        <v>1</v>
      </c>
      <c r="AI1664" s="3" t="b">
        <f t="shared" si="102"/>
        <v>1</v>
      </c>
      <c r="AJ1664" s="3" t="b">
        <f t="shared" si="103"/>
        <v>1</v>
      </c>
      <c r="AL1664" s="3" t="s">
        <v>26</v>
      </c>
      <c r="AN1664" s="3" t="s">
        <v>3698</v>
      </c>
      <c r="AO1664" s="3" t="s">
        <v>3699</v>
      </c>
      <c r="AT1664" s="3" t="s">
        <v>153</v>
      </c>
      <c r="BB1664" s="3" t="s">
        <v>205</v>
      </c>
      <c r="BD1664" s="3" t="s">
        <v>208</v>
      </c>
      <c r="BI1664" s="3" t="s">
        <v>14</v>
      </c>
      <c r="BL1664" s="3" t="s">
        <v>71</v>
      </c>
      <c r="BP1664" s="3" t="s">
        <v>327</v>
      </c>
      <c r="BU1664" s="3" t="s">
        <v>638</v>
      </c>
      <c r="CM1664" s="3" t="s">
        <v>7</v>
      </c>
    </row>
    <row r="1665" spans="1:89" ht="71.25" x14ac:dyDescent="0.45">
      <c r="A1665" s="3" t="s">
        <v>3685</v>
      </c>
      <c r="B1665" s="4">
        <v>394</v>
      </c>
      <c r="C1665" s="4">
        <v>4</v>
      </c>
      <c r="D1665" s="4">
        <v>8</v>
      </c>
      <c r="E1665" s="4">
        <v>1</v>
      </c>
      <c r="G1665" s="6" t="s">
        <v>3700</v>
      </c>
      <c r="I1665" s="6" t="s">
        <v>3701</v>
      </c>
      <c r="M1665" s="3" t="s">
        <v>49</v>
      </c>
      <c r="N1665" s="4">
        <v>1</v>
      </c>
      <c r="Q1665" s="3" t="s">
        <v>27</v>
      </c>
      <c r="U1665" s="5" t="s">
        <v>71</v>
      </c>
      <c r="V1665" s="5" t="s">
        <v>71</v>
      </c>
      <c r="X1665" s="3" t="s">
        <v>350</v>
      </c>
      <c r="Y1665" s="8" t="s">
        <v>31</v>
      </c>
      <c r="AA1665" s="7"/>
      <c r="AB1665" s="3" t="s">
        <v>3685</v>
      </c>
      <c r="AC1665" s="3">
        <v>394</v>
      </c>
      <c r="AD1665" s="3">
        <v>4</v>
      </c>
      <c r="AE1665" s="3">
        <v>8</v>
      </c>
      <c r="AF1665" s="3">
        <v>1</v>
      </c>
      <c r="AG1665" s="3" t="b">
        <f t="shared" si="100"/>
        <v>1</v>
      </c>
      <c r="AH1665" s="3" t="b">
        <f t="shared" si="101"/>
        <v>1</v>
      </c>
      <c r="AI1665" s="3" t="b">
        <f t="shared" si="102"/>
        <v>1</v>
      </c>
      <c r="AJ1665" s="3" t="b">
        <f t="shared" si="103"/>
        <v>1</v>
      </c>
      <c r="AL1665" s="3" t="s">
        <v>49</v>
      </c>
      <c r="AM1665" s="3">
        <v>1</v>
      </c>
      <c r="AN1665" s="3" t="s">
        <v>3700</v>
      </c>
      <c r="AO1665" s="3" t="s">
        <v>3701</v>
      </c>
      <c r="AV1665" s="3" t="s">
        <v>27</v>
      </c>
      <c r="BL1665" s="3" t="s">
        <v>71</v>
      </c>
      <c r="BO1665" s="3" t="s">
        <v>350</v>
      </c>
    </row>
    <row r="1666" spans="1:89" ht="57" x14ac:dyDescent="0.45">
      <c r="A1666" s="3" t="s">
        <v>3685</v>
      </c>
      <c r="B1666" s="4">
        <v>394</v>
      </c>
      <c r="C1666" s="4">
        <v>4</v>
      </c>
      <c r="D1666" s="4">
        <v>9</v>
      </c>
      <c r="E1666" s="4">
        <v>2</v>
      </c>
      <c r="G1666" s="6" t="s">
        <v>3702</v>
      </c>
      <c r="I1666" s="6" t="s">
        <v>3703</v>
      </c>
      <c r="M1666" s="3" t="s">
        <v>49</v>
      </c>
      <c r="N1666" s="4">
        <v>3</v>
      </c>
      <c r="Q1666" s="3" t="s">
        <v>92</v>
      </c>
      <c r="U1666" s="5" t="s">
        <v>71</v>
      </c>
      <c r="V1666" s="5" t="s">
        <v>71</v>
      </c>
      <c r="X1666" s="3" t="s">
        <v>30</v>
      </c>
      <c r="AA1666" s="7"/>
      <c r="AB1666" s="3" t="s">
        <v>3685</v>
      </c>
      <c r="AC1666" s="3">
        <v>394</v>
      </c>
      <c r="AD1666" s="3">
        <v>4</v>
      </c>
      <c r="AE1666" s="3">
        <v>9</v>
      </c>
      <c r="AF1666" s="3">
        <v>2</v>
      </c>
      <c r="AG1666" s="3" t="b">
        <f t="shared" ref="AG1666:AG1729" si="104">EXACT(A1666,AB1666)</f>
        <v>1</v>
      </c>
      <c r="AH1666" s="3" t="b">
        <f t="shared" ref="AH1666:AH1729" si="105">EXACT(B1666,AC1666)</f>
        <v>1</v>
      </c>
      <c r="AI1666" s="3" t="b">
        <f t="shared" ref="AI1666:AI1729" si="106">EXACT(C1666,AD1666)</f>
        <v>1</v>
      </c>
      <c r="AJ1666" s="3" t="b">
        <f t="shared" ref="AJ1666:AJ1729" si="107">EXACT(D1666,AE1666)</f>
        <v>1</v>
      </c>
      <c r="AL1666" s="3" t="s">
        <v>49</v>
      </c>
      <c r="AM1666" s="3">
        <v>3</v>
      </c>
      <c r="AN1666" s="3" t="s">
        <v>3702</v>
      </c>
      <c r="AO1666" s="3" t="s">
        <v>3703</v>
      </c>
      <c r="AX1666" s="3" t="s">
        <v>92</v>
      </c>
      <c r="BL1666" s="3" t="s">
        <v>71</v>
      </c>
      <c r="BX1666" s="3" t="s">
        <v>30</v>
      </c>
    </row>
    <row r="1667" spans="1:89" ht="85.5" x14ac:dyDescent="0.45">
      <c r="A1667" s="3" t="s">
        <v>3685</v>
      </c>
      <c r="B1667" s="4">
        <v>394</v>
      </c>
      <c r="C1667" s="4">
        <v>4</v>
      </c>
      <c r="D1667" s="4">
        <v>10</v>
      </c>
      <c r="E1667" s="4">
        <v>3</v>
      </c>
      <c r="G1667" s="6" t="s">
        <v>3704</v>
      </c>
      <c r="I1667" s="6" t="s">
        <v>3705</v>
      </c>
      <c r="M1667" s="3" t="s">
        <v>49</v>
      </c>
      <c r="N1667" s="4">
        <v>1</v>
      </c>
      <c r="Q1667" s="3" t="s">
        <v>92</v>
      </c>
      <c r="U1667" s="5" t="s">
        <v>76</v>
      </c>
      <c r="V1667" s="5" t="s">
        <v>76</v>
      </c>
      <c r="X1667" s="3" t="s">
        <v>30</v>
      </c>
      <c r="Y1667" s="8" t="s">
        <v>66</v>
      </c>
      <c r="AA1667" s="7"/>
      <c r="AB1667" s="3" t="s">
        <v>3685</v>
      </c>
      <c r="AC1667" s="3">
        <v>394</v>
      </c>
      <c r="AD1667" s="3">
        <v>4</v>
      </c>
      <c r="AE1667" s="3">
        <v>10</v>
      </c>
      <c r="AF1667" s="3">
        <v>3</v>
      </c>
      <c r="AG1667" s="3" t="b">
        <f t="shared" si="104"/>
        <v>1</v>
      </c>
      <c r="AH1667" s="3" t="b">
        <f t="shared" si="105"/>
        <v>1</v>
      </c>
      <c r="AI1667" s="3" t="b">
        <f t="shared" si="106"/>
        <v>1</v>
      </c>
      <c r="AJ1667" s="3" t="b">
        <f t="shared" si="107"/>
        <v>1</v>
      </c>
      <c r="AL1667" s="3" t="s">
        <v>49</v>
      </c>
      <c r="AM1667" s="3">
        <v>1</v>
      </c>
      <c r="AN1667" s="3" t="s">
        <v>3704</v>
      </c>
      <c r="AO1667" s="3" t="s">
        <v>3705</v>
      </c>
      <c r="AX1667" s="3" t="s">
        <v>92</v>
      </c>
      <c r="BL1667" s="3" t="s">
        <v>76</v>
      </c>
      <c r="BX1667" s="3" t="s">
        <v>30</v>
      </c>
    </row>
    <row r="1668" spans="1:89" ht="114" x14ac:dyDescent="0.45">
      <c r="A1668" s="3" t="s">
        <v>3685</v>
      </c>
      <c r="B1668" s="4">
        <v>394</v>
      </c>
      <c r="C1668" s="4">
        <v>5</v>
      </c>
      <c r="D1668" s="4">
        <v>11</v>
      </c>
      <c r="E1668" s="4">
        <v>1</v>
      </c>
      <c r="G1668" s="6" t="s">
        <v>3706</v>
      </c>
      <c r="I1668" s="6" t="s">
        <v>3707</v>
      </c>
      <c r="J1668" s="6" t="s">
        <v>7439</v>
      </c>
      <c r="L1668" s="6" t="s">
        <v>35</v>
      </c>
      <c r="M1668" s="3" t="s">
        <v>26</v>
      </c>
      <c r="N1668" s="7"/>
      <c r="Q1668" s="3" t="s">
        <v>27</v>
      </c>
      <c r="U1668" s="5" t="s">
        <v>28</v>
      </c>
      <c r="V1668" s="5" t="s">
        <v>28</v>
      </c>
      <c r="X1668" s="3" t="s">
        <v>30</v>
      </c>
      <c r="Y1668" s="8" t="s">
        <v>31</v>
      </c>
      <c r="Z1668" s="3" t="s">
        <v>32</v>
      </c>
      <c r="AA1668" s="7"/>
      <c r="AB1668" s="3" t="s">
        <v>3685</v>
      </c>
      <c r="AC1668" s="3">
        <v>394</v>
      </c>
      <c r="AD1668" s="3">
        <v>5</v>
      </c>
      <c r="AE1668" s="3">
        <v>11</v>
      </c>
      <c r="AF1668" s="3">
        <v>1</v>
      </c>
      <c r="AG1668" s="3" t="b">
        <f t="shared" si="104"/>
        <v>1</v>
      </c>
      <c r="AH1668" s="3" t="b">
        <f t="shared" si="105"/>
        <v>1</v>
      </c>
      <c r="AI1668" s="3" t="b">
        <f t="shared" si="106"/>
        <v>1</v>
      </c>
      <c r="AJ1668" s="3" t="b">
        <f t="shared" si="107"/>
        <v>1</v>
      </c>
      <c r="AL1668" s="3" t="s">
        <v>26</v>
      </c>
      <c r="AN1668" s="3" t="s">
        <v>3706</v>
      </c>
      <c r="AO1668" s="3" t="s">
        <v>3707</v>
      </c>
      <c r="AV1668" s="3" t="s">
        <v>27</v>
      </c>
      <c r="BL1668" s="3" t="s">
        <v>28</v>
      </c>
      <c r="BX1668" s="3" t="s">
        <v>30</v>
      </c>
      <c r="BZ1668" s="3" t="s">
        <v>745</v>
      </c>
      <c r="CK1668" s="3" t="s">
        <v>32</v>
      </c>
    </row>
    <row r="1669" spans="1:89" ht="142.5" x14ac:dyDescent="0.45">
      <c r="A1669" s="3" t="s">
        <v>3685</v>
      </c>
      <c r="B1669" s="4">
        <v>394</v>
      </c>
      <c r="C1669" s="4">
        <v>6</v>
      </c>
      <c r="D1669" s="4">
        <v>12</v>
      </c>
      <c r="E1669" s="4">
        <v>1</v>
      </c>
      <c r="G1669" s="6" t="s">
        <v>3708</v>
      </c>
      <c r="I1669" s="6" t="s">
        <v>3709</v>
      </c>
      <c r="M1669" s="3" t="s">
        <v>26</v>
      </c>
      <c r="N1669" s="7"/>
      <c r="Q1669" s="3" t="s">
        <v>92</v>
      </c>
      <c r="U1669" s="5" t="s">
        <v>28</v>
      </c>
      <c r="V1669" s="5" t="s">
        <v>28</v>
      </c>
      <c r="W1669" s="3" t="s">
        <v>29</v>
      </c>
      <c r="X1669" s="8" t="s">
        <v>7353</v>
      </c>
      <c r="Y1669" s="3" t="s">
        <v>745</v>
      </c>
      <c r="AA1669" s="7"/>
      <c r="AB1669" s="3" t="s">
        <v>3685</v>
      </c>
      <c r="AC1669" s="3">
        <v>394</v>
      </c>
      <c r="AD1669" s="3">
        <v>6</v>
      </c>
      <c r="AE1669" s="3">
        <v>12</v>
      </c>
      <c r="AF1669" s="3">
        <v>1</v>
      </c>
      <c r="AG1669" s="3" t="b">
        <f t="shared" si="104"/>
        <v>1</v>
      </c>
      <c r="AH1669" s="3" t="b">
        <f t="shared" si="105"/>
        <v>1</v>
      </c>
      <c r="AI1669" s="3" t="b">
        <f t="shared" si="106"/>
        <v>1</v>
      </c>
      <c r="AJ1669" s="3" t="b">
        <f t="shared" si="107"/>
        <v>1</v>
      </c>
      <c r="AL1669" s="3" t="s">
        <v>26</v>
      </c>
      <c r="AN1669" s="3" t="s">
        <v>3708</v>
      </c>
      <c r="AO1669" s="3" t="s">
        <v>3709</v>
      </c>
      <c r="AX1669" s="3" t="s">
        <v>92</v>
      </c>
      <c r="BL1669" s="3" t="s">
        <v>28</v>
      </c>
      <c r="BM1669" s="3" t="s">
        <v>29</v>
      </c>
      <c r="BP1669" s="3" t="s">
        <v>327</v>
      </c>
      <c r="BS1669" s="3" t="s">
        <v>35</v>
      </c>
      <c r="BU1669" s="3" t="s">
        <v>638</v>
      </c>
      <c r="BZ1669" s="3" t="s">
        <v>745</v>
      </c>
    </row>
    <row r="1670" spans="1:89" ht="199.5" x14ac:dyDescent="0.45">
      <c r="A1670" s="3" t="s">
        <v>3360</v>
      </c>
      <c r="B1670" s="4">
        <v>388</v>
      </c>
      <c r="C1670" s="4">
        <v>2</v>
      </c>
      <c r="D1670" s="4">
        <v>4</v>
      </c>
      <c r="E1670" s="4">
        <v>1</v>
      </c>
      <c r="G1670" s="6" t="s">
        <v>3367</v>
      </c>
      <c r="I1670" s="6" t="s">
        <v>3368</v>
      </c>
      <c r="M1670" s="3" t="s">
        <v>26</v>
      </c>
      <c r="N1670" s="7"/>
      <c r="O1670" s="5" t="s">
        <v>11</v>
      </c>
      <c r="P1670" s="5" t="s">
        <v>12</v>
      </c>
      <c r="Q1670" s="3" t="s">
        <v>398</v>
      </c>
      <c r="R1670" s="3" t="s">
        <v>14</v>
      </c>
      <c r="U1670" s="5" t="s">
        <v>28</v>
      </c>
      <c r="V1670" s="5" t="s">
        <v>28</v>
      </c>
      <c r="X1670" s="3" t="s">
        <v>3369</v>
      </c>
      <c r="AA1670" s="7"/>
      <c r="AB1670" s="3" t="s">
        <v>3360</v>
      </c>
      <c r="AC1670" s="3">
        <v>388</v>
      </c>
      <c r="AD1670" s="3">
        <v>2</v>
      </c>
      <c r="AE1670" s="3">
        <v>4</v>
      </c>
      <c r="AF1670" s="3">
        <v>1</v>
      </c>
      <c r="AG1670" s="3" t="b">
        <f t="shared" si="104"/>
        <v>1</v>
      </c>
      <c r="AH1670" s="3" t="b">
        <f t="shared" si="105"/>
        <v>1</v>
      </c>
      <c r="AI1670" s="3" t="b">
        <f t="shared" si="106"/>
        <v>1</v>
      </c>
      <c r="AJ1670" s="3" t="b">
        <f t="shared" si="107"/>
        <v>1</v>
      </c>
      <c r="AL1670" s="3" t="s">
        <v>26</v>
      </c>
      <c r="AN1670" s="3" t="s">
        <v>3367</v>
      </c>
      <c r="AO1670" s="3" t="s">
        <v>3368</v>
      </c>
      <c r="AP1670" s="3" t="s">
        <v>11</v>
      </c>
      <c r="AQ1670" s="3" t="s">
        <v>12</v>
      </c>
      <c r="BF1670" s="3" t="s">
        <v>1123</v>
      </c>
      <c r="BH1670" s="3" t="s">
        <v>168</v>
      </c>
      <c r="BI1670" s="3" t="s">
        <v>14</v>
      </c>
      <c r="BL1670" s="3" t="s">
        <v>28</v>
      </c>
      <c r="BP1670" s="3" t="s">
        <v>7462</v>
      </c>
      <c r="BQ1670" s="3" t="s">
        <v>98</v>
      </c>
      <c r="BR1670" s="3" t="s">
        <v>140</v>
      </c>
      <c r="BU1670" s="3" t="s">
        <v>638</v>
      </c>
    </row>
    <row r="1671" spans="1:89" ht="171" x14ac:dyDescent="0.45">
      <c r="A1671" s="3" t="s">
        <v>3685</v>
      </c>
      <c r="B1671" s="4">
        <v>394</v>
      </c>
      <c r="C1671" s="4">
        <v>8</v>
      </c>
      <c r="D1671" s="4">
        <v>14</v>
      </c>
      <c r="E1671" s="4">
        <v>1</v>
      </c>
      <c r="G1671" s="6" t="s">
        <v>3712</v>
      </c>
      <c r="I1671" s="6" t="s">
        <v>3713</v>
      </c>
      <c r="M1671" s="3" t="s">
        <v>26</v>
      </c>
      <c r="N1671" s="7"/>
      <c r="Q1671" s="3" t="s">
        <v>1524</v>
      </c>
      <c r="R1671" s="3" t="s">
        <v>14</v>
      </c>
      <c r="T1671" s="3" t="s">
        <v>44</v>
      </c>
      <c r="U1671" s="5" t="s">
        <v>28</v>
      </c>
      <c r="V1671" s="5" t="s">
        <v>28</v>
      </c>
      <c r="W1671" s="3" t="s">
        <v>29</v>
      </c>
      <c r="X1671" s="3" t="s">
        <v>30</v>
      </c>
      <c r="Z1671" s="3" t="s">
        <v>2038</v>
      </c>
      <c r="AA1671" s="7"/>
      <c r="AB1671" s="3" t="s">
        <v>3685</v>
      </c>
      <c r="AC1671" s="3">
        <v>394</v>
      </c>
      <c r="AD1671" s="3">
        <v>8</v>
      </c>
      <c r="AE1671" s="3">
        <v>14</v>
      </c>
      <c r="AF1671" s="3">
        <v>1</v>
      </c>
      <c r="AG1671" s="3" t="b">
        <f t="shared" si="104"/>
        <v>1</v>
      </c>
      <c r="AH1671" s="3" t="b">
        <f t="shared" si="105"/>
        <v>1</v>
      </c>
      <c r="AI1671" s="3" t="b">
        <f t="shared" si="106"/>
        <v>1</v>
      </c>
      <c r="AJ1671" s="3" t="b">
        <f t="shared" si="107"/>
        <v>1</v>
      </c>
      <c r="AL1671" s="3" t="s">
        <v>26</v>
      </c>
      <c r="AN1671" s="3" t="s">
        <v>3712</v>
      </c>
      <c r="AO1671" s="3" t="s">
        <v>3713</v>
      </c>
      <c r="AV1671" s="3" t="s">
        <v>27</v>
      </c>
      <c r="BB1671" s="3" t="s">
        <v>205</v>
      </c>
      <c r="BI1671" s="3" t="s">
        <v>14</v>
      </c>
      <c r="BK1671" s="3" t="s">
        <v>44</v>
      </c>
      <c r="BL1671" s="3" t="s">
        <v>28</v>
      </c>
      <c r="BM1671" s="3" t="s">
        <v>29</v>
      </c>
      <c r="BX1671" s="3" t="s">
        <v>30</v>
      </c>
      <c r="CE1671" s="3" t="s">
        <v>229</v>
      </c>
      <c r="CF1671" s="3" t="s">
        <v>465</v>
      </c>
    </row>
    <row r="1672" spans="1:89" ht="213.75" x14ac:dyDescent="0.45">
      <c r="A1672" s="3" t="s">
        <v>3685</v>
      </c>
      <c r="B1672" s="4">
        <v>394</v>
      </c>
      <c r="C1672" s="4">
        <v>9</v>
      </c>
      <c r="D1672" s="4">
        <v>15</v>
      </c>
      <c r="E1672" s="4">
        <v>1</v>
      </c>
      <c r="G1672" s="6" t="s">
        <v>3714</v>
      </c>
      <c r="I1672" s="6" t="s">
        <v>3715</v>
      </c>
      <c r="M1672" s="3" t="s">
        <v>26</v>
      </c>
      <c r="N1672" s="7"/>
      <c r="Q1672" s="3" t="s">
        <v>124</v>
      </c>
      <c r="U1672" s="5" t="s">
        <v>71</v>
      </c>
      <c r="V1672" s="5" t="s">
        <v>71</v>
      </c>
      <c r="X1672" s="3" t="s">
        <v>35</v>
      </c>
      <c r="AA1672" s="7"/>
      <c r="AB1672" s="3" t="s">
        <v>3685</v>
      </c>
      <c r="AC1672" s="3">
        <v>394</v>
      </c>
      <c r="AD1672" s="3">
        <v>9</v>
      </c>
      <c r="AE1672" s="3">
        <v>15</v>
      </c>
      <c r="AF1672" s="3">
        <v>1</v>
      </c>
      <c r="AG1672" s="3" t="b">
        <f t="shared" si="104"/>
        <v>1</v>
      </c>
      <c r="AH1672" s="3" t="b">
        <f t="shared" si="105"/>
        <v>1</v>
      </c>
      <c r="AI1672" s="3" t="b">
        <f t="shared" si="106"/>
        <v>1</v>
      </c>
      <c r="AJ1672" s="3" t="b">
        <f t="shared" si="107"/>
        <v>1</v>
      </c>
      <c r="AL1672" s="3" t="s">
        <v>26</v>
      </c>
      <c r="AN1672" s="3" t="s">
        <v>3714</v>
      </c>
      <c r="AO1672" s="3" t="s">
        <v>3715</v>
      </c>
      <c r="AZ1672" s="3" t="s">
        <v>124</v>
      </c>
      <c r="BL1672" s="3" t="s">
        <v>71</v>
      </c>
      <c r="BS1672" s="3" t="s">
        <v>35</v>
      </c>
    </row>
    <row r="1673" spans="1:89" ht="42.75" x14ac:dyDescent="0.45">
      <c r="A1673" s="3" t="s">
        <v>3685</v>
      </c>
      <c r="B1673" s="4">
        <v>394</v>
      </c>
      <c r="C1673" s="4">
        <v>10</v>
      </c>
      <c r="D1673" s="4">
        <v>16</v>
      </c>
      <c r="E1673" s="4">
        <v>1</v>
      </c>
      <c r="G1673" s="6" t="s">
        <v>3716</v>
      </c>
      <c r="I1673" s="6" t="s">
        <v>3717</v>
      </c>
      <c r="M1673" s="3" t="s">
        <v>49</v>
      </c>
      <c r="N1673" s="4">
        <v>1</v>
      </c>
      <c r="Q1673" s="3" t="s">
        <v>27</v>
      </c>
      <c r="T1673" s="3" t="s">
        <v>44</v>
      </c>
      <c r="U1673" s="5" t="s">
        <v>28</v>
      </c>
      <c r="V1673" s="5" t="s">
        <v>28</v>
      </c>
      <c r="W1673" s="3" t="s">
        <v>29</v>
      </c>
      <c r="X1673" s="3" t="s">
        <v>30</v>
      </c>
      <c r="AA1673" s="7"/>
      <c r="AB1673" s="3" t="s">
        <v>3685</v>
      </c>
      <c r="AC1673" s="3">
        <v>394</v>
      </c>
      <c r="AD1673" s="3">
        <v>10</v>
      </c>
      <c r="AE1673" s="3">
        <v>16</v>
      </c>
      <c r="AF1673" s="3">
        <v>1</v>
      </c>
      <c r="AG1673" s="3" t="b">
        <f t="shared" si="104"/>
        <v>1</v>
      </c>
      <c r="AH1673" s="3" t="b">
        <f t="shared" si="105"/>
        <v>1</v>
      </c>
      <c r="AI1673" s="3" t="b">
        <f t="shared" si="106"/>
        <v>1</v>
      </c>
      <c r="AJ1673" s="3" t="b">
        <f t="shared" si="107"/>
        <v>1</v>
      </c>
      <c r="AL1673" s="3" t="s">
        <v>49</v>
      </c>
      <c r="AM1673" s="3">
        <v>1</v>
      </c>
      <c r="AN1673" s="3" t="s">
        <v>3716</v>
      </c>
      <c r="AO1673" s="3" t="s">
        <v>3717</v>
      </c>
      <c r="AV1673" s="3" t="s">
        <v>27</v>
      </c>
      <c r="BK1673" s="3" t="s">
        <v>44</v>
      </c>
      <c r="BL1673" s="3" t="s">
        <v>28</v>
      </c>
      <c r="BM1673" s="3" t="s">
        <v>29</v>
      </c>
      <c r="BX1673" s="3" t="s">
        <v>30</v>
      </c>
    </row>
    <row r="1674" spans="1:89" ht="99.75" x14ac:dyDescent="0.45">
      <c r="A1674" s="3" t="s">
        <v>3685</v>
      </c>
      <c r="B1674" s="4">
        <v>394</v>
      </c>
      <c r="C1674" s="4">
        <v>10</v>
      </c>
      <c r="D1674" s="4">
        <v>17</v>
      </c>
      <c r="E1674" s="4">
        <v>2</v>
      </c>
      <c r="G1674" s="6" t="s">
        <v>3718</v>
      </c>
      <c r="I1674" s="6" t="s">
        <v>3719</v>
      </c>
      <c r="M1674" s="3" t="s">
        <v>49</v>
      </c>
      <c r="N1674" s="4">
        <v>8</v>
      </c>
      <c r="Q1674" s="3" t="s">
        <v>27</v>
      </c>
      <c r="T1674" s="3" t="s">
        <v>44</v>
      </c>
      <c r="U1674" s="5" t="s">
        <v>28</v>
      </c>
      <c r="V1674" s="5" t="s">
        <v>28</v>
      </c>
      <c r="X1674" s="3" t="s">
        <v>30</v>
      </c>
      <c r="AA1674" s="7"/>
      <c r="AB1674" s="3" t="s">
        <v>3685</v>
      </c>
      <c r="AC1674" s="3">
        <v>394</v>
      </c>
      <c r="AD1674" s="3">
        <v>10</v>
      </c>
      <c r="AE1674" s="3">
        <v>17</v>
      </c>
      <c r="AF1674" s="3">
        <v>2</v>
      </c>
      <c r="AG1674" s="3" t="b">
        <f t="shared" si="104"/>
        <v>1</v>
      </c>
      <c r="AH1674" s="3" t="b">
        <f t="shared" si="105"/>
        <v>1</v>
      </c>
      <c r="AI1674" s="3" t="b">
        <f t="shared" si="106"/>
        <v>1</v>
      </c>
      <c r="AJ1674" s="3" t="b">
        <f t="shared" si="107"/>
        <v>1</v>
      </c>
      <c r="AL1674" s="3" t="s">
        <v>49</v>
      </c>
      <c r="AM1674" s="3">
        <v>8</v>
      </c>
      <c r="AN1674" s="3" t="s">
        <v>3718</v>
      </c>
      <c r="AO1674" s="3" t="s">
        <v>3719</v>
      </c>
      <c r="AV1674" s="3" t="s">
        <v>27</v>
      </c>
      <c r="BK1674" s="3" t="s">
        <v>44</v>
      </c>
      <c r="BL1674" s="3" t="s">
        <v>28</v>
      </c>
      <c r="BX1674" s="3" t="s">
        <v>30</v>
      </c>
    </row>
    <row r="1675" spans="1:89" ht="42.75" x14ac:dyDescent="0.45">
      <c r="A1675" s="3" t="s">
        <v>3685</v>
      </c>
      <c r="B1675" s="4">
        <v>394</v>
      </c>
      <c r="C1675" s="4">
        <v>10</v>
      </c>
      <c r="D1675" s="4">
        <v>18</v>
      </c>
      <c r="E1675" s="4">
        <v>3</v>
      </c>
      <c r="G1675" s="6" t="s">
        <v>3720</v>
      </c>
      <c r="I1675" s="6" t="s">
        <v>3721</v>
      </c>
      <c r="M1675" s="3" t="s">
        <v>49</v>
      </c>
      <c r="N1675" s="4">
        <v>12</v>
      </c>
      <c r="Q1675" s="3" t="s">
        <v>168</v>
      </c>
      <c r="S1675" s="8"/>
      <c r="T1675" s="3" t="s">
        <v>44</v>
      </c>
      <c r="U1675" s="5" t="s">
        <v>28</v>
      </c>
      <c r="V1675" s="5" t="s">
        <v>28</v>
      </c>
      <c r="X1675" s="8" t="s">
        <v>98</v>
      </c>
      <c r="AA1675" s="7"/>
      <c r="AB1675" s="3" t="s">
        <v>3685</v>
      </c>
      <c r="AC1675" s="3">
        <v>394</v>
      </c>
      <c r="AD1675" s="3">
        <v>10</v>
      </c>
      <c r="AE1675" s="3">
        <v>18</v>
      </c>
      <c r="AF1675" s="3">
        <v>3</v>
      </c>
      <c r="AG1675" s="3" t="b">
        <f t="shared" si="104"/>
        <v>1</v>
      </c>
      <c r="AH1675" s="3" t="b">
        <f t="shared" si="105"/>
        <v>1</v>
      </c>
      <c r="AI1675" s="3" t="b">
        <f t="shared" si="106"/>
        <v>1</v>
      </c>
      <c r="AJ1675" s="3" t="b">
        <f t="shared" si="107"/>
        <v>1</v>
      </c>
      <c r="AL1675" s="3" t="s">
        <v>49</v>
      </c>
      <c r="AM1675" s="3">
        <v>12</v>
      </c>
      <c r="AN1675" s="3" t="s">
        <v>3720</v>
      </c>
      <c r="AO1675" s="3" t="s">
        <v>3721</v>
      </c>
      <c r="BH1675" s="3" t="s">
        <v>168</v>
      </c>
      <c r="BJ1675" s="3" t="s">
        <v>15</v>
      </c>
      <c r="BK1675" s="3" t="s">
        <v>44</v>
      </c>
      <c r="BL1675" s="3" t="s">
        <v>28</v>
      </c>
      <c r="BQ1675" s="3" t="s">
        <v>86</v>
      </c>
    </row>
    <row r="1676" spans="1:89" ht="28.5" x14ac:dyDescent="0.45">
      <c r="A1676" s="3" t="s">
        <v>3685</v>
      </c>
      <c r="B1676" s="4">
        <v>394</v>
      </c>
      <c r="C1676" s="4">
        <v>10</v>
      </c>
      <c r="D1676" s="4">
        <v>19</v>
      </c>
      <c r="E1676" s="4">
        <v>4</v>
      </c>
      <c r="G1676" s="6" t="s">
        <v>3722</v>
      </c>
      <c r="I1676" s="6" t="s">
        <v>3723</v>
      </c>
      <c r="M1676" s="3" t="s">
        <v>49</v>
      </c>
      <c r="N1676" s="4">
        <v>6</v>
      </c>
      <c r="Q1676" s="3" t="s">
        <v>168</v>
      </c>
      <c r="S1676" s="3" t="s">
        <v>15</v>
      </c>
      <c r="U1676" s="5" t="s">
        <v>71</v>
      </c>
      <c r="V1676" s="5" t="s">
        <v>71</v>
      </c>
      <c r="X1676" s="3" t="s">
        <v>301</v>
      </c>
      <c r="AA1676" s="7"/>
      <c r="AB1676" s="3" t="s">
        <v>3685</v>
      </c>
      <c r="AC1676" s="3">
        <v>394</v>
      </c>
      <c r="AD1676" s="3">
        <v>10</v>
      </c>
      <c r="AE1676" s="3">
        <v>19</v>
      </c>
      <c r="AF1676" s="3">
        <v>4</v>
      </c>
      <c r="AG1676" s="3" t="b">
        <f t="shared" si="104"/>
        <v>1</v>
      </c>
      <c r="AH1676" s="3" t="b">
        <f t="shared" si="105"/>
        <v>1</v>
      </c>
      <c r="AI1676" s="3" t="b">
        <f t="shared" si="106"/>
        <v>1</v>
      </c>
      <c r="AJ1676" s="3" t="b">
        <f t="shared" si="107"/>
        <v>1</v>
      </c>
      <c r="AL1676" s="3" t="s">
        <v>49</v>
      </c>
      <c r="AM1676" s="3">
        <v>6</v>
      </c>
      <c r="AN1676" s="3" t="s">
        <v>3722</v>
      </c>
      <c r="AO1676" s="3" t="s">
        <v>3723</v>
      </c>
      <c r="BH1676" s="3" t="s">
        <v>168</v>
      </c>
      <c r="BJ1676" s="3" t="s">
        <v>15</v>
      </c>
      <c r="BL1676" s="3" t="s">
        <v>71</v>
      </c>
      <c r="BQ1676" s="3" t="s">
        <v>301</v>
      </c>
    </row>
    <row r="1677" spans="1:89" ht="57" x14ac:dyDescent="0.45">
      <c r="A1677" s="3" t="s">
        <v>3685</v>
      </c>
      <c r="B1677" s="4">
        <v>394</v>
      </c>
      <c r="C1677" s="4">
        <v>10</v>
      </c>
      <c r="D1677" s="4">
        <v>20</v>
      </c>
      <c r="E1677" s="4">
        <v>5</v>
      </c>
      <c r="G1677" s="6" t="s">
        <v>3724</v>
      </c>
      <c r="I1677" s="6" t="s">
        <v>3725</v>
      </c>
      <c r="M1677" s="3" t="s">
        <v>49</v>
      </c>
      <c r="N1677" s="4">
        <v>13</v>
      </c>
      <c r="Q1677" s="3" t="s">
        <v>168</v>
      </c>
      <c r="T1677" s="3" t="s">
        <v>44</v>
      </c>
      <c r="U1677" s="5" t="s">
        <v>71</v>
      </c>
      <c r="V1677" s="5" t="s">
        <v>71</v>
      </c>
      <c r="X1677" s="3" t="s">
        <v>30</v>
      </c>
      <c r="AA1677" s="7"/>
      <c r="AB1677" s="3" t="s">
        <v>3685</v>
      </c>
      <c r="AC1677" s="3">
        <v>394</v>
      </c>
      <c r="AD1677" s="3">
        <v>10</v>
      </c>
      <c r="AE1677" s="3">
        <v>20</v>
      </c>
      <c r="AF1677" s="3">
        <v>5</v>
      </c>
      <c r="AG1677" s="3" t="b">
        <f t="shared" si="104"/>
        <v>1</v>
      </c>
      <c r="AH1677" s="3" t="b">
        <f t="shared" si="105"/>
        <v>1</v>
      </c>
      <c r="AI1677" s="3" t="b">
        <f t="shared" si="106"/>
        <v>1</v>
      </c>
      <c r="AJ1677" s="3" t="b">
        <f t="shared" si="107"/>
        <v>1</v>
      </c>
      <c r="AL1677" s="3" t="s">
        <v>49</v>
      </c>
      <c r="AM1677" s="3">
        <v>13</v>
      </c>
      <c r="AN1677" s="3" t="s">
        <v>3724</v>
      </c>
      <c r="AO1677" s="3" t="s">
        <v>3725</v>
      </c>
      <c r="BH1677" s="3" t="s">
        <v>168</v>
      </c>
      <c r="BK1677" s="3" t="s">
        <v>44</v>
      </c>
      <c r="BL1677" s="3" t="s">
        <v>71</v>
      </c>
      <c r="BX1677" s="3" t="s">
        <v>30</v>
      </c>
    </row>
    <row r="1678" spans="1:89" ht="42.75" x14ac:dyDescent="0.45">
      <c r="A1678" s="3" t="s">
        <v>3685</v>
      </c>
      <c r="B1678" s="4">
        <v>394</v>
      </c>
      <c r="C1678" s="4">
        <v>10</v>
      </c>
      <c r="D1678" s="4">
        <v>21</v>
      </c>
      <c r="E1678" s="4">
        <v>6</v>
      </c>
      <c r="G1678" s="6" t="s">
        <v>3726</v>
      </c>
      <c r="I1678" s="6" t="s">
        <v>3727</v>
      </c>
      <c r="M1678" s="3" t="s">
        <v>49</v>
      </c>
      <c r="N1678" s="4">
        <v>6</v>
      </c>
      <c r="Q1678" s="3" t="s">
        <v>27</v>
      </c>
      <c r="T1678" s="3" t="s">
        <v>44</v>
      </c>
      <c r="U1678" s="5" t="s">
        <v>76</v>
      </c>
      <c r="V1678" s="5" t="s">
        <v>76</v>
      </c>
      <c r="X1678" s="3" t="s">
        <v>30</v>
      </c>
      <c r="Z1678" s="8"/>
      <c r="AA1678" s="7"/>
      <c r="AB1678" s="3" t="s">
        <v>3685</v>
      </c>
      <c r="AC1678" s="3">
        <v>394</v>
      </c>
      <c r="AD1678" s="3">
        <v>10</v>
      </c>
      <c r="AE1678" s="3">
        <v>21</v>
      </c>
      <c r="AF1678" s="3">
        <v>6</v>
      </c>
      <c r="AG1678" s="3" t="b">
        <f t="shared" si="104"/>
        <v>1</v>
      </c>
      <c r="AH1678" s="3" t="b">
        <f t="shared" si="105"/>
        <v>1</v>
      </c>
      <c r="AI1678" s="3" t="b">
        <f t="shared" si="106"/>
        <v>1</v>
      </c>
      <c r="AJ1678" s="3" t="b">
        <f t="shared" si="107"/>
        <v>1</v>
      </c>
      <c r="AL1678" s="3" t="s">
        <v>49</v>
      </c>
      <c r="AM1678" s="3">
        <v>6</v>
      </c>
      <c r="AN1678" s="3" t="s">
        <v>3726</v>
      </c>
      <c r="AO1678" s="3" t="s">
        <v>3727</v>
      </c>
      <c r="AV1678" s="3" t="s">
        <v>27</v>
      </c>
      <c r="BK1678" s="3" t="s">
        <v>44</v>
      </c>
      <c r="BL1678" s="3" t="s">
        <v>76</v>
      </c>
      <c r="BX1678" s="3" t="s">
        <v>30</v>
      </c>
      <c r="CF1678" s="3" t="s">
        <v>465</v>
      </c>
    </row>
    <row r="1679" spans="1:89" ht="99.75" x14ac:dyDescent="0.45">
      <c r="A1679" s="3" t="s">
        <v>3685</v>
      </c>
      <c r="B1679" s="4">
        <v>394</v>
      </c>
      <c r="C1679" s="4">
        <v>10</v>
      </c>
      <c r="D1679" s="4">
        <v>22</v>
      </c>
      <c r="E1679" s="4">
        <v>7</v>
      </c>
      <c r="G1679" s="6" t="s">
        <v>3728</v>
      </c>
      <c r="I1679" s="6" t="s">
        <v>3729</v>
      </c>
      <c r="M1679" s="3" t="s">
        <v>49</v>
      </c>
      <c r="N1679" s="4">
        <v>7</v>
      </c>
      <c r="Q1679" s="3" t="s">
        <v>3730</v>
      </c>
      <c r="U1679" s="5" t="s">
        <v>76</v>
      </c>
      <c r="V1679" s="5" t="s">
        <v>76</v>
      </c>
      <c r="X1679" s="3" t="s">
        <v>30</v>
      </c>
      <c r="Z1679" s="3" t="s">
        <v>229</v>
      </c>
      <c r="AA1679" s="7"/>
      <c r="AB1679" s="3" t="s">
        <v>3685</v>
      </c>
      <c r="AC1679" s="3">
        <v>394</v>
      </c>
      <c r="AD1679" s="3">
        <v>10</v>
      </c>
      <c r="AE1679" s="3">
        <v>22</v>
      </c>
      <c r="AF1679" s="3">
        <v>7</v>
      </c>
      <c r="AG1679" s="3" t="b">
        <f t="shared" si="104"/>
        <v>1</v>
      </c>
      <c r="AH1679" s="3" t="b">
        <f t="shared" si="105"/>
        <v>1</v>
      </c>
      <c r="AI1679" s="3" t="b">
        <f t="shared" si="106"/>
        <v>1</v>
      </c>
      <c r="AJ1679" s="3" t="b">
        <f t="shared" si="107"/>
        <v>1</v>
      </c>
      <c r="AL1679" s="3" t="s">
        <v>49</v>
      </c>
      <c r="AM1679" s="3">
        <v>7</v>
      </c>
      <c r="AN1679" s="3" t="s">
        <v>3728</v>
      </c>
      <c r="AO1679" s="3" t="s">
        <v>3729</v>
      </c>
      <c r="AY1679" s="3" t="s">
        <v>370</v>
      </c>
      <c r="BB1679" s="3" t="s">
        <v>205</v>
      </c>
      <c r="BL1679" s="3" t="s">
        <v>76</v>
      </c>
      <c r="BX1679" s="3" t="s">
        <v>30</v>
      </c>
      <c r="CE1679" s="3" t="s">
        <v>229</v>
      </c>
    </row>
    <row r="1680" spans="1:89" ht="128.25" x14ac:dyDescent="0.45">
      <c r="A1680" s="3" t="s">
        <v>6105</v>
      </c>
      <c r="B1680" s="4">
        <v>465</v>
      </c>
      <c r="C1680" s="4">
        <v>3</v>
      </c>
      <c r="D1680" s="4">
        <v>6</v>
      </c>
      <c r="E1680" s="4">
        <v>1</v>
      </c>
      <c r="G1680" s="6" t="s">
        <v>6118</v>
      </c>
      <c r="I1680" s="6" t="s">
        <v>6119</v>
      </c>
      <c r="M1680" s="3" t="s">
        <v>26</v>
      </c>
      <c r="N1680" s="7"/>
      <c r="P1680" s="5" t="s">
        <v>12</v>
      </c>
      <c r="Q1680" s="3" t="s">
        <v>208</v>
      </c>
      <c r="R1680" s="3" t="s">
        <v>14</v>
      </c>
      <c r="U1680" s="5" t="s">
        <v>71</v>
      </c>
      <c r="V1680" s="5" t="s">
        <v>71</v>
      </c>
      <c r="X1680" s="3" t="s">
        <v>406</v>
      </c>
      <c r="AA1680" s="7"/>
      <c r="AB1680" s="3" t="s">
        <v>6105</v>
      </c>
      <c r="AC1680" s="3">
        <v>465</v>
      </c>
      <c r="AD1680" s="3">
        <v>3</v>
      </c>
      <c r="AE1680" s="3">
        <v>6</v>
      </c>
      <c r="AF1680" s="3">
        <v>1</v>
      </c>
      <c r="AG1680" s="3" t="b">
        <f t="shared" si="104"/>
        <v>1</v>
      </c>
      <c r="AH1680" s="3" t="b">
        <f t="shared" si="105"/>
        <v>1</v>
      </c>
      <c r="AI1680" s="3" t="b">
        <f t="shared" si="106"/>
        <v>1</v>
      </c>
      <c r="AJ1680" s="3" t="b">
        <f t="shared" si="107"/>
        <v>1</v>
      </c>
      <c r="AL1680" s="3" t="s">
        <v>26</v>
      </c>
      <c r="AN1680" s="3" t="s">
        <v>6118</v>
      </c>
      <c r="AO1680" s="3" t="s">
        <v>6119</v>
      </c>
      <c r="AQ1680" s="3" t="s">
        <v>12</v>
      </c>
      <c r="BD1680" s="3" t="s">
        <v>208</v>
      </c>
      <c r="BI1680" s="3" t="s">
        <v>14</v>
      </c>
      <c r="BL1680" s="3" t="s">
        <v>71</v>
      </c>
      <c r="BQ1680" s="3" t="s">
        <v>98</v>
      </c>
      <c r="BR1680" s="3" t="s">
        <v>140</v>
      </c>
    </row>
    <row r="1681" spans="1:91" ht="85.5" x14ac:dyDescent="0.45">
      <c r="A1681" s="3" t="s">
        <v>3733</v>
      </c>
      <c r="B1681" s="4">
        <v>395</v>
      </c>
      <c r="C1681" s="4">
        <v>1</v>
      </c>
      <c r="D1681" s="4">
        <v>1</v>
      </c>
      <c r="E1681" s="4">
        <v>1</v>
      </c>
      <c r="G1681" s="6" t="s">
        <v>3734</v>
      </c>
      <c r="I1681" s="6" t="s">
        <v>3735</v>
      </c>
      <c r="K1681" s="6" t="s">
        <v>7436</v>
      </c>
      <c r="M1681" s="3" t="s">
        <v>26</v>
      </c>
      <c r="N1681" s="7"/>
      <c r="Q1681" s="3" t="s">
        <v>27</v>
      </c>
      <c r="U1681" s="5" t="s">
        <v>28</v>
      </c>
      <c r="V1681" s="5" t="s">
        <v>28</v>
      </c>
      <c r="W1681" s="3" t="s">
        <v>29</v>
      </c>
      <c r="X1681" s="3" t="s">
        <v>30</v>
      </c>
      <c r="AA1681" s="7"/>
      <c r="AB1681" s="3" t="s">
        <v>3733</v>
      </c>
      <c r="AC1681" s="3">
        <v>395</v>
      </c>
      <c r="AD1681" s="3">
        <v>1</v>
      </c>
      <c r="AE1681" s="3">
        <v>1</v>
      </c>
      <c r="AF1681" s="3">
        <v>1</v>
      </c>
      <c r="AG1681" s="3" t="b">
        <f t="shared" si="104"/>
        <v>1</v>
      </c>
      <c r="AH1681" s="3" t="b">
        <f t="shared" si="105"/>
        <v>1</v>
      </c>
      <c r="AI1681" s="3" t="b">
        <f t="shared" si="106"/>
        <v>1</v>
      </c>
      <c r="AJ1681" s="3" t="b">
        <f t="shared" si="107"/>
        <v>1</v>
      </c>
      <c r="AL1681" s="3" t="s">
        <v>26</v>
      </c>
      <c r="AN1681" s="3" t="s">
        <v>3734</v>
      </c>
      <c r="AO1681" s="3" t="s">
        <v>3735</v>
      </c>
      <c r="AV1681" s="3" t="s">
        <v>27</v>
      </c>
      <c r="BL1681" s="3" t="s">
        <v>28</v>
      </c>
      <c r="BM1681" s="3" t="s">
        <v>29</v>
      </c>
      <c r="BX1681" s="3" t="s">
        <v>30</v>
      </c>
    </row>
    <row r="1682" spans="1:91" ht="57" x14ac:dyDescent="0.45">
      <c r="A1682" s="3" t="s">
        <v>3733</v>
      </c>
      <c r="B1682" s="4">
        <v>395</v>
      </c>
      <c r="C1682" s="4">
        <v>1</v>
      </c>
      <c r="D1682" s="4">
        <v>2</v>
      </c>
      <c r="E1682" s="4">
        <v>2</v>
      </c>
      <c r="G1682" s="6" t="s">
        <v>3736</v>
      </c>
      <c r="I1682" s="6" t="s">
        <v>3737</v>
      </c>
      <c r="M1682" s="3" t="s">
        <v>127</v>
      </c>
      <c r="N1682" s="4">
        <v>99</v>
      </c>
      <c r="Q1682" s="3" t="s">
        <v>27</v>
      </c>
      <c r="U1682" s="5" t="s">
        <v>71</v>
      </c>
      <c r="V1682" s="5" t="s">
        <v>71</v>
      </c>
      <c r="X1682" s="3" t="s">
        <v>30</v>
      </c>
      <c r="AA1682" s="7"/>
      <c r="AB1682" s="3" t="s">
        <v>3733</v>
      </c>
      <c r="AC1682" s="3">
        <v>395</v>
      </c>
      <c r="AD1682" s="3">
        <v>1</v>
      </c>
      <c r="AE1682" s="3">
        <v>2</v>
      </c>
      <c r="AF1682" s="3">
        <v>2</v>
      </c>
      <c r="AG1682" s="3" t="b">
        <f t="shared" si="104"/>
        <v>1</v>
      </c>
      <c r="AH1682" s="3" t="b">
        <f t="shared" si="105"/>
        <v>1</v>
      </c>
      <c r="AI1682" s="3" t="b">
        <f t="shared" si="106"/>
        <v>1</v>
      </c>
      <c r="AJ1682" s="3" t="b">
        <f t="shared" si="107"/>
        <v>1</v>
      </c>
      <c r="AL1682" s="3" t="s">
        <v>127</v>
      </c>
      <c r="AM1682" s="3">
        <v>99</v>
      </c>
      <c r="AN1682" s="3" t="s">
        <v>3736</v>
      </c>
      <c r="AO1682" s="3" t="s">
        <v>3737</v>
      </c>
      <c r="AV1682" s="3" t="s">
        <v>27</v>
      </c>
      <c r="BL1682" s="3" t="s">
        <v>71</v>
      </c>
      <c r="BX1682" s="3" t="s">
        <v>30</v>
      </c>
    </row>
    <row r="1683" spans="1:91" ht="99.75" x14ac:dyDescent="0.45">
      <c r="A1683" s="3" t="s">
        <v>3733</v>
      </c>
      <c r="B1683" s="4">
        <v>395</v>
      </c>
      <c r="C1683" s="4">
        <v>1</v>
      </c>
      <c r="D1683" s="4">
        <v>3</v>
      </c>
      <c r="E1683" s="4">
        <v>3</v>
      </c>
      <c r="G1683" s="6" t="s">
        <v>3738</v>
      </c>
      <c r="I1683" s="6" t="s">
        <v>3739</v>
      </c>
      <c r="M1683" s="3" t="s">
        <v>127</v>
      </c>
      <c r="N1683" s="4">
        <v>99</v>
      </c>
      <c r="Q1683" s="3" t="s">
        <v>92</v>
      </c>
      <c r="U1683" s="5" t="s">
        <v>71</v>
      </c>
      <c r="V1683" s="5" t="s">
        <v>71</v>
      </c>
      <c r="X1683" s="3" t="s">
        <v>30</v>
      </c>
      <c r="AA1683" s="7"/>
      <c r="AB1683" s="3" t="s">
        <v>3733</v>
      </c>
      <c r="AC1683" s="3">
        <v>395</v>
      </c>
      <c r="AD1683" s="3">
        <v>1</v>
      </c>
      <c r="AE1683" s="3">
        <v>3</v>
      </c>
      <c r="AF1683" s="3">
        <v>3</v>
      </c>
      <c r="AG1683" s="3" t="b">
        <f t="shared" si="104"/>
        <v>1</v>
      </c>
      <c r="AH1683" s="3" t="b">
        <f t="shared" si="105"/>
        <v>1</v>
      </c>
      <c r="AI1683" s="3" t="b">
        <f t="shared" si="106"/>
        <v>1</v>
      </c>
      <c r="AJ1683" s="3" t="b">
        <f t="shared" si="107"/>
        <v>1</v>
      </c>
      <c r="AL1683" s="3" t="s">
        <v>127</v>
      </c>
      <c r="AM1683" s="3">
        <v>99</v>
      </c>
      <c r="AN1683" s="3" t="s">
        <v>3738</v>
      </c>
      <c r="AO1683" s="3" t="s">
        <v>3739</v>
      </c>
      <c r="AX1683" s="3" t="s">
        <v>92</v>
      </c>
      <c r="BL1683" s="3" t="s">
        <v>71</v>
      </c>
      <c r="BX1683" s="3" t="s">
        <v>30</v>
      </c>
    </row>
    <row r="1684" spans="1:91" ht="156.75" x14ac:dyDescent="0.45">
      <c r="A1684" s="3" t="s">
        <v>3733</v>
      </c>
      <c r="B1684" s="4">
        <v>395</v>
      </c>
      <c r="C1684" s="4">
        <v>2</v>
      </c>
      <c r="D1684" s="4">
        <v>4</v>
      </c>
      <c r="E1684" s="4">
        <v>1</v>
      </c>
      <c r="G1684" s="6" t="s">
        <v>3740</v>
      </c>
      <c r="H1684" s="3" t="s">
        <v>7</v>
      </c>
      <c r="I1684" s="6" t="s">
        <v>3741</v>
      </c>
      <c r="M1684" s="3" t="s">
        <v>49</v>
      </c>
      <c r="N1684" s="4">
        <v>1</v>
      </c>
      <c r="Q1684" s="3" t="s">
        <v>1358</v>
      </c>
      <c r="R1684" s="3" t="s">
        <v>14</v>
      </c>
      <c r="T1684" s="3" t="s">
        <v>44</v>
      </c>
      <c r="U1684" s="5" t="s">
        <v>28</v>
      </c>
      <c r="V1684" s="5" t="s">
        <v>28</v>
      </c>
      <c r="W1684" s="3" t="s">
        <v>29</v>
      </c>
      <c r="X1684" s="3" t="s">
        <v>1079</v>
      </c>
      <c r="Z1684" s="3" t="s">
        <v>1351</v>
      </c>
      <c r="AA1684" s="7"/>
      <c r="AB1684" s="3" t="s">
        <v>3733</v>
      </c>
      <c r="AC1684" s="3">
        <v>395</v>
      </c>
      <c r="AD1684" s="3">
        <v>2</v>
      </c>
      <c r="AE1684" s="3">
        <v>4</v>
      </c>
      <c r="AF1684" s="3">
        <v>1</v>
      </c>
      <c r="AG1684" s="3" t="b">
        <f t="shared" si="104"/>
        <v>1</v>
      </c>
      <c r="AH1684" s="3" t="b">
        <f t="shared" si="105"/>
        <v>1</v>
      </c>
      <c r="AI1684" s="3" t="b">
        <f t="shared" si="106"/>
        <v>1</v>
      </c>
      <c r="AJ1684" s="3" t="b">
        <f t="shared" si="107"/>
        <v>1</v>
      </c>
      <c r="AL1684" s="3" t="s">
        <v>49</v>
      </c>
      <c r="AM1684" s="3">
        <v>1</v>
      </c>
      <c r="AN1684" s="3" t="s">
        <v>3740</v>
      </c>
      <c r="AO1684" s="3" t="s">
        <v>3741</v>
      </c>
      <c r="AV1684" s="3" t="s">
        <v>27</v>
      </c>
      <c r="BC1684" s="3" t="s">
        <v>266</v>
      </c>
      <c r="BI1684" s="3" t="s">
        <v>14</v>
      </c>
      <c r="BK1684" s="3" t="s">
        <v>44</v>
      </c>
      <c r="BL1684" s="3" t="s">
        <v>28</v>
      </c>
      <c r="BM1684" s="3" t="s">
        <v>29</v>
      </c>
      <c r="BO1684" s="3" t="s">
        <v>51</v>
      </c>
      <c r="BQ1684" s="3" t="s">
        <v>98</v>
      </c>
      <c r="CI1684" s="3" t="s">
        <v>815</v>
      </c>
      <c r="CL1684" s="3" t="s">
        <v>116</v>
      </c>
      <c r="CM1684" s="3" t="s">
        <v>7</v>
      </c>
    </row>
    <row r="1685" spans="1:91" ht="114" x14ac:dyDescent="0.45">
      <c r="A1685" s="3" t="s">
        <v>3733</v>
      </c>
      <c r="B1685" s="4">
        <v>395</v>
      </c>
      <c r="C1685" s="4">
        <v>2</v>
      </c>
      <c r="D1685" s="4">
        <v>5</v>
      </c>
      <c r="E1685" s="4">
        <v>2</v>
      </c>
      <c r="G1685" s="6" t="s">
        <v>3742</v>
      </c>
      <c r="I1685" s="6" t="s">
        <v>3743</v>
      </c>
      <c r="M1685" s="3" t="s">
        <v>127</v>
      </c>
      <c r="N1685" s="4">
        <v>24</v>
      </c>
      <c r="O1685" s="5" t="s">
        <v>11</v>
      </c>
      <c r="P1685" s="5" t="s">
        <v>12</v>
      </c>
      <c r="Q1685" s="9" t="s">
        <v>7432</v>
      </c>
      <c r="R1685" s="3" t="s">
        <v>14</v>
      </c>
      <c r="U1685" s="5" t="s">
        <v>76</v>
      </c>
      <c r="V1685" s="5" t="s">
        <v>76</v>
      </c>
      <c r="X1685" s="3" t="s">
        <v>30</v>
      </c>
      <c r="AA1685" s="7"/>
      <c r="AB1685" s="3" t="s">
        <v>3733</v>
      </c>
      <c r="AC1685" s="3">
        <v>395</v>
      </c>
      <c r="AD1685" s="3">
        <v>2</v>
      </c>
      <c r="AE1685" s="3">
        <v>5</v>
      </c>
      <c r="AF1685" s="3">
        <v>2</v>
      </c>
      <c r="AG1685" s="3" t="b">
        <f t="shared" si="104"/>
        <v>1</v>
      </c>
      <c r="AH1685" s="3" t="b">
        <f t="shared" si="105"/>
        <v>1</v>
      </c>
      <c r="AI1685" s="3" t="b">
        <f t="shared" si="106"/>
        <v>1</v>
      </c>
      <c r="AJ1685" s="3" t="b">
        <f t="shared" si="107"/>
        <v>1</v>
      </c>
      <c r="AL1685" s="3" t="s">
        <v>127</v>
      </c>
      <c r="AM1685" s="3">
        <v>24</v>
      </c>
      <c r="AN1685" s="3" t="s">
        <v>3742</v>
      </c>
      <c r="AO1685" s="3" t="s">
        <v>3743</v>
      </c>
      <c r="AP1685" s="3" t="s">
        <v>11</v>
      </c>
      <c r="AQ1685" s="3" t="s">
        <v>12</v>
      </c>
      <c r="AT1685" s="3" t="s">
        <v>153</v>
      </c>
      <c r="AZ1685" s="3" t="s">
        <v>124</v>
      </c>
      <c r="BA1685" s="3" t="s">
        <v>225</v>
      </c>
      <c r="BG1685" s="3" t="s">
        <v>5238</v>
      </c>
      <c r="BI1685" s="3" t="s">
        <v>14</v>
      </c>
      <c r="BL1685" s="3" t="s">
        <v>76</v>
      </c>
      <c r="BX1685" s="3" t="s">
        <v>30</v>
      </c>
    </row>
    <row r="1686" spans="1:91" ht="171" x14ac:dyDescent="0.45">
      <c r="A1686" s="3" t="s">
        <v>3733</v>
      </c>
      <c r="B1686" s="4">
        <v>395</v>
      </c>
      <c r="C1686" s="4">
        <v>3</v>
      </c>
      <c r="D1686" s="4">
        <v>6</v>
      </c>
      <c r="E1686" s="4">
        <v>1</v>
      </c>
      <c r="G1686" s="6" t="s">
        <v>3744</v>
      </c>
      <c r="I1686" s="6" t="s">
        <v>3745</v>
      </c>
      <c r="M1686" s="3" t="s">
        <v>49</v>
      </c>
      <c r="N1686" s="4">
        <v>1</v>
      </c>
      <c r="P1686" s="5" t="s">
        <v>12</v>
      </c>
      <c r="Q1686" s="3" t="s">
        <v>104</v>
      </c>
      <c r="R1686" s="3" t="s">
        <v>14</v>
      </c>
      <c r="T1686" s="3" t="s">
        <v>44</v>
      </c>
      <c r="U1686" s="5" t="s">
        <v>28</v>
      </c>
      <c r="V1686" s="5" t="s">
        <v>28</v>
      </c>
      <c r="X1686" s="3" t="s">
        <v>81</v>
      </c>
      <c r="Z1686" s="3" t="s">
        <v>502</v>
      </c>
      <c r="AA1686" s="7"/>
      <c r="AB1686" s="3" t="s">
        <v>3733</v>
      </c>
      <c r="AC1686" s="3">
        <v>395</v>
      </c>
      <c r="AD1686" s="3">
        <v>3</v>
      </c>
      <c r="AE1686" s="3">
        <v>6</v>
      </c>
      <c r="AF1686" s="3">
        <v>1</v>
      </c>
      <c r="AG1686" s="3" t="b">
        <f t="shared" si="104"/>
        <v>1</v>
      </c>
      <c r="AH1686" s="3" t="b">
        <f t="shared" si="105"/>
        <v>1</v>
      </c>
      <c r="AI1686" s="3" t="b">
        <f t="shared" si="106"/>
        <v>1</v>
      </c>
      <c r="AJ1686" s="3" t="b">
        <f t="shared" si="107"/>
        <v>1</v>
      </c>
      <c r="AL1686" s="3" t="s">
        <v>49</v>
      </c>
      <c r="AM1686" s="3">
        <v>1</v>
      </c>
      <c r="AN1686" s="3" t="s">
        <v>3744</v>
      </c>
      <c r="AO1686" s="3" t="s">
        <v>3745</v>
      </c>
      <c r="AQ1686" s="3" t="s">
        <v>12</v>
      </c>
      <c r="AR1686" s="3" t="s">
        <v>64</v>
      </c>
      <c r="BH1686" s="3" t="s">
        <v>168</v>
      </c>
      <c r="BI1686" s="3" t="s">
        <v>14</v>
      </c>
      <c r="BK1686" s="3" t="s">
        <v>44</v>
      </c>
      <c r="BL1686" s="3" t="s">
        <v>28</v>
      </c>
      <c r="BN1686" s="3" t="s">
        <v>81</v>
      </c>
      <c r="CG1686" s="3" t="s">
        <v>502</v>
      </c>
    </row>
    <row r="1687" spans="1:91" ht="85.5" x14ac:dyDescent="0.45">
      <c r="A1687" s="3" t="s">
        <v>3733</v>
      </c>
      <c r="B1687" s="4">
        <v>395</v>
      </c>
      <c r="C1687" s="4">
        <v>4</v>
      </c>
      <c r="D1687" s="4">
        <v>7</v>
      </c>
      <c r="E1687" s="4">
        <v>1</v>
      </c>
      <c r="F1687" s="5" t="s">
        <v>254</v>
      </c>
      <c r="G1687" s="6" t="s">
        <v>3746</v>
      </c>
      <c r="I1687" s="6" t="s">
        <v>3747</v>
      </c>
      <c r="M1687" s="3" t="s">
        <v>49</v>
      </c>
      <c r="N1687" s="4">
        <v>2</v>
      </c>
      <c r="Q1687" s="3" t="s">
        <v>92</v>
      </c>
      <c r="T1687" s="3" t="s">
        <v>44</v>
      </c>
      <c r="U1687" s="5" t="s">
        <v>71</v>
      </c>
      <c r="V1687" s="5" t="s">
        <v>71</v>
      </c>
      <c r="X1687" s="3" t="s">
        <v>51</v>
      </c>
      <c r="Z1687" s="3" t="s">
        <v>815</v>
      </c>
      <c r="AA1687" s="7"/>
      <c r="AB1687" s="3" t="s">
        <v>3733</v>
      </c>
      <c r="AC1687" s="3">
        <v>395</v>
      </c>
      <c r="AD1687" s="3">
        <v>4</v>
      </c>
      <c r="AE1687" s="3">
        <v>7</v>
      </c>
      <c r="AF1687" s="3">
        <v>1</v>
      </c>
      <c r="AG1687" s="3" t="b">
        <f t="shared" si="104"/>
        <v>1</v>
      </c>
      <c r="AH1687" s="3" t="b">
        <f t="shared" si="105"/>
        <v>1</v>
      </c>
      <c r="AI1687" s="3" t="b">
        <f t="shared" si="106"/>
        <v>1</v>
      </c>
      <c r="AJ1687" s="3" t="b">
        <f t="shared" si="107"/>
        <v>1</v>
      </c>
      <c r="AK1687" s="3" t="s">
        <v>254</v>
      </c>
      <c r="AL1687" s="3" t="s">
        <v>49</v>
      </c>
      <c r="AM1687" s="3">
        <v>2</v>
      </c>
      <c r="AN1687" s="3" t="s">
        <v>3746</v>
      </c>
      <c r="AO1687" s="3" t="s">
        <v>3747</v>
      </c>
      <c r="AX1687" s="3" t="s">
        <v>92</v>
      </c>
      <c r="BK1687" s="3" t="s">
        <v>44</v>
      </c>
      <c r="BL1687" s="3" t="s">
        <v>71</v>
      </c>
      <c r="BO1687" s="3" t="s">
        <v>51</v>
      </c>
      <c r="CI1687" s="3" t="s">
        <v>815</v>
      </c>
    </row>
    <row r="1688" spans="1:91" s="21" customFormat="1" ht="199.5" x14ac:dyDescent="0.45">
      <c r="A1688" s="21" t="s">
        <v>3733</v>
      </c>
      <c r="B1688" s="22">
        <v>395</v>
      </c>
      <c r="C1688" s="22">
        <v>4</v>
      </c>
      <c r="D1688" s="22">
        <v>8</v>
      </c>
      <c r="E1688" s="22">
        <v>2</v>
      </c>
      <c r="F1688" s="21" t="s">
        <v>254</v>
      </c>
      <c r="G1688" s="23" t="s">
        <v>3748</v>
      </c>
      <c r="I1688" s="23" t="s">
        <v>3749</v>
      </c>
      <c r="J1688" s="23"/>
      <c r="K1688" s="23"/>
      <c r="L1688" s="23"/>
      <c r="M1688" s="21" t="s">
        <v>26</v>
      </c>
      <c r="N1688" s="24"/>
      <c r="Q1688" s="21" t="s">
        <v>341</v>
      </c>
      <c r="U1688" s="21" t="s">
        <v>71</v>
      </c>
      <c r="V1688" s="21" t="s">
        <v>71</v>
      </c>
      <c r="X1688" s="21" t="s">
        <v>1453</v>
      </c>
      <c r="Z1688" s="21" t="s">
        <v>7260</v>
      </c>
      <c r="AA1688" s="24"/>
      <c r="AB1688" s="21" t="s">
        <v>3733</v>
      </c>
      <c r="AC1688" s="21">
        <v>395</v>
      </c>
      <c r="AD1688" s="21">
        <v>4</v>
      </c>
      <c r="AE1688" s="21">
        <v>8</v>
      </c>
      <c r="AF1688" s="21">
        <v>2</v>
      </c>
      <c r="AG1688" s="3" t="b">
        <f t="shared" si="104"/>
        <v>1</v>
      </c>
      <c r="AH1688" s="3" t="b">
        <f t="shared" si="105"/>
        <v>1</v>
      </c>
      <c r="AI1688" s="3" t="b">
        <f t="shared" si="106"/>
        <v>1</v>
      </c>
      <c r="AJ1688" s="3" t="b">
        <f t="shared" si="107"/>
        <v>1</v>
      </c>
      <c r="AK1688" s="21" t="s">
        <v>254</v>
      </c>
      <c r="AL1688" s="21" t="s">
        <v>26</v>
      </c>
      <c r="AN1688" s="21" t="s">
        <v>3748</v>
      </c>
      <c r="AO1688" s="21" t="s">
        <v>3749</v>
      </c>
      <c r="AW1688" s="21" t="s">
        <v>341</v>
      </c>
      <c r="BL1688" s="21" t="s">
        <v>71</v>
      </c>
      <c r="BO1688" s="21" t="s">
        <v>51</v>
      </c>
      <c r="BU1688" s="21" t="s">
        <v>638</v>
      </c>
      <c r="CJ1688" s="21" t="s">
        <v>40</v>
      </c>
    </row>
    <row r="1689" spans="1:91" ht="156.75" x14ac:dyDescent="0.45">
      <c r="A1689" s="3" t="s">
        <v>3733</v>
      </c>
      <c r="B1689" s="4">
        <v>395</v>
      </c>
      <c r="C1689" s="4">
        <v>5</v>
      </c>
      <c r="D1689" s="4">
        <v>9</v>
      </c>
      <c r="E1689" s="4">
        <v>1</v>
      </c>
      <c r="F1689" s="5" t="s">
        <v>1025</v>
      </c>
      <c r="G1689" s="6" t="s">
        <v>3750</v>
      </c>
      <c r="I1689" s="6" t="s">
        <v>3751</v>
      </c>
      <c r="M1689" s="3" t="s">
        <v>26</v>
      </c>
      <c r="N1689" s="7"/>
      <c r="Q1689" s="8" t="s">
        <v>43</v>
      </c>
      <c r="R1689" s="3" t="s">
        <v>14</v>
      </c>
      <c r="U1689" s="5" t="s">
        <v>28</v>
      </c>
      <c r="V1689" s="5" t="s">
        <v>28</v>
      </c>
      <c r="X1689" s="3" t="s">
        <v>39</v>
      </c>
      <c r="Z1689" s="8" t="s">
        <v>7354</v>
      </c>
      <c r="AA1689" s="7"/>
      <c r="AB1689" s="3" t="s">
        <v>3733</v>
      </c>
      <c r="AC1689" s="3">
        <v>395</v>
      </c>
      <c r="AD1689" s="3">
        <v>5</v>
      </c>
      <c r="AE1689" s="3">
        <v>9</v>
      </c>
      <c r="AF1689" s="3">
        <v>1</v>
      </c>
      <c r="AG1689" s="3" t="b">
        <f t="shared" si="104"/>
        <v>1</v>
      </c>
      <c r="AH1689" s="3" t="b">
        <f t="shared" si="105"/>
        <v>1</v>
      </c>
      <c r="AI1689" s="3" t="b">
        <f t="shared" si="106"/>
        <v>1</v>
      </c>
      <c r="AJ1689" s="3" t="b">
        <f t="shared" si="107"/>
        <v>1</v>
      </c>
      <c r="AK1689" s="3" t="s">
        <v>1025</v>
      </c>
      <c r="AL1689" s="3" t="s">
        <v>26</v>
      </c>
      <c r="AN1689" s="3" t="s">
        <v>3750</v>
      </c>
      <c r="AO1689" s="3" t="s">
        <v>3751</v>
      </c>
      <c r="AR1689" s="3" t="s">
        <v>64</v>
      </c>
      <c r="BA1689" s="3" t="s">
        <v>225</v>
      </c>
      <c r="BD1689" s="3" t="s">
        <v>208</v>
      </c>
      <c r="BI1689" s="3" t="s">
        <v>14</v>
      </c>
      <c r="BL1689" s="3" t="s">
        <v>28</v>
      </c>
      <c r="BN1689" s="3" t="s">
        <v>39</v>
      </c>
      <c r="CL1689" s="3" t="s">
        <v>116</v>
      </c>
    </row>
    <row r="1690" spans="1:91" ht="99.75" x14ac:dyDescent="0.45">
      <c r="A1690" s="3" t="s">
        <v>3733</v>
      </c>
      <c r="B1690" s="4">
        <v>395</v>
      </c>
      <c r="C1690" s="4">
        <v>5</v>
      </c>
      <c r="D1690" s="4">
        <v>10</v>
      </c>
      <c r="E1690" s="4">
        <v>2</v>
      </c>
      <c r="G1690" s="6" t="s">
        <v>3752</v>
      </c>
      <c r="I1690" s="6" t="s">
        <v>3753</v>
      </c>
      <c r="M1690" s="3" t="s">
        <v>26</v>
      </c>
      <c r="N1690" s="7"/>
      <c r="Q1690" s="3" t="s">
        <v>1980</v>
      </c>
      <c r="U1690" s="5" t="s">
        <v>28</v>
      </c>
      <c r="V1690" s="5" t="s">
        <v>28</v>
      </c>
      <c r="W1690" s="3" t="s">
        <v>29</v>
      </c>
      <c r="X1690" s="3" t="s">
        <v>51</v>
      </c>
      <c r="Z1690" s="3" t="s">
        <v>32</v>
      </c>
      <c r="AA1690" s="7"/>
      <c r="AB1690" s="3" t="s">
        <v>3733</v>
      </c>
      <c r="AC1690" s="3">
        <v>395</v>
      </c>
      <c r="AD1690" s="3">
        <v>5</v>
      </c>
      <c r="AE1690" s="3">
        <v>10</v>
      </c>
      <c r="AF1690" s="3">
        <v>2</v>
      </c>
      <c r="AG1690" s="3" t="b">
        <f t="shared" si="104"/>
        <v>1</v>
      </c>
      <c r="AH1690" s="3" t="b">
        <f t="shared" si="105"/>
        <v>1</v>
      </c>
      <c r="AI1690" s="3" t="b">
        <f t="shared" si="106"/>
        <v>1</v>
      </c>
      <c r="AJ1690" s="3" t="b">
        <f t="shared" si="107"/>
        <v>1</v>
      </c>
      <c r="AL1690" s="3" t="s">
        <v>26</v>
      </c>
      <c r="AN1690" s="3" t="s">
        <v>3752</v>
      </c>
      <c r="AO1690" s="3" t="s">
        <v>3753</v>
      </c>
      <c r="AV1690" s="3" t="s">
        <v>27</v>
      </c>
      <c r="AZ1690" s="3" t="s">
        <v>124</v>
      </c>
      <c r="BL1690" s="3" t="s">
        <v>28</v>
      </c>
      <c r="BM1690" s="3" t="s">
        <v>29</v>
      </c>
      <c r="BO1690" s="3" t="s">
        <v>51</v>
      </c>
      <c r="CK1690" s="3" t="s">
        <v>32</v>
      </c>
    </row>
    <row r="1691" spans="1:91" ht="199.5" x14ac:dyDescent="0.45">
      <c r="A1691" s="3" t="s">
        <v>3733</v>
      </c>
      <c r="B1691" s="4">
        <v>395</v>
      </c>
      <c r="C1691" s="4">
        <v>6</v>
      </c>
      <c r="D1691" s="4">
        <v>11</v>
      </c>
      <c r="E1691" s="4">
        <v>1</v>
      </c>
      <c r="F1691" s="5" t="s">
        <v>1025</v>
      </c>
      <c r="G1691" s="6" t="s">
        <v>3754</v>
      </c>
      <c r="I1691" s="6" t="s">
        <v>3755</v>
      </c>
      <c r="M1691" s="3" t="s">
        <v>26</v>
      </c>
      <c r="N1691" s="7"/>
      <c r="Q1691" s="3" t="s">
        <v>27</v>
      </c>
      <c r="U1691" s="5" t="s">
        <v>71</v>
      </c>
      <c r="V1691" s="5" t="s">
        <v>71</v>
      </c>
      <c r="X1691" s="3" t="s">
        <v>51</v>
      </c>
      <c r="Z1691" s="3" t="s">
        <v>40</v>
      </c>
      <c r="AA1691" s="7"/>
      <c r="AB1691" s="3" t="s">
        <v>3733</v>
      </c>
      <c r="AC1691" s="3">
        <v>395</v>
      </c>
      <c r="AD1691" s="3">
        <v>6</v>
      </c>
      <c r="AE1691" s="3">
        <v>11</v>
      </c>
      <c r="AF1691" s="3">
        <v>1</v>
      </c>
      <c r="AG1691" s="3" t="b">
        <f t="shared" si="104"/>
        <v>1</v>
      </c>
      <c r="AH1691" s="3" t="b">
        <f t="shared" si="105"/>
        <v>1</v>
      </c>
      <c r="AI1691" s="3" t="b">
        <f t="shared" si="106"/>
        <v>1</v>
      </c>
      <c r="AJ1691" s="3" t="b">
        <f t="shared" si="107"/>
        <v>1</v>
      </c>
      <c r="AK1691" s="3" t="s">
        <v>1025</v>
      </c>
      <c r="AL1691" s="3" t="s">
        <v>26</v>
      </c>
      <c r="AN1691" s="3" t="s">
        <v>3754</v>
      </c>
      <c r="AO1691" s="3" t="s">
        <v>3755</v>
      </c>
      <c r="AV1691" s="3" t="s">
        <v>27</v>
      </c>
      <c r="BL1691" s="3" t="s">
        <v>71</v>
      </c>
      <c r="BO1691" s="3" t="s">
        <v>51</v>
      </c>
      <c r="CJ1691" s="3" t="s">
        <v>40</v>
      </c>
    </row>
    <row r="1692" spans="1:91" ht="327.75" x14ac:dyDescent="0.45">
      <c r="A1692" s="3" t="s">
        <v>3733</v>
      </c>
      <c r="B1692" s="4">
        <v>395</v>
      </c>
      <c r="C1692" s="4">
        <v>7</v>
      </c>
      <c r="D1692" s="4">
        <v>12</v>
      </c>
      <c r="E1692" s="4">
        <v>1</v>
      </c>
      <c r="F1692" s="5" t="s">
        <v>254</v>
      </c>
      <c r="G1692" s="6" t="s">
        <v>3756</v>
      </c>
      <c r="H1692" s="3" t="s">
        <v>7</v>
      </c>
      <c r="I1692" s="6" t="s">
        <v>3757</v>
      </c>
      <c r="M1692" s="3" t="s">
        <v>26</v>
      </c>
      <c r="N1692" s="7"/>
      <c r="Q1692" s="8" t="s">
        <v>7348</v>
      </c>
      <c r="R1692" s="3" t="s">
        <v>14</v>
      </c>
      <c r="U1692" s="5" t="s">
        <v>71</v>
      </c>
      <c r="V1692" s="5" t="s">
        <v>71</v>
      </c>
      <c r="X1692" s="3" t="s">
        <v>51</v>
      </c>
      <c r="Y1692" s="3" t="s">
        <v>134</v>
      </c>
      <c r="Z1692" s="3" t="s">
        <v>229</v>
      </c>
      <c r="AA1692" s="7"/>
      <c r="AB1692" s="3" t="s">
        <v>3733</v>
      </c>
      <c r="AC1692" s="3">
        <v>395</v>
      </c>
      <c r="AD1692" s="3">
        <v>7</v>
      </c>
      <c r="AE1692" s="3">
        <v>12</v>
      </c>
      <c r="AF1692" s="3">
        <v>1</v>
      </c>
      <c r="AG1692" s="3" t="b">
        <f t="shared" si="104"/>
        <v>1</v>
      </c>
      <c r="AH1692" s="3" t="b">
        <f t="shared" si="105"/>
        <v>1</v>
      </c>
      <c r="AI1692" s="3" t="b">
        <f t="shared" si="106"/>
        <v>1</v>
      </c>
      <c r="AJ1692" s="3" t="b">
        <f t="shared" si="107"/>
        <v>1</v>
      </c>
      <c r="AK1692" s="3" t="s">
        <v>254</v>
      </c>
      <c r="AL1692" s="3" t="s">
        <v>26</v>
      </c>
      <c r="AN1692" s="3" t="s">
        <v>3756</v>
      </c>
      <c r="AO1692" s="3" t="s">
        <v>3757</v>
      </c>
      <c r="AV1692" s="3" t="s">
        <v>27</v>
      </c>
      <c r="BI1692" s="3" t="s">
        <v>14</v>
      </c>
      <c r="BL1692" s="3" t="s">
        <v>71</v>
      </c>
      <c r="BO1692" s="3" t="s">
        <v>51</v>
      </c>
      <c r="CB1692" s="3" t="s">
        <v>134</v>
      </c>
      <c r="CE1692" s="3" t="s">
        <v>229</v>
      </c>
      <c r="CM1692" s="3" t="s">
        <v>7</v>
      </c>
    </row>
    <row r="1693" spans="1:91" ht="242.25" x14ac:dyDescent="0.45">
      <c r="A1693" s="3" t="s">
        <v>3733</v>
      </c>
      <c r="B1693" s="4">
        <v>395</v>
      </c>
      <c r="C1693" s="4">
        <v>8</v>
      </c>
      <c r="D1693" s="4">
        <v>13</v>
      </c>
      <c r="E1693" s="4">
        <v>1</v>
      </c>
      <c r="F1693" s="5" t="s">
        <v>254</v>
      </c>
      <c r="G1693" s="6" t="s">
        <v>3758</v>
      </c>
      <c r="I1693" s="6" t="s">
        <v>3759</v>
      </c>
      <c r="M1693" s="3" t="s">
        <v>26</v>
      </c>
      <c r="N1693" s="4">
        <v>1</v>
      </c>
      <c r="Q1693" s="3" t="s">
        <v>27</v>
      </c>
      <c r="U1693" s="5" t="s">
        <v>76</v>
      </c>
      <c r="V1693" s="5" t="s">
        <v>76</v>
      </c>
      <c r="W1693" s="3" t="s">
        <v>29</v>
      </c>
      <c r="X1693" s="3" t="s">
        <v>350</v>
      </c>
      <c r="AA1693" s="7"/>
      <c r="AB1693" s="3" t="s">
        <v>3733</v>
      </c>
      <c r="AC1693" s="3">
        <v>395</v>
      </c>
      <c r="AD1693" s="3">
        <v>8</v>
      </c>
      <c r="AE1693" s="3">
        <v>13</v>
      </c>
      <c r="AF1693" s="3">
        <v>1</v>
      </c>
      <c r="AG1693" s="3" t="b">
        <f t="shared" si="104"/>
        <v>1</v>
      </c>
      <c r="AH1693" s="3" t="b">
        <f t="shared" si="105"/>
        <v>1</v>
      </c>
      <c r="AI1693" s="3" t="b">
        <f t="shared" si="106"/>
        <v>1</v>
      </c>
      <c r="AJ1693" s="3" t="b">
        <f t="shared" si="107"/>
        <v>1</v>
      </c>
      <c r="AK1693" s="3" t="s">
        <v>254</v>
      </c>
      <c r="AL1693" s="3" t="s">
        <v>26</v>
      </c>
      <c r="AM1693" s="3">
        <v>1</v>
      </c>
      <c r="AN1693" s="3" t="s">
        <v>3758</v>
      </c>
      <c r="AO1693" s="3" t="s">
        <v>3759</v>
      </c>
      <c r="AV1693" s="3" t="s">
        <v>27</v>
      </c>
      <c r="BL1693" s="3" t="s">
        <v>76</v>
      </c>
      <c r="BM1693" s="3" t="s">
        <v>29</v>
      </c>
      <c r="BO1693" s="3" t="s">
        <v>350</v>
      </c>
    </row>
    <row r="1694" spans="1:91" ht="285" x14ac:dyDescent="0.45">
      <c r="A1694" s="3" t="s">
        <v>3733</v>
      </c>
      <c r="B1694" s="4">
        <v>395</v>
      </c>
      <c r="C1694" s="4">
        <v>8</v>
      </c>
      <c r="D1694" s="4">
        <v>14</v>
      </c>
      <c r="E1694" s="4">
        <v>2</v>
      </c>
      <c r="G1694" s="6" t="s">
        <v>3760</v>
      </c>
      <c r="I1694" s="6" t="s">
        <v>3761</v>
      </c>
      <c r="M1694" s="3" t="s">
        <v>26</v>
      </c>
      <c r="N1694" s="4">
        <v>1</v>
      </c>
      <c r="Q1694" s="3" t="s">
        <v>27</v>
      </c>
      <c r="U1694" s="5" t="s">
        <v>76</v>
      </c>
      <c r="V1694" s="5" t="s">
        <v>76</v>
      </c>
      <c r="W1694" s="3" t="s">
        <v>29</v>
      </c>
      <c r="X1694" s="8" t="s">
        <v>614</v>
      </c>
      <c r="Z1694" s="3" t="s">
        <v>40</v>
      </c>
      <c r="AA1694" s="7"/>
      <c r="AB1694" s="3" t="s">
        <v>3733</v>
      </c>
      <c r="AC1694" s="3">
        <v>395</v>
      </c>
      <c r="AD1694" s="3">
        <v>8</v>
      </c>
      <c r="AE1694" s="3">
        <v>14</v>
      </c>
      <c r="AF1694" s="3">
        <v>2</v>
      </c>
      <c r="AG1694" s="3" t="b">
        <f t="shared" si="104"/>
        <v>1</v>
      </c>
      <c r="AH1694" s="3" t="b">
        <f t="shared" si="105"/>
        <v>1</v>
      </c>
      <c r="AI1694" s="3" t="b">
        <f t="shared" si="106"/>
        <v>1</v>
      </c>
      <c r="AJ1694" s="3" t="b">
        <f t="shared" si="107"/>
        <v>1</v>
      </c>
      <c r="AL1694" s="3" t="s">
        <v>26</v>
      </c>
      <c r="AM1694" s="3">
        <v>1</v>
      </c>
      <c r="AN1694" s="3" t="s">
        <v>3760</v>
      </c>
      <c r="AO1694" s="3" t="s">
        <v>3761</v>
      </c>
      <c r="AV1694" s="3" t="s">
        <v>27</v>
      </c>
      <c r="BL1694" s="3" t="s">
        <v>76</v>
      </c>
      <c r="BM1694" s="3" t="s">
        <v>29</v>
      </c>
      <c r="BO1694" s="3" t="s">
        <v>350</v>
      </c>
      <c r="CJ1694" s="3" t="s">
        <v>40</v>
      </c>
    </row>
    <row r="1695" spans="1:91" ht="142.5" x14ac:dyDescent="0.45">
      <c r="A1695" s="3" t="s">
        <v>3733</v>
      </c>
      <c r="B1695" s="4">
        <v>395</v>
      </c>
      <c r="C1695" s="4">
        <v>9</v>
      </c>
      <c r="D1695" s="4">
        <v>16</v>
      </c>
      <c r="E1695" s="4">
        <v>1</v>
      </c>
      <c r="F1695" s="5" t="s">
        <v>1025</v>
      </c>
      <c r="G1695" s="6" t="s">
        <v>3762</v>
      </c>
      <c r="H1695" s="3" t="s">
        <v>7</v>
      </c>
      <c r="I1695" s="6" t="s">
        <v>3763</v>
      </c>
      <c r="M1695" s="3" t="s">
        <v>49</v>
      </c>
      <c r="N1695" s="4">
        <v>99</v>
      </c>
      <c r="Q1695" s="3" t="s">
        <v>3764</v>
      </c>
      <c r="R1695" s="3" t="s">
        <v>14</v>
      </c>
      <c r="U1695" s="5" t="s">
        <v>71</v>
      </c>
      <c r="V1695" s="5" t="s">
        <v>71</v>
      </c>
      <c r="X1695" s="3" t="s">
        <v>35</v>
      </c>
      <c r="AA1695" s="7"/>
      <c r="AB1695" s="3" t="s">
        <v>3733</v>
      </c>
      <c r="AC1695" s="3">
        <v>395</v>
      </c>
      <c r="AD1695" s="3">
        <v>9</v>
      </c>
      <c r="AE1695" s="3">
        <v>16</v>
      </c>
      <c r="AF1695" s="3">
        <v>1</v>
      </c>
      <c r="AG1695" s="3" t="b">
        <f t="shared" si="104"/>
        <v>1</v>
      </c>
      <c r="AH1695" s="3" t="b">
        <f t="shared" si="105"/>
        <v>1</v>
      </c>
      <c r="AI1695" s="3" t="b">
        <f t="shared" si="106"/>
        <v>1</v>
      </c>
      <c r="AJ1695" s="3" t="b">
        <f t="shared" si="107"/>
        <v>1</v>
      </c>
      <c r="AK1695" s="3" t="s">
        <v>1025</v>
      </c>
      <c r="AL1695" s="3" t="s">
        <v>49</v>
      </c>
      <c r="AM1695" s="3">
        <v>99</v>
      </c>
      <c r="AN1695" s="3" t="s">
        <v>3762</v>
      </c>
      <c r="AO1695" s="3" t="s">
        <v>3763</v>
      </c>
      <c r="AT1695" s="3" t="s">
        <v>153</v>
      </c>
      <c r="AZ1695" s="3" t="s">
        <v>124</v>
      </c>
      <c r="BG1695" s="3" t="s">
        <v>5238</v>
      </c>
      <c r="BI1695" s="3" t="s">
        <v>14</v>
      </c>
      <c r="BL1695" s="3" t="s">
        <v>71</v>
      </c>
      <c r="BS1695" s="3" t="s">
        <v>35</v>
      </c>
      <c r="CM1695" s="3" t="s">
        <v>7</v>
      </c>
    </row>
    <row r="1696" spans="1:91" s="21" customFormat="1" ht="399" x14ac:dyDescent="0.45">
      <c r="A1696" s="21" t="s">
        <v>3733</v>
      </c>
      <c r="B1696" s="22">
        <v>395</v>
      </c>
      <c r="C1696" s="22">
        <v>9</v>
      </c>
      <c r="D1696" s="22">
        <v>17</v>
      </c>
      <c r="E1696" s="22">
        <v>2</v>
      </c>
      <c r="F1696" s="21" t="s">
        <v>1025</v>
      </c>
      <c r="G1696" s="23" t="s">
        <v>3765</v>
      </c>
      <c r="H1696" s="21" t="s">
        <v>7</v>
      </c>
      <c r="I1696" s="23" t="s">
        <v>3766</v>
      </c>
      <c r="J1696" s="23"/>
      <c r="K1696" s="23"/>
      <c r="L1696" s="6" t="s">
        <v>35</v>
      </c>
      <c r="M1696" s="21" t="s">
        <v>26</v>
      </c>
      <c r="N1696" s="22">
        <v>99</v>
      </c>
      <c r="Q1696" s="21" t="s">
        <v>3767</v>
      </c>
      <c r="R1696" s="21" t="s">
        <v>14</v>
      </c>
      <c r="U1696" s="21" t="s">
        <v>76</v>
      </c>
      <c r="V1696" s="21" t="s">
        <v>76</v>
      </c>
      <c r="X1696" s="21" t="s">
        <v>279</v>
      </c>
      <c r="Y1696" s="21" t="s">
        <v>2599</v>
      </c>
      <c r="AA1696" s="24"/>
      <c r="AB1696" s="21" t="s">
        <v>3733</v>
      </c>
      <c r="AC1696" s="21">
        <v>395</v>
      </c>
      <c r="AD1696" s="21">
        <v>9</v>
      </c>
      <c r="AE1696" s="21">
        <v>17</v>
      </c>
      <c r="AF1696" s="21">
        <v>2</v>
      </c>
      <c r="AG1696" s="3" t="b">
        <f t="shared" si="104"/>
        <v>1</v>
      </c>
      <c r="AH1696" s="3" t="b">
        <f t="shared" si="105"/>
        <v>1</v>
      </c>
      <c r="AI1696" s="3" t="b">
        <f t="shared" si="106"/>
        <v>1</v>
      </c>
      <c r="AJ1696" s="3" t="b">
        <f t="shared" si="107"/>
        <v>1</v>
      </c>
      <c r="AK1696" s="21" t="s">
        <v>1025</v>
      </c>
      <c r="AL1696" s="21" t="s">
        <v>26</v>
      </c>
      <c r="AM1696" s="21">
        <v>99</v>
      </c>
      <c r="AN1696" s="21" t="s">
        <v>3765</v>
      </c>
      <c r="AO1696" s="21" t="s">
        <v>3766</v>
      </c>
      <c r="AR1696" s="21" t="s">
        <v>64</v>
      </c>
      <c r="AS1696" s="21" t="s">
        <v>108</v>
      </c>
      <c r="AT1696" s="21" t="s">
        <v>153</v>
      </c>
      <c r="BI1696" s="21" t="s">
        <v>14</v>
      </c>
      <c r="BL1696" s="21" t="s">
        <v>76</v>
      </c>
      <c r="BT1696" s="21" t="s">
        <v>279</v>
      </c>
      <c r="BZ1696" s="21" t="s">
        <v>2599</v>
      </c>
      <c r="CM1696" s="21" t="s">
        <v>7</v>
      </c>
    </row>
    <row r="1697" spans="1:91" ht="409.5" x14ac:dyDescent="0.45">
      <c r="A1697" s="3" t="s">
        <v>3733</v>
      </c>
      <c r="B1697" s="4">
        <v>395</v>
      </c>
      <c r="C1697" s="4">
        <v>10</v>
      </c>
      <c r="D1697" s="4">
        <v>18</v>
      </c>
      <c r="E1697" s="4">
        <v>1</v>
      </c>
      <c r="G1697" s="6" t="s">
        <v>3768</v>
      </c>
      <c r="I1697" s="6" t="s">
        <v>3769</v>
      </c>
      <c r="M1697" s="3" t="s">
        <v>26</v>
      </c>
      <c r="N1697" s="7"/>
      <c r="Q1697" s="3" t="s">
        <v>108</v>
      </c>
      <c r="R1697" s="3" t="s">
        <v>14</v>
      </c>
      <c r="T1697" s="3" t="s">
        <v>44</v>
      </c>
      <c r="U1697" s="5" t="s">
        <v>71</v>
      </c>
      <c r="V1697" s="5" t="s">
        <v>71</v>
      </c>
      <c r="X1697" s="3" t="s">
        <v>81</v>
      </c>
      <c r="Z1697" s="3" t="s">
        <v>46</v>
      </c>
      <c r="AA1697" s="7"/>
      <c r="AB1697" s="3" t="s">
        <v>3733</v>
      </c>
      <c r="AC1697" s="3">
        <v>395</v>
      </c>
      <c r="AD1697" s="3">
        <v>10</v>
      </c>
      <c r="AE1697" s="3">
        <v>18</v>
      </c>
      <c r="AF1697" s="3">
        <v>1</v>
      </c>
      <c r="AG1697" s="3" t="b">
        <f t="shared" si="104"/>
        <v>1</v>
      </c>
      <c r="AH1697" s="3" t="b">
        <f t="shared" si="105"/>
        <v>1</v>
      </c>
      <c r="AI1697" s="3" t="b">
        <f t="shared" si="106"/>
        <v>1</v>
      </c>
      <c r="AJ1697" s="3" t="b">
        <f t="shared" si="107"/>
        <v>1</v>
      </c>
      <c r="AL1697" s="3" t="s">
        <v>26</v>
      </c>
      <c r="AN1697" s="3" t="s">
        <v>3768</v>
      </c>
      <c r="AO1697" s="3" t="s">
        <v>3769</v>
      </c>
      <c r="AS1697" s="3" t="s">
        <v>108</v>
      </c>
      <c r="BI1697" s="3" t="s">
        <v>14</v>
      </c>
      <c r="BK1697" s="3" t="s">
        <v>44</v>
      </c>
      <c r="BL1697" s="3" t="s">
        <v>71</v>
      </c>
      <c r="BN1697" s="3" t="s">
        <v>81</v>
      </c>
      <c r="CE1697" s="3" t="s">
        <v>229</v>
      </c>
      <c r="CG1697" s="3" t="s">
        <v>502</v>
      </c>
      <c r="CH1697" s="3" t="s">
        <v>105</v>
      </c>
    </row>
    <row r="1698" spans="1:91" ht="114" x14ac:dyDescent="0.45">
      <c r="A1698" s="3" t="s">
        <v>6293</v>
      </c>
      <c r="B1698" s="4">
        <v>473</v>
      </c>
      <c r="C1698" s="4">
        <v>3</v>
      </c>
      <c r="D1698" s="4">
        <v>8</v>
      </c>
      <c r="E1698" s="4">
        <v>2</v>
      </c>
      <c r="G1698" s="6" t="s">
        <v>6310</v>
      </c>
      <c r="I1698" s="6" t="s">
        <v>6311</v>
      </c>
      <c r="M1698" s="3" t="s">
        <v>26</v>
      </c>
      <c r="N1698" s="7"/>
      <c r="P1698" s="5" t="s">
        <v>12</v>
      </c>
      <c r="Q1698" s="3" t="s">
        <v>2111</v>
      </c>
      <c r="R1698" s="3" t="s">
        <v>14</v>
      </c>
      <c r="U1698" s="5" t="s">
        <v>71</v>
      </c>
      <c r="V1698" s="5" t="s">
        <v>71</v>
      </c>
      <c r="X1698" s="3" t="s">
        <v>406</v>
      </c>
      <c r="Z1698" s="3" t="s">
        <v>116</v>
      </c>
      <c r="AA1698" s="7"/>
      <c r="AB1698" s="3" t="s">
        <v>6293</v>
      </c>
      <c r="AC1698" s="3">
        <v>473</v>
      </c>
      <c r="AD1698" s="3">
        <v>3</v>
      </c>
      <c r="AE1698" s="3">
        <v>8</v>
      </c>
      <c r="AF1698" s="3">
        <v>2</v>
      </c>
      <c r="AG1698" s="3" t="b">
        <f t="shared" si="104"/>
        <v>1</v>
      </c>
      <c r="AH1698" s="3" t="b">
        <f t="shared" si="105"/>
        <v>1</v>
      </c>
      <c r="AI1698" s="3" t="b">
        <f t="shared" si="106"/>
        <v>1</v>
      </c>
      <c r="AJ1698" s="3" t="b">
        <f t="shared" si="107"/>
        <v>1</v>
      </c>
      <c r="AL1698" s="3" t="s">
        <v>26</v>
      </c>
      <c r="AN1698" s="3" t="s">
        <v>6310</v>
      </c>
      <c r="AO1698" s="3" t="s">
        <v>6311</v>
      </c>
      <c r="AQ1698" s="3" t="s">
        <v>12</v>
      </c>
      <c r="BC1698" s="3" t="s">
        <v>266</v>
      </c>
      <c r="BH1698" s="3" t="s">
        <v>168</v>
      </c>
      <c r="BI1698" s="3" t="s">
        <v>14</v>
      </c>
      <c r="BL1698" s="3" t="s">
        <v>71</v>
      </c>
      <c r="BQ1698" s="3" t="s">
        <v>98</v>
      </c>
      <c r="BR1698" s="3" t="s">
        <v>140</v>
      </c>
      <c r="CL1698" s="3" t="s">
        <v>116</v>
      </c>
    </row>
    <row r="1699" spans="1:91" ht="114" x14ac:dyDescent="0.45">
      <c r="A1699" s="3" t="s">
        <v>3770</v>
      </c>
      <c r="B1699" s="4">
        <v>396</v>
      </c>
      <c r="C1699" s="4">
        <v>1</v>
      </c>
      <c r="D1699" s="4">
        <v>2</v>
      </c>
      <c r="E1699" s="4">
        <v>2</v>
      </c>
      <c r="G1699" s="6" t="s">
        <v>3773</v>
      </c>
      <c r="H1699" s="3" t="s">
        <v>7</v>
      </c>
      <c r="I1699" s="6" t="s">
        <v>3774</v>
      </c>
      <c r="M1699" s="3" t="s">
        <v>127</v>
      </c>
      <c r="N1699" s="4">
        <v>35</v>
      </c>
      <c r="Q1699" s="3" t="s">
        <v>153</v>
      </c>
      <c r="U1699" s="5" t="s">
        <v>76</v>
      </c>
      <c r="V1699" s="5" t="s">
        <v>76</v>
      </c>
      <c r="X1699" s="3" t="s">
        <v>39</v>
      </c>
      <c r="AA1699" s="7"/>
      <c r="AB1699" s="3" t="s">
        <v>3770</v>
      </c>
      <c r="AC1699" s="3">
        <v>396</v>
      </c>
      <c r="AD1699" s="3">
        <v>1</v>
      </c>
      <c r="AE1699" s="3">
        <v>2</v>
      </c>
      <c r="AF1699" s="3">
        <v>2</v>
      </c>
      <c r="AG1699" s="3" t="b">
        <f t="shared" si="104"/>
        <v>1</v>
      </c>
      <c r="AH1699" s="3" t="b">
        <f t="shared" si="105"/>
        <v>1</v>
      </c>
      <c r="AI1699" s="3" t="b">
        <f t="shared" si="106"/>
        <v>1</v>
      </c>
      <c r="AJ1699" s="3" t="b">
        <f t="shared" si="107"/>
        <v>1</v>
      </c>
      <c r="AL1699" s="3" t="s">
        <v>127</v>
      </c>
      <c r="AM1699" s="3">
        <v>35</v>
      </c>
      <c r="AN1699" s="3" t="s">
        <v>3773</v>
      </c>
      <c r="AO1699" s="3" t="s">
        <v>3774</v>
      </c>
      <c r="AT1699" s="3" t="s">
        <v>153</v>
      </c>
      <c r="BL1699" s="3" t="s">
        <v>76</v>
      </c>
      <c r="BN1699" s="3" t="s">
        <v>39</v>
      </c>
      <c r="CM1699" s="3" t="s">
        <v>7</v>
      </c>
    </row>
    <row r="1700" spans="1:91" ht="85.5" x14ac:dyDescent="0.45">
      <c r="A1700" s="3" t="s">
        <v>3770</v>
      </c>
      <c r="B1700" s="4">
        <v>396</v>
      </c>
      <c r="C1700" s="4">
        <v>1</v>
      </c>
      <c r="D1700" s="4">
        <v>3</v>
      </c>
      <c r="E1700" s="4">
        <v>3</v>
      </c>
      <c r="G1700" s="6" t="s">
        <v>3775</v>
      </c>
      <c r="H1700" s="3" t="s">
        <v>7</v>
      </c>
      <c r="I1700" s="6" t="s">
        <v>3776</v>
      </c>
      <c r="M1700" s="3" t="s">
        <v>127</v>
      </c>
      <c r="N1700" s="4">
        <v>99</v>
      </c>
      <c r="Q1700" s="3" t="s">
        <v>27</v>
      </c>
      <c r="U1700" s="5" t="s">
        <v>76</v>
      </c>
      <c r="V1700" s="5" t="s">
        <v>76</v>
      </c>
      <c r="X1700" s="3" t="s">
        <v>30</v>
      </c>
      <c r="Z1700" s="3" t="s">
        <v>40</v>
      </c>
      <c r="AA1700" s="7"/>
      <c r="AB1700" s="3" t="s">
        <v>3770</v>
      </c>
      <c r="AC1700" s="3">
        <v>396</v>
      </c>
      <c r="AD1700" s="3">
        <v>1</v>
      </c>
      <c r="AE1700" s="3">
        <v>3</v>
      </c>
      <c r="AF1700" s="3">
        <v>3</v>
      </c>
      <c r="AG1700" s="3" t="b">
        <f t="shared" si="104"/>
        <v>1</v>
      </c>
      <c r="AH1700" s="3" t="b">
        <f t="shared" si="105"/>
        <v>1</v>
      </c>
      <c r="AI1700" s="3" t="b">
        <f t="shared" si="106"/>
        <v>1</v>
      </c>
      <c r="AJ1700" s="3" t="b">
        <f t="shared" si="107"/>
        <v>1</v>
      </c>
      <c r="AL1700" s="3" t="s">
        <v>127</v>
      </c>
      <c r="AM1700" s="3">
        <v>99</v>
      </c>
      <c r="AN1700" s="3" t="s">
        <v>3775</v>
      </c>
      <c r="AO1700" s="3" t="s">
        <v>3776</v>
      </c>
      <c r="AV1700" s="3" t="s">
        <v>27</v>
      </c>
      <c r="BL1700" s="3" t="s">
        <v>76</v>
      </c>
      <c r="BX1700" s="3" t="s">
        <v>30</v>
      </c>
      <c r="CJ1700" s="3" t="s">
        <v>40</v>
      </c>
      <c r="CM1700" s="3" t="s">
        <v>7</v>
      </c>
    </row>
    <row r="1701" spans="1:91" ht="128.25" x14ac:dyDescent="0.45">
      <c r="A1701" s="3" t="s">
        <v>3770</v>
      </c>
      <c r="B1701" s="4">
        <v>396</v>
      </c>
      <c r="C1701" s="4">
        <v>2</v>
      </c>
      <c r="D1701" s="4">
        <v>4</v>
      </c>
      <c r="E1701" s="4">
        <v>1</v>
      </c>
      <c r="F1701" s="5" t="s">
        <v>254</v>
      </c>
      <c r="G1701" s="6" t="s">
        <v>3777</v>
      </c>
      <c r="I1701" s="6" t="s">
        <v>3778</v>
      </c>
      <c r="M1701" s="3" t="s">
        <v>49</v>
      </c>
      <c r="N1701" s="4">
        <v>2</v>
      </c>
      <c r="Q1701" s="3" t="s">
        <v>266</v>
      </c>
      <c r="S1701" s="3" t="s">
        <v>15</v>
      </c>
      <c r="T1701" s="3" t="s">
        <v>44</v>
      </c>
      <c r="U1701" s="5" t="s">
        <v>28</v>
      </c>
      <c r="V1701" s="5" t="s">
        <v>28</v>
      </c>
      <c r="X1701" s="3" t="s">
        <v>959</v>
      </c>
      <c r="Z1701" s="3" t="s">
        <v>1409</v>
      </c>
      <c r="AA1701" s="7"/>
      <c r="AB1701" s="3" t="s">
        <v>3770</v>
      </c>
      <c r="AC1701" s="3">
        <v>396</v>
      </c>
      <c r="AD1701" s="3">
        <v>2</v>
      </c>
      <c r="AE1701" s="3">
        <v>4</v>
      </c>
      <c r="AF1701" s="3">
        <v>1</v>
      </c>
      <c r="AG1701" s="3" t="b">
        <f t="shared" si="104"/>
        <v>1</v>
      </c>
      <c r="AH1701" s="3" t="b">
        <f t="shared" si="105"/>
        <v>1</v>
      </c>
      <c r="AI1701" s="3" t="b">
        <f t="shared" si="106"/>
        <v>1</v>
      </c>
      <c r="AJ1701" s="3" t="b">
        <f t="shared" si="107"/>
        <v>1</v>
      </c>
      <c r="AK1701" s="3" t="s">
        <v>254</v>
      </c>
      <c r="AL1701" s="3" t="s">
        <v>49</v>
      </c>
      <c r="AM1701" s="3">
        <v>2</v>
      </c>
      <c r="AN1701" s="3" t="s">
        <v>3777</v>
      </c>
      <c r="AO1701" s="3" t="s">
        <v>3778</v>
      </c>
      <c r="BC1701" s="3" t="s">
        <v>266</v>
      </c>
      <c r="BJ1701" s="3" t="s">
        <v>15</v>
      </c>
      <c r="BK1701" s="3" t="s">
        <v>44</v>
      </c>
      <c r="BL1701" s="3" t="s">
        <v>28</v>
      </c>
      <c r="BP1701" s="3" t="s">
        <v>327</v>
      </c>
      <c r="BQ1701" s="3" t="s">
        <v>98</v>
      </c>
      <c r="CF1701" s="3" t="s">
        <v>465</v>
      </c>
      <c r="CK1701" s="3" t="s">
        <v>32</v>
      </c>
    </row>
    <row r="1702" spans="1:91" ht="42.75" x14ac:dyDescent="0.45">
      <c r="A1702" s="3" t="s">
        <v>3770</v>
      </c>
      <c r="B1702" s="4">
        <v>396</v>
      </c>
      <c r="C1702" s="4">
        <v>2</v>
      </c>
      <c r="D1702" s="4">
        <v>5</v>
      </c>
      <c r="E1702" s="4">
        <v>2</v>
      </c>
      <c r="F1702" s="5" t="s">
        <v>254</v>
      </c>
      <c r="G1702" s="6" t="s">
        <v>3779</v>
      </c>
      <c r="I1702" s="6" t="s">
        <v>3780</v>
      </c>
      <c r="M1702" s="3" t="s">
        <v>49</v>
      </c>
      <c r="N1702" s="4">
        <v>5</v>
      </c>
      <c r="O1702" s="5" t="s">
        <v>11</v>
      </c>
      <c r="Q1702" s="3" t="s">
        <v>168</v>
      </c>
      <c r="U1702" s="5" t="s">
        <v>28</v>
      </c>
      <c r="V1702" s="5" t="s">
        <v>28</v>
      </c>
      <c r="X1702" s="3" t="s">
        <v>283</v>
      </c>
      <c r="AA1702" s="7"/>
      <c r="AB1702" s="3" t="s">
        <v>3770</v>
      </c>
      <c r="AC1702" s="3">
        <v>396</v>
      </c>
      <c r="AD1702" s="3">
        <v>2</v>
      </c>
      <c r="AE1702" s="3">
        <v>5</v>
      </c>
      <c r="AF1702" s="3">
        <v>2</v>
      </c>
      <c r="AG1702" s="3" t="b">
        <f t="shared" si="104"/>
        <v>1</v>
      </c>
      <c r="AH1702" s="3" t="b">
        <f t="shared" si="105"/>
        <v>1</v>
      </c>
      <c r="AI1702" s="3" t="b">
        <f t="shared" si="106"/>
        <v>1</v>
      </c>
      <c r="AJ1702" s="3" t="b">
        <f t="shared" si="107"/>
        <v>1</v>
      </c>
      <c r="AK1702" s="3" t="s">
        <v>254</v>
      </c>
      <c r="AL1702" s="3" t="s">
        <v>49</v>
      </c>
      <c r="AM1702" s="3">
        <v>5</v>
      </c>
      <c r="AN1702" s="3" t="s">
        <v>3779</v>
      </c>
      <c r="AO1702" s="3" t="s">
        <v>3780</v>
      </c>
      <c r="AP1702" s="3" t="s">
        <v>11</v>
      </c>
      <c r="BH1702" s="3" t="s">
        <v>168</v>
      </c>
      <c r="BL1702" s="3" t="s">
        <v>28</v>
      </c>
      <c r="BP1702" s="3" t="s">
        <v>283</v>
      </c>
    </row>
    <row r="1703" spans="1:91" ht="71.25" x14ac:dyDescent="0.45">
      <c r="A1703" s="3" t="s">
        <v>3770</v>
      </c>
      <c r="B1703" s="4">
        <v>396</v>
      </c>
      <c r="C1703" s="4">
        <v>2</v>
      </c>
      <c r="D1703" s="4">
        <v>6</v>
      </c>
      <c r="E1703" s="4">
        <v>3</v>
      </c>
      <c r="F1703" s="5" t="s">
        <v>254</v>
      </c>
      <c r="G1703" s="6" t="s">
        <v>3781</v>
      </c>
      <c r="I1703" s="6" t="s">
        <v>3782</v>
      </c>
      <c r="M1703" s="3" t="s">
        <v>49</v>
      </c>
      <c r="N1703" s="4">
        <v>1</v>
      </c>
      <c r="Q1703" s="3" t="s">
        <v>168</v>
      </c>
      <c r="U1703" s="5" t="s">
        <v>71</v>
      </c>
      <c r="V1703" s="5" t="s">
        <v>71</v>
      </c>
      <c r="X1703" s="3" t="s">
        <v>30</v>
      </c>
      <c r="Z1703" s="3" t="s">
        <v>465</v>
      </c>
      <c r="AA1703" s="7"/>
      <c r="AB1703" s="3" t="s">
        <v>3770</v>
      </c>
      <c r="AC1703" s="3">
        <v>396</v>
      </c>
      <c r="AD1703" s="3">
        <v>2</v>
      </c>
      <c r="AE1703" s="3">
        <v>6</v>
      </c>
      <c r="AF1703" s="3">
        <v>3</v>
      </c>
      <c r="AG1703" s="3" t="b">
        <f t="shared" si="104"/>
        <v>1</v>
      </c>
      <c r="AH1703" s="3" t="b">
        <f t="shared" si="105"/>
        <v>1</v>
      </c>
      <c r="AI1703" s="3" t="b">
        <f t="shared" si="106"/>
        <v>1</v>
      </c>
      <c r="AJ1703" s="3" t="b">
        <f t="shared" si="107"/>
        <v>1</v>
      </c>
      <c r="AK1703" s="3" t="s">
        <v>254</v>
      </c>
      <c r="AL1703" s="3" t="s">
        <v>49</v>
      </c>
      <c r="AM1703" s="3">
        <v>1</v>
      </c>
      <c r="AN1703" s="3" t="s">
        <v>3781</v>
      </c>
      <c r="AO1703" s="3" t="s">
        <v>3782</v>
      </c>
      <c r="BH1703" s="3" t="s">
        <v>168</v>
      </c>
      <c r="BL1703" s="3" t="s">
        <v>71</v>
      </c>
      <c r="BX1703" s="3" t="s">
        <v>30</v>
      </c>
      <c r="CF1703" s="3" t="s">
        <v>465</v>
      </c>
    </row>
    <row r="1704" spans="1:91" ht="57" x14ac:dyDescent="0.45">
      <c r="A1704" s="3" t="s">
        <v>3770</v>
      </c>
      <c r="B1704" s="4">
        <v>396</v>
      </c>
      <c r="C1704" s="4">
        <v>2</v>
      </c>
      <c r="D1704" s="4">
        <v>7</v>
      </c>
      <c r="E1704" s="4">
        <v>4</v>
      </c>
      <c r="F1704" s="5" t="s">
        <v>254</v>
      </c>
      <c r="G1704" s="6" t="s">
        <v>3783</v>
      </c>
      <c r="I1704" s="6" t="s">
        <v>3784</v>
      </c>
      <c r="M1704" s="3" t="s">
        <v>49</v>
      </c>
      <c r="N1704" s="4">
        <v>1</v>
      </c>
      <c r="Q1704" s="3" t="s">
        <v>168</v>
      </c>
      <c r="U1704" s="5" t="s">
        <v>71</v>
      </c>
      <c r="V1704" s="5" t="s">
        <v>71</v>
      </c>
      <c r="X1704" s="3" t="s">
        <v>30</v>
      </c>
      <c r="Z1704" s="3" t="s">
        <v>465</v>
      </c>
      <c r="AA1704" s="7"/>
      <c r="AB1704" s="3" t="s">
        <v>3770</v>
      </c>
      <c r="AC1704" s="3">
        <v>396</v>
      </c>
      <c r="AD1704" s="3">
        <v>2</v>
      </c>
      <c r="AE1704" s="3">
        <v>7</v>
      </c>
      <c r="AF1704" s="3">
        <v>4</v>
      </c>
      <c r="AG1704" s="3" t="b">
        <f t="shared" si="104"/>
        <v>1</v>
      </c>
      <c r="AH1704" s="3" t="b">
        <f t="shared" si="105"/>
        <v>1</v>
      </c>
      <c r="AI1704" s="3" t="b">
        <f t="shared" si="106"/>
        <v>1</v>
      </c>
      <c r="AJ1704" s="3" t="b">
        <f t="shared" si="107"/>
        <v>1</v>
      </c>
      <c r="AK1704" s="3" t="s">
        <v>254</v>
      </c>
      <c r="AL1704" s="3" t="s">
        <v>49</v>
      </c>
      <c r="AM1704" s="3">
        <v>1</v>
      </c>
      <c r="AN1704" s="3" t="s">
        <v>3783</v>
      </c>
      <c r="AO1704" s="3" t="s">
        <v>3784</v>
      </c>
      <c r="BH1704" s="3" t="s">
        <v>168</v>
      </c>
      <c r="BL1704" s="3" t="s">
        <v>71</v>
      </c>
      <c r="BX1704" s="3" t="s">
        <v>30</v>
      </c>
      <c r="CF1704" s="3" t="s">
        <v>465</v>
      </c>
    </row>
    <row r="1705" spans="1:91" ht="71.25" x14ac:dyDescent="0.45">
      <c r="A1705" s="3" t="s">
        <v>3770</v>
      </c>
      <c r="B1705" s="4">
        <v>396</v>
      </c>
      <c r="C1705" s="4">
        <v>2</v>
      </c>
      <c r="D1705" s="4">
        <v>8</v>
      </c>
      <c r="E1705" s="4">
        <v>5</v>
      </c>
      <c r="G1705" s="6" t="s">
        <v>3785</v>
      </c>
      <c r="I1705" s="6" t="s">
        <v>3786</v>
      </c>
      <c r="M1705" s="3" t="s">
        <v>49</v>
      </c>
      <c r="N1705" s="4">
        <v>5</v>
      </c>
      <c r="O1705" s="5" t="s">
        <v>11</v>
      </c>
      <c r="P1705" s="5" t="s">
        <v>12</v>
      </c>
      <c r="Q1705" s="3" t="s">
        <v>398</v>
      </c>
      <c r="R1705" s="3" t="s">
        <v>14</v>
      </c>
      <c r="U1705" s="5" t="s">
        <v>28</v>
      </c>
      <c r="V1705" s="5" t="s">
        <v>28</v>
      </c>
      <c r="X1705" s="3" t="s">
        <v>307</v>
      </c>
      <c r="AA1705" s="7"/>
      <c r="AB1705" s="3" t="s">
        <v>3770</v>
      </c>
      <c r="AC1705" s="3">
        <v>396</v>
      </c>
      <c r="AD1705" s="3">
        <v>2</v>
      </c>
      <c r="AE1705" s="3">
        <v>8</v>
      </c>
      <c r="AF1705" s="3">
        <v>5</v>
      </c>
      <c r="AG1705" s="3" t="b">
        <f t="shared" si="104"/>
        <v>1</v>
      </c>
      <c r="AH1705" s="3" t="b">
        <f t="shared" si="105"/>
        <v>1</v>
      </c>
      <c r="AI1705" s="3" t="b">
        <f t="shared" si="106"/>
        <v>1</v>
      </c>
      <c r="AJ1705" s="3" t="b">
        <f t="shared" si="107"/>
        <v>1</v>
      </c>
      <c r="AL1705" s="3" t="s">
        <v>49</v>
      </c>
      <c r="AM1705" s="3">
        <v>5</v>
      </c>
      <c r="AN1705" s="3" t="s">
        <v>3785</v>
      </c>
      <c r="AO1705" s="3" t="s">
        <v>3786</v>
      </c>
      <c r="AP1705" s="3" t="s">
        <v>11</v>
      </c>
      <c r="AQ1705" s="3" t="s">
        <v>12</v>
      </c>
      <c r="BF1705" s="3" t="s">
        <v>1123</v>
      </c>
      <c r="BH1705" s="3" t="s">
        <v>168</v>
      </c>
      <c r="BI1705" s="3" t="s">
        <v>14</v>
      </c>
      <c r="BL1705" s="3" t="s">
        <v>28</v>
      </c>
      <c r="BP1705" s="3" t="s">
        <v>283</v>
      </c>
      <c r="BQ1705" s="3" t="s">
        <v>98</v>
      </c>
    </row>
    <row r="1706" spans="1:91" ht="57" x14ac:dyDescent="0.45">
      <c r="A1706" s="3" t="s">
        <v>3770</v>
      </c>
      <c r="B1706" s="4">
        <v>396</v>
      </c>
      <c r="C1706" s="4">
        <v>2</v>
      </c>
      <c r="D1706" s="4">
        <v>9</v>
      </c>
      <c r="E1706" s="4">
        <v>6</v>
      </c>
      <c r="F1706" s="5" t="s">
        <v>383</v>
      </c>
      <c r="G1706" s="6" t="s">
        <v>3787</v>
      </c>
      <c r="I1706" s="6" t="s">
        <v>3788</v>
      </c>
      <c r="M1706" s="3" t="s">
        <v>49</v>
      </c>
      <c r="N1706" s="4">
        <v>1</v>
      </c>
      <c r="Q1706" s="3" t="s">
        <v>27</v>
      </c>
      <c r="U1706" s="5" t="s">
        <v>71</v>
      </c>
      <c r="V1706" s="5" t="s">
        <v>71</v>
      </c>
      <c r="W1706" s="3" t="s">
        <v>29</v>
      </c>
      <c r="X1706" s="3" t="s">
        <v>51</v>
      </c>
      <c r="AA1706" s="7"/>
      <c r="AB1706" s="3" t="s">
        <v>3770</v>
      </c>
      <c r="AC1706" s="3">
        <v>396</v>
      </c>
      <c r="AD1706" s="3">
        <v>2</v>
      </c>
      <c r="AE1706" s="3">
        <v>9</v>
      </c>
      <c r="AF1706" s="3">
        <v>6</v>
      </c>
      <c r="AG1706" s="3" t="b">
        <f t="shared" si="104"/>
        <v>1</v>
      </c>
      <c r="AH1706" s="3" t="b">
        <f t="shared" si="105"/>
        <v>1</v>
      </c>
      <c r="AI1706" s="3" t="b">
        <f t="shared" si="106"/>
        <v>1</v>
      </c>
      <c r="AJ1706" s="3" t="b">
        <f t="shared" si="107"/>
        <v>1</v>
      </c>
      <c r="AK1706" s="3" t="s">
        <v>383</v>
      </c>
      <c r="AL1706" s="3" t="s">
        <v>49</v>
      </c>
      <c r="AM1706" s="3">
        <v>1</v>
      </c>
      <c r="AN1706" s="3" t="s">
        <v>3787</v>
      </c>
      <c r="AO1706" s="3" t="s">
        <v>3788</v>
      </c>
      <c r="AV1706" s="3" t="s">
        <v>27</v>
      </c>
      <c r="BL1706" s="3" t="s">
        <v>71</v>
      </c>
      <c r="BM1706" s="3" t="s">
        <v>29</v>
      </c>
      <c r="BO1706" s="3" t="s">
        <v>51</v>
      </c>
    </row>
    <row r="1707" spans="1:91" ht="114" x14ac:dyDescent="0.45">
      <c r="A1707" s="3" t="s">
        <v>3770</v>
      </c>
      <c r="B1707" s="4">
        <v>396</v>
      </c>
      <c r="C1707" s="4">
        <v>3</v>
      </c>
      <c r="D1707" s="4">
        <v>10</v>
      </c>
      <c r="E1707" s="4">
        <v>1</v>
      </c>
      <c r="G1707" s="6" t="s">
        <v>3789</v>
      </c>
      <c r="I1707" s="6" t="s">
        <v>3790</v>
      </c>
      <c r="M1707" s="3" t="s">
        <v>49</v>
      </c>
      <c r="N1707" s="4">
        <v>1</v>
      </c>
      <c r="Q1707" s="3" t="s">
        <v>27</v>
      </c>
      <c r="U1707" s="5" t="s">
        <v>71</v>
      </c>
      <c r="V1707" s="5" t="s">
        <v>71</v>
      </c>
      <c r="X1707" s="3" t="s">
        <v>30</v>
      </c>
      <c r="Y1707" s="3" t="s">
        <v>66</v>
      </c>
      <c r="Z1707" s="3" t="s">
        <v>40</v>
      </c>
      <c r="AA1707" s="7"/>
      <c r="AB1707" s="3" t="s">
        <v>3770</v>
      </c>
      <c r="AC1707" s="3">
        <v>396</v>
      </c>
      <c r="AD1707" s="3">
        <v>3</v>
      </c>
      <c r="AE1707" s="3">
        <v>10</v>
      </c>
      <c r="AF1707" s="3">
        <v>1</v>
      </c>
      <c r="AG1707" s="3" t="b">
        <f t="shared" si="104"/>
        <v>1</v>
      </c>
      <c r="AH1707" s="3" t="b">
        <f t="shared" si="105"/>
        <v>1</v>
      </c>
      <c r="AI1707" s="3" t="b">
        <f t="shared" si="106"/>
        <v>1</v>
      </c>
      <c r="AJ1707" s="3" t="b">
        <f t="shared" si="107"/>
        <v>1</v>
      </c>
      <c r="AL1707" s="3" t="s">
        <v>49</v>
      </c>
      <c r="AM1707" s="3">
        <v>1</v>
      </c>
      <c r="AN1707" s="3" t="s">
        <v>3789</v>
      </c>
      <c r="AO1707" s="3" t="s">
        <v>3790</v>
      </c>
      <c r="AV1707" s="3" t="s">
        <v>27</v>
      </c>
      <c r="BL1707" s="3" t="s">
        <v>71</v>
      </c>
      <c r="BX1707" s="3" t="s">
        <v>30</v>
      </c>
      <c r="BY1707" s="3" t="s">
        <v>66</v>
      </c>
      <c r="CJ1707" s="3" t="s">
        <v>40</v>
      </c>
    </row>
    <row r="1708" spans="1:91" ht="71.25" x14ac:dyDescent="0.45">
      <c r="A1708" s="3" t="s">
        <v>3770</v>
      </c>
      <c r="B1708" s="4">
        <v>396</v>
      </c>
      <c r="C1708" s="4">
        <v>4</v>
      </c>
      <c r="D1708" s="4">
        <v>11</v>
      </c>
      <c r="E1708" s="4">
        <v>1</v>
      </c>
      <c r="F1708" s="5" t="s">
        <v>254</v>
      </c>
      <c r="G1708" s="6" t="s">
        <v>3791</v>
      </c>
      <c r="H1708" s="3" t="s">
        <v>7</v>
      </c>
      <c r="I1708" s="6" t="s">
        <v>3792</v>
      </c>
      <c r="L1708" s="6" t="s">
        <v>35</v>
      </c>
      <c r="M1708" s="3" t="s">
        <v>26</v>
      </c>
      <c r="N1708" s="7"/>
      <c r="Q1708" s="3" t="s">
        <v>27</v>
      </c>
      <c r="U1708" s="5" t="s">
        <v>71</v>
      </c>
      <c r="V1708" s="5" t="s">
        <v>71</v>
      </c>
      <c r="X1708" s="3" t="s">
        <v>1894</v>
      </c>
      <c r="AA1708" s="7"/>
      <c r="AB1708" s="3" t="s">
        <v>3770</v>
      </c>
      <c r="AC1708" s="3">
        <v>396</v>
      </c>
      <c r="AD1708" s="3">
        <v>4</v>
      </c>
      <c r="AE1708" s="3">
        <v>11</v>
      </c>
      <c r="AF1708" s="3">
        <v>1</v>
      </c>
      <c r="AG1708" s="3" t="b">
        <f t="shared" si="104"/>
        <v>1</v>
      </c>
      <c r="AH1708" s="3" t="b">
        <f t="shared" si="105"/>
        <v>1</v>
      </c>
      <c r="AI1708" s="3" t="b">
        <f t="shared" si="106"/>
        <v>1</v>
      </c>
      <c r="AJ1708" s="3" t="b">
        <f t="shared" si="107"/>
        <v>1</v>
      </c>
      <c r="AK1708" s="3" t="s">
        <v>254</v>
      </c>
      <c r="AL1708" s="3" t="s">
        <v>26</v>
      </c>
      <c r="AN1708" s="3" t="s">
        <v>3791</v>
      </c>
      <c r="AO1708" s="3" t="s">
        <v>3792</v>
      </c>
      <c r="AV1708" s="3" t="s">
        <v>27</v>
      </c>
      <c r="BL1708" s="3" t="s">
        <v>71</v>
      </c>
      <c r="BO1708" s="3" t="s">
        <v>51</v>
      </c>
      <c r="BT1708" s="3" t="s">
        <v>279</v>
      </c>
      <c r="CM1708" s="3" t="s">
        <v>7</v>
      </c>
    </row>
    <row r="1709" spans="1:91" ht="71.25" x14ac:dyDescent="0.45">
      <c r="A1709" s="3" t="s">
        <v>3770</v>
      </c>
      <c r="B1709" s="4">
        <v>396</v>
      </c>
      <c r="C1709" s="4">
        <v>5</v>
      </c>
      <c r="D1709" s="4">
        <v>12</v>
      </c>
      <c r="E1709" s="4">
        <v>1</v>
      </c>
      <c r="F1709" s="5" t="s">
        <v>254</v>
      </c>
      <c r="G1709" s="6" t="s">
        <v>3793</v>
      </c>
      <c r="I1709" s="6" t="s">
        <v>3794</v>
      </c>
      <c r="K1709" s="6" t="s">
        <v>7435</v>
      </c>
      <c r="M1709" s="3" t="s">
        <v>26</v>
      </c>
      <c r="N1709" s="7"/>
      <c r="Q1709" s="3" t="s">
        <v>27</v>
      </c>
      <c r="U1709" s="5" t="s">
        <v>28</v>
      </c>
      <c r="V1709" s="5" t="s">
        <v>28</v>
      </c>
      <c r="W1709" s="3" t="s">
        <v>29</v>
      </c>
      <c r="X1709" s="3" t="s">
        <v>51</v>
      </c>
      <c r="AA1709" s="7"/>
      <c r="AB1709" s="3" t="s">
        <v>3770</v>
      </c>
      <c r="AC1709" s="3">
        <v>396</v>
      </c>
      <c r="AD1709" s="3">
        <v>5</v>
      </c>
      <c r="AE1709" s="3">
        <v>12</v>
      </c>
      <c r="AF1709" s="3">
        <v>1</v>
      </c>
      <c r="AG1709" s="3" t="b">
        <f t="shared" si="104"/>
        <v>1</v>
      </c>
      <c r="AH1709" s="3" t="b">
        <f t="shared" si="105"/>
        <v>1</v>
      </c>
      <c r="AI1709" s="3" t="b">
        <f t="shared" si="106"/>
        <v>1</v>
      </c>
      <c r="AJ1709" s="3" t="b">
        <f t="shared" si="107"/>
        <v>1</v>
      </c>
      <c r="AK1709" s="3" t="s">
        <v>254</v>
      </c>
      <c r="AL1709" s="3" t="s">
        <v>26</v>
      </c>
      <c r="AN1709" s="3" t="s">
        <v>3793</v>
      </c>
      <c r="AO1709" s="3" t="s">
        <v>3794</v>
      </c>
      <c r="AV1709" s="3" t="s">
        <v>27</v>
      </c>
      <c r="BL1709" s="3" t="s">
        <v>28</v>
      </c>
      <c r="BM1709" s="3" t="s">
        <v>29</v>
      </c>
      <c r="BO1709" s="3" t="s">
        <v>51</v>
      </c>
    </row>
    <row r="1710" spans="1:91" ht="57" x14ac:dyDescent="0.45">
      <c r="A1710" s="3" t="s">
        <v>3770</v>
      </c>
      <c r="B1710" s="4">
        <v>396</v>
      </c>
      <c r="C1710" s="4">
        <v>6</v>
      </c>
      <c r="D1710" s="4">
        <v>13</v>
      </c>
      <c r="E1710" s="4">
        <v>1</v>
      </c>
      <c r="G1710" s="6" t="s">
        <v>3795</v>
      </c>
      <c r="I1710" s="6" t="s">
        <v>3796</v>
      </c>
      <c r="M1710" s="3" t="s">
        <v>26</v>
      </c>
      <c r="N1710" s="7"/>
      <c r="Q1710" s="3" t="s">
        <v>168</v>
      </c>
      <c r="U1710" s="5" t="s">
        <v>71</v>
      </c>
      <c r="V1710" s="5" t="s">
        <v>71</v>
      </c>
      <c r="X1710" s="3" t="s">
        <v>30</v>
      </c>
      <c r="AA1710" s="7"/>
      <c r="AB1710" s="3" t="s">
        <v>3770</v>
      </c>
      <c r="AC1710" s="3">
        <v>396</v>
      </c>
      <c r="AD1710" s="3">
        <v>6</v>
      </c>
      <c r="AE1710" s="3">
        <v>13</v>
      </c>
      <c r="AF1710" s="3">
        <v>1</v>
      </c>
      <c r="AG1710" s="3" t="b">
        <f t="shared" si="104"/>
        <v>1</v>
      </c>
      <c r="AH1710" s="3" t="b">
        <f t="shared" si="105"/>
        <v>1</v>
      </c>
      <c r="AI1710" s="3" t="b">
        <f t="shared" si="106"/>
        <v>1</v>
      </c>
      <c r="AJ1710" s="3" t="b">
        <f t="shared" si="107"/>
        <v>1</v>
      </c>
      <c r="AL1710" s="3" t="s">
        <v>26</v>
      </c>
      <c r="AN1710" s="3" t="s">
        <v>3795</v>
      </c>
      <c r="AO1710" s="3" t="s">
        <v>3796</v>
      </c>
      <c r="BH1710" s="3" t="s">
        <v>168</v>
      </c>
      <c r="BL1710" s="3" t="s">
        <v>71</v>
      </c>
      <c r="BX1710" s="3" t="s">
        <v>30</v>
      </c>
    </row>
    <row r="1711" spans="1:91" ht="71.25" x14ac:dyDescent="0.45">
      <c r="A1711" s="3" t="s">
        <v>3770</v>
      </c>
      <c r="B1711" s="4">
        <v>396</v>
      </c>
      <c r="C1711" s="4">
        <v>7</v>
      </c>
      <c r="D1711" s="4">
        <v>14</v>
      </c>
      <c r="E1711" s="4">
        <v>1</v>
      </c>
      <c r="F1711" s="5" t="s">
        <v>1025</v>
      </c>
      <c r="G1711" s="6" t="s">
        <v>3797</v>
      </c>
      <c r="I1711" s="6" t="s">
        <v>3798</v>
      </c>
      <c r="M1711" s="3" t="s">
        <v>26</v>
      </c>
      <c r="N1711" s="7"/>
      <c r="P1711" s="5" t="s">
        <v>12</v>
      </c>
      <c r="Q1711" s="3" t="s">
        <v>168</v>
      </c>
      <c r="R1711" s="3" t="s">
        <v>14</v>
      </c>
      <c r="U1711" s="5" t="s">
        <v>28</v>
      </c>
      <c r="V1711" s="5" t="s">
        <v>28</v>
      </c>
      <c r="X1711" s="3" t="s">
        <v>30</v>
      </c>
      <c r="Y1711" s="3" t="s">
        <v>745</v>
      </c>
      <c r="AA1711" s="7"/>
      <c r="AB1711" s="3" t="s">
        <v>3770</v>
      </c>
      <c r="AC1711" s="3">
        <v>396</v>
      </c>
      <c r="AD1711" s="3">
        <v>7</v>
      </c>
      <c r="AE1711" s="3">
        <v>14</v>
      </c>
      <c r="AF1711" s="3">
        <v>1</v>
      </c>
      <c r="AG1711" s="3" t="b">
        <f t="shared" si="104"/>
        <v>1</v>
      </c>
      <c r="AH1711" s="3" t="b">
        <f t="shared" si="105"/>
        <v>1</v>
      </c>
      <c r="AI1711" s="3" t="b">
        <f t="shared" si="106"/>
        <v>1</v>
      </c>
      <c r="AJ1711" s="3" t="b">
        <f t="shared" si="107"/>
        <v>1</v>
      </c>
      <c r="AK1711" s="3" t="s">
        <v>1025</v>
      </c>
      <c r="AL1711" s="3" t="s">
        <v>26</v>
      </c>
      <c r="AN1711" s="3" t="s">
        <v>3797</v>
      </c>
      <c r="AO1711" s="3" t="s">
        <v>3798</v>
      </c>
      <c r="AQ1711" s="3" t="s">
        <v>12</v>
      </c>
      <c r="BH1711" s="3" t="s">
        <v>168</v>
      </c>
      <c r="BI1711" s="3" t="s">
        <v>14</v>
      </c>
      <c r="BL1711" s="3" t="s">
        <v>28</v>
      </c>
      <c r="BX1711" s="3" t="s">
        <v>30</v>
      </c>
      <c r="BZ1711" s="3" t="s">
        <v>745</v>
      </c>
    </row>
    <row r="1712" spans="1:91" ht="85.5" x14ac:dyDescent="0.45">
      <c r="A1712" s="3" t="s">
        <v>3770</v>
      </c>
      <c r="B1712" s="4">
        <v>396</v>
      </c>
      <c r="C1712" s="4">
        <v>8</v>
      </c>
      <c r="D1712" s="4">
        <v>15</v>
      </c>
      <c r="E1712" s="4">
        <v>1</v>
      </c>
      <c r="G1712" s="6" t="s">
        <v>3799</v>
      </c>
      <c r="I1712" s="6" t="s">
        <v>3800</v>
      </c>
      <c r="M1712" s="3" t="s">
        <v>49</v>
      </c>
      <c r="N1712" s="4">
        <v>5</v>
      </c>
      <c r="Q1712" s="3" t="s">
        <v>208</v>
      </c>
      <c r="U1712" s="5" t="s">
        <v>71</v>
      </c>
      <c r="V1712" s="5" t="s">
        <v>71</v>
      </c>
      <c r="X1712" s="3" t="s">
        <v>86</v>
      </c>
      <c r="AA1712" s="7"/>
      <c r="AB1712" s="3" t="s">
        <v>3770</v>
      </c>
      <c r="AC1712" s="3">
        <v>396</v>
      </c>
      <c r="AD1712" s="3">
        <v>8</v>
      </c>
      <c r="AE1712" s="3">
        <v>15</v>
      </c>
      <c r="AF1712" s="3">
        <v>1</v>
      </c>
      <c r="AG1712" s="3" t="b">
        <f t="shared" si="104"/>
        <v>1</v>
      </c>
      <c r="AH1712" s="3" t="b">
        <f t="shared" si="105"/>
        <v>1</v>
      </c>
      <c r="AI1712" s="3" t="b">
        <f t="shared" si="106"/>
        <v>1</v>
      </c>
      <c r="AJ1712" s="3" t="b">
        <f t="shared" si="107"/>
        <v>1</v>
      </c>
      <c r="AL1712" s="3" t="s">
        <v>49</v>
      </c>
      <c r="AM1712" s="3">
        <v>5</v>
      </c>
      <c r="AN1712" s="3" t="s">
        <v>3799</v>
      </c>
      <c r="AO1712" s="3" t="s">
        <v>3800</v>
      </c>
      <c r="BD1712" s="3" t="s">
        <v>208</v>
      </c>
      <c r="BL1712" s="3" t="s">
        <v>71</v>
      </c>
      <c r="BQ1712" s="3" t="s">
        <v>86</v>
      </c>
    </row>
    <row r="1713" spans="1:91" ht="99.75" x14ac:dyDescent="0.45">
      <c r="A1713" s="3" t="s">
        <v>3770</v>
      </c>
      <c r="B1713" s="4">
        <v>396</v>
      </c>
      <c r="C1713" s="4">
        <v>8</v>
      </c>
      <c r="D1713" s="4">
        <v>16</v>
      </c>
      <c r="E1713" s="4">
        <v>2</v>
      </c>
      <c r="F1713" s="5" t="s">
        <v>762</v>
      </c>
      <c r="G1713" s="6" t="s">
        <v>3801</v>
      </c>
      <c r="I1713" s="6" t="s">
        <v>3802</v>
      </c>
      <c r="M1713" s="3" t="s">
        <v>49</v>
      </c>
      <c r="N1713" s="4">
        <v>1</v>
      </c>
      <c r="Q1713" s="3" t="s">
        <v>27</v>
      </c>
      <c r="T1713" s="3" t="s">
        <v>44</v>
      </c>
      <c r="U1713" s="5" t="s">
        <v>28</v>
      </c>
      <c r="V1713" s="5" t="s">
        <v>28</v>
      </c>
      <c r="W1713" s="3" t="s">
        <v>29</v>
      </c>
      <c r="X1713" s="3" t="s">
        <v>350</v>
      </c>
      <c r="Z1713" s="3" t="s">
        <v>40</v>
      </c>
      <c r="AA1713" s="7"/>
      <c r="AB1713" s="3" t="s">
        <v>3770</v>
      </c>
      <c r="AC1713" s="3">
        <v>396</v>
      </c>
      <c r="AD1713" s="3">
        <v>8</v>
      </c>
      <c r="AE1713" s="3">
        <v>16</v>
      </c>
      <c r="AF1713" s="3">
        <v>2</v>
      </c>
      <c r="AG1713" s="3" t="b">
        <f t="shared" si="104"/>
        <v>1</v>
      </c>
      <c r="AH1713" s="3" t="b">
        <f t="shared" si="105"/>
        <v>1</v>
      </c>
      <c r="AI1713" s="3" t="b">
        <f t="shared" si="106"/>
        <v>1</v>
      </c>
      <c r="AJ1713" s="3" t="b">
        <f t="shared" si="107"/>
        <v>1</v>
      </c>
      <c r="AK1713" s="3" t="s">
        <v>762</v>
      </c>
      <c r="AL1713" s="3" t="s">
        <v>49</v>
      </c>
      <c r="AM1713" s="3">
        <v>1</v>
      </c>
      <c r="AN1713" s="3" t="s">
        <v>3801</v>
      </c>
      <c r="AO1713" s="3" t="s">
        <v>3802</v>
      </c>
      <c r="AV1713" s="3" t="s">
        <v>27</v>
      </c>
      <c r="BK1713" s="3" t="s">
        <v>44</v>
      </c>
      <c r="BL1713" s="3" t="s">
        <v>28</v>
      </c>
      <c r="BM1713" s="3" t="s">
        <v>29</v>
      </c>
      <c r="BO1713" s="3" t="s">
        <v>350</v>
      </c>
      <c r="CJ1713" s="3" t="s">
        <v>40</v>
      </c>
    </row>
    <row r="1714" spans="1:91" ht="57" x14ac:dyDescent="0.45">
      <c r="A1714" s="3" t="s">
        <v>3770</v>
      </c>
      <c r="B1714" s="4">
        <v>396</v>
      </c>
      <c r="C1714" s="4">
        <v>8</v>
      </c>
      <c r="D1714" s="4">
        <v>17</v>
      </c>
      <c r="E1714" s="4">
        <v>3</v>
      </c>
      <c r="G1714" s="6" t="s">
        <v>3803</v>
      </c>
      <c r="I1714" s="6" t="s">
        <v>3804</v>
      </c>
      <c r="M1714" s="3" t="s">
        <v>127</v>
      </c>
      <c r="N1714" s="4">
        <v>33</v>
      </c>
      <c r="Q1714" s="3" t="s">
        <v>92</v>
      </c>
      <c r="T1714" s="3" t="s">
        <v>44</v>
      </c>
      <c r="U1714" s="5" t="s">
        <v>76</v>
      </c>
      <c r="V1714" s="5" t="s">
        <v>76</v>
      </c>
      <c r="X1714" s="3" t="s">
        <v>30</v>
      </c>
      <c r="AA1714" s="7"/>
      <c r="AB1714" s="3" t="s">
        <v>3770</v>
      </c>
      <c r="AC1714" s="3">
        <v>396</v>
      </c>
      <c r="AD1714" s="3">
        <v>8</v>
      </c>
      <c r="AE1714" s="3">
        <v>17</v>
      </c>
      <c r="AF1714" s="3">
        <v>3</v>
      </c>
      <c r="AG1714" s="3" t="b">
        <f t="shared" si="104"/>
        <v>1</v>
      </c>
      <c r="AH1714" s="3" t="b">
        <f t="shared" si="105"/>
        <v>1</v>
      </c>
      <c r="AI1714" s="3" t="b">
        <f t="shared" si="106"/>
        <v>1</v>
      </c>
      <c r="AJ1714" s="3" t="b">
        <f t="shared" si="107"/>
        <v>1</v>
      </c>
      <c r="AL1714" s="3" t="s">
        <v>127</v>
      </c>
      <c r="AM1714" s="3">
        <v>33</v>
      </c>
      <c r="AN1714" s="3" t="s">
        <v>3803</v>
      </c>
      <c r="AO1714" s="3" t="s">
        <v>3804</v>
      </c>
      <c r="AX1714" s="3" t="s">
        <v>92</v>
      </c>
      <c r="BK1714" s="3" t="s">
        <v>44</v>
      </c>
      <c r="BL1714" s="3" t="s">
        <v>76</v>
      </c>
      <c r="BX1714" s="3" t="s">
        <v>30</v>
      </c>
    </row>
    <row r="1715" spans="1:91" ht="85.5" x14ac:dyDescent="0.45">
      <c r="A1715" s="3" t="s">
        <v>3770</v>
      </c>
      <c r="B1715" s="4">
        <v>396</v>
      </c>
      <c r="C1715" s="4">
        <v>8</v>
      </c>
      <c r="D1715" s="4">
        <v>18</v>
      </c>
      <c r="E1715" s="4">
        <v>4</v>
      </c>
      <c r="G1715" s="6" t="s">
        <v>3805</v>
      </c>
      <c r="H1715" s="3" t="s">
        <v>7</v>
      </c>
      <c r="I1715" s="6" t="s">
        <v>3806</v>
      </c>
      <c r="M1715" s="3" t="s">
        <v>127</v>
      </c>
      <c r="N1715" s="4">
        <v>24</v>
      </c>
      <c r="Q1715" s="3" t="s">
        <v>92</v>
      </c>
      <c r="U1715" s="5" t="s">
        <v>28</v>
      </c>
      <c r="V1715" s="5" t="s">
        <v>28</v>
      </c>
      <c r="X1715" s="3" t="s">
        <v>30</v>
      </c>
      <c r="Z1715" s="3" t="s">
        <v>40</v>
      </c>
      <c r="AA1715" s="7"/>
      <c r="AB1715" s="3" t="s">
        <v>3770</v>
      </c>
      <c r="AC1715" s="3">
        <v>396</v>
      </c>
      <c r="AD1715" s="3">
        <v>8</v>
      </c>
      <c r="AE1715" s="3">
        <v>18</v>
      </c>
      <c r="AF1715" s="3">
        <v>4</v>
      </c>
      <c r="AG1715" s="3" t="b">
        <f t="shared" si="104"/>
        <v>1</v>
      </c>
      <c r="AH1715" s="3" t="b">
        <f t="shared" si="105"/>
        <v>1</v>
      </c>
      <c r="AI1715" s="3" t="b">
        <f t="shared" si="106"/>
        <v>1</v>
      </c>
      <c r="AJ1715" s="3" t="b">
        <f t="shared" si="107"/>
        <v>1</v>
      </c>
      <c r="AL1715" s="3" t="s">
        <v>127</v>
      </c>
      <c r="AM1715" s="3">
        <v>24</v>
      </c>
      <c r="AN1715" s="3" t="s">
        <v>3805</v>
      </c>
      <c r="AO1715" s="3" t="s">
        <v>3806</v>
      </c>
      <c r="AX1715" s="3" t="s">
        <v>92</v>
      </c>
      <c r="BL1715" s="3" t="s">
        <v>28</v>
      </c>
      <c r="BX1715" s="3" t="s">
        <v>30</v>
      </c>
      <c r="CJ1715" s="3" t="s">
        <v>40</v>
      </c>
      <c r="CM1715" s="3" t="s">
        <v>7</v>
      </c>
    </row>
    <row r="1716" spans="1:91" ht="185.25" x14ac:dyDescent="0.45">
      <c r="A1716" s="3" t="s">
        <v>3770</v>
      </c>
      <c r="B1716" s="4">
        <v>396</v>
      </c>
      <c r="C1716" s="4">
        <v>9</v>
      </c>
      <c r="D1716" s="4">
        <v>19</v>
      </c>
      <c r="E1716" s="4">
        <v>1</v>
      </c>
      <c r="G1716" s="6" t="s">
        <v>3807</v>
      </c>
      <c r="H1716" s="3" t="s">
        <v>7</v>
      </c>
      <c r="I1716" s="6" t="s">
        <v>3808</v>
      </c>
      <c r="M1716" s="3" t="s">
        <v>49</v>
      </c>
      <c r="N1716" s="4">
        <v>12</v>
      </c>
      <c r="Q1716" s="3" t="s">
        <v>861</v>
      </c>
      <c r="R1716" s="3" t="s">
        <v>14</v>
      </c>
      <c r="T1716" s="3" t="s">
        <v>44</v>
      </c>
      <c r="U1716" s="5" t="s">
        <v>71</v>
      </c>
      <c r="V1716" s="5" t="s">
        <v>71</v>
      </c>
      <c r="X1716" s="3" t="s">
        <v>1368</v>
      </c>
      <c r="Y1716" s="8"/>
      <c r="AA1716" s="7"/>
      <c r="AB1716" s="3" t="s">
        <v>3770</v>
      </c>
      <c r="AC1716" s="3">
        <v>396</v>
      </c>
      <c r="AD1716" s="3">
        <v>9</v>
      </c>
      <c r="AE1716" s="3">
        <v>19</v>
      </c>
      <c r="AF1716" s="3">
        <v>1</v>
      </c>
      <c r="AG1716" s="3" t="b">
        <f t="shared" si="104"/>
        <v>1</v>
      </c>
      <c r="AH1716" s="3" t="b">
        <f t="shared" si="105"/>
        <v>1</v>
      </c>
      <c r="AI1716" s="3" t="b">
        <f t="shared" si="106"/>
        <v>1</v>
      </c>
      <c r="AJ1716" s="3" t="b">
        <f t="shared" si="107"/>
        <v>1</v>
      </c>
      <c r="AL1716" s="3" t="s">
        <v>49</v>
      </c>
      <c r="AM1716" s="3">
        <v>12</v>
      </c>
      <c r="AN1716" s="3" t="s">
        <v>3807</v>
      </c>
      <c r="AO1716" s="3" t="s">
        <v>3808</v>
      </c>
      <c r="AS1716" s="3" t="s">
        <v>108</v>
      </c>
      <c r="BH1716" s="3" t="s">
        <v>168</v>
      </c>
      <c r="BI1716" s="3" t="s">
        <v>14</v>
      </c>
      <c r="BK1716" s="3" t="s">
        <v>44</v>
      </c>
      <c r="BL1716" s="3" t="s">
        <v>71</v>
      </c>
      <c r="BN1716" s="3" t="s">
        <v>39</v>
      </c>
      <c r="BQ1716" s="3" t="s">
        <v>98</v>
      </c>
      <c r="BZ1716" s="3" t="s">
        <v>745</v>
      </c>
      <c r="CM1716" s="3" t="s">
        <v>7</v>
      </c>
    </row>
    <row r="1717" spans="1:91" ht="42.75" x14ac:dyDescent="0.45">
      <c r="A1717" s="3" t="s">
        <v>3770</v>
      </c>
      <c r="B1717" s="4">
        <v>396</v>
      </c>
      <c r="C1717" s="4">
        <v>9</v>
      </c>
      <c r="D1717" s="4">
        <v>20</v>
      </c>
      <c r="E1717" s="4">
        <v>2</v>
      </c>
      <c r="G1717" s="6" t="s">
        <v>3809</v>
      </c>
      <c r="I1717" s="6" t="s">
        <v>3810</v>
      </c>
      <c r="M1717" s="3" t="s">
        <v>127</v>
      </c>
      <c r="N1717" s="4">
        <v>99</v>
      </c>
      <c r="Q1717" s="3" t="s">
        <v>168</v>
      </c>
      <c r="U1717" s="5" t="s">
        <v>71</v>
      </c>
      <c r="V1717" s="5" t="s">
        <v>71</v>
      </c>
      <c r="X1717" s="3" t="s">
        <v>30</v>
      </c>
      <c r="AA1717" s="7"/>
      <c r="AB1717" s="3" t="s">
        <v>3770</v>
      </c>
      <c r="AC1717" s="3">
        <v>396</v>
      </c>
      <c r="AD1717" s="3">
        <v>9</v>
      </c>
      <c r="AE1717" s="3">
        <v>20</v>
      </c>
      <c r="AF1717" s="3">
        <v>2</v>
      </c>
      <c r="AG1717" s="3" t="b">
        <f t="shared" si="104"/>
        <v>1</v>
      </c>
      <c r="AH1717" s="3" t="b">
        <f t="shared" si="105"/>
        <v>1</v>
      </c>
      <c r="AI1717" s="3" t="b">
        <f t="shared" si="106"/>
        <v>1</v>
      </c>
      <c r="AJ1717" s="3" t="b">
        <f t="shared" si="107"/>
        <v>1</v>
      </c>
      <c r="AL1717" s="3" t="s">
        <v>127</v>
      </c>
      <c r="AM1717" s="3">
        <v>99</v>
      </c>
      <c r="AN1717" s="3" t="s">
        <v>3809</v>
      </c>
      <c r="AO1717" s="3" t="s">
        <v>3810</v>
      </c>
      <c r="BH1717" s="3" t="s">
        <v>168</v>
      </c>
      <c r="BL1717" s="3" t="s">
        <v>71</v>
      </c>
      <c r="BX1717" s="3" t="s">
        <v>30</v>
      </c>
    </row>
    <row r="1718" spans="1:91" ht="42.75" x14ac:dyDescent="0.45">
      <c r="A1718" s="3" t="s">
        <v>3770</v>
      </c>
      <c r="B1718" s="4">
        <v>396</v>
      </c>
      <c r="C1718" s="4">
        <v>9</v>
      </c>
      <c r="D1718" s="4">
        <v>21</v>
      </c>
      <c r="E1718" s="4">
        <v>3</v>
      </c>
      <c r="G1718" s="6" t="s">
        <v>3811</v>
      </c>
      <c r="I1718" s="6" t="s">
        <v>3812</v>
      </c>
      <c r="M1718" s="3" t="s">
        <v>127</v>
      </c>
      <c r="N1718" s="4">
        <v>24</v>
      </c>
      <c r="Q1718" s="3" t="s">
        <v>92</v>
      </c>
      <c r="U1718" s="5" t="s">
        <v>71</v>
      </c>
      <c r="V1718" s="5" t="s">
        <v>71</v>
      </c>
      <c r="X1718" s="3" t="s">
        <v>30</v>
      </c>
      <c r="AA1718" s="7"/>
      <c r="AB1718" s="3" t="s">
        <v>3770</v>
      </c>
      <c r="AC1718" s="3">
        <v>396</v>
      </c>
      <c r="AD1718" s="3">
        <v>9</v>
      </c>
      <c r="AE1718" s="3">
        <v>21</v>
      </c>
      <c r="AF1718" s="3">
        <v>3</v>
      </c>
      <c r="AG1718" s="3" t="b">
        <f t="shared" si="104"/>
        <v>1</v>
      </c>
      <c r="AH1718" s="3" t="b">
        <f t="shared" si="105"/>
        <v>1</v>
      </c>
      <c r="AI1718" s="3" t="b">
        <f t="shared" si="106"/>
        <v>1</v>
      </c>
      <c r="AJ1718" s="3" t="b">
        <f t="shared" si="107"/>
        <v>1</v>
      </c>
      <c r="AL1718" s="3" t="s">
        <v>127</v>
      </c>
      <c r="AM1718" s="3">
        <v>24</v>
      </c>
      <c r="AN1718" s="3" t="s">
        <v>3811</v>
      </c>
      <c r="AO1718" s="3" t="s">
        <v>3812</v>
      </c>
      <c r="AX1718" s="3" t="s">
        <v>92</v>
      </c>
      <c r="BL1718" s="3" t="s">
        <v>71</v>
      </c>
      <c r="BX1718" s="3" t="s">
        <v>30</v>
      </c>
    </row>
    <row r="1719" spans="1:91" ht="85.5" x14ac:dyDescent="0.45">
      <c r="A1719" s="3" t="s">
        <v>3770</v>
      </c>
      <c r="B1719" s="4">
        <v>396</v>
      </c>
      <c r="C1719" s="4">
        <v>9</v>
      </c>
      <c r="D1719" s="4">
        <v>22</v>
      </c>
      <c r="E1719" s="4">
        <v>4</v>
      </c>
      <c r="G1719" s="6" t="s">
        <v>3813</v>
      </c>
      <c r="H1719" s="3" t="s">
        <v>7</v>
      </c>
      <c r="I1719" s="6" t="s">
        <v>3814</v>
      </c>
      <c r="M1719" s="3" t="s">
        <v>127</v>
      </c>
      <c r="N1719" s="4">
        <v>99</v>
      </c>
      <c r="Q1719" s="3" t="s">
        <v>168</v>
      </c>
      <c r="U1719" s="5" t="s">
        <v>71</v>
      </c>
      <c r="V1719" s="5" t="s">
        <v>71</v>
      </c>
      <c r="X1719" s="3" t="s">
        <v>30</v>
      </c>
      <c r="AA1719" s="7"/>
      <c r="AB1719" s="3" t="s">
        <v>3770</v>
      </c>
      <c r="AC1719" s="3">
        <v>396</v>
      </c>
      <c r="AD1719" s="3">
        <v>9</v>
      </c>
      <c r="AE1719" s="3">
        <v>22</v>
      </c>
      <c r="AF1719" s="3">
        <v>4</v>
      </c>
      <c r="AG1719" s="3" t="b">
        <f t="shared" si="104"/>
        <v>1</v>
      </c>
      <c r="AH1719" s="3" t="b">
        <f t="shared" si="105"/>
        <v>1</v>
      </c>
      <c r="AI1719" s="3" t="b">
        <f t="shared" si="106"/>
        <v>1</v>
      </c>
      <c r="AJ1719" s="3" t="b">
        <f t="shared" si="107"/>
        <v>1</v>
      </c>
      <c r="AL1719" s="3" t="s">
        <v>127</v>
      </c>
      <c r="AM1719" s="3">
        <v>99</v>
      </c>
      <c r="AN1719" s="3" t="s">
        <v>3813</v>
      </c>
      <c r="AO1719" s="3" t="s">
        <v>3814</v>
      </c>
      <c r="BH1719" s="3" t="s">
        <v>168</v>
      </c>
      <c r="BL1719" s="3" t="s">
        <v>71</v>
      </c>
      <c r="BX1719" s="3" t="s">
        <v>30</v>
      </c>
      <c r="CM1719" s="3" t="s">
        <v>7</v>
      </c>
    </row>
    <row r="1720" spans="1:91" ht="156.75" x14ac:dyDescent="0.45">
      <c r="A1720" s="3" t="s">
        <v>3770</v>
      </c>
      <c r="B1720" s="4">
        <v>396</v>
      </c>
      <c r="C1720" s="4">
        <v>10</v>
      </c>
      <c r="D1720" s="4">
        <v>23</v>
      </c>
      <c r="E1720" s="4">
        <v>1</v>
      </c>
      <c r="G1720" s="6" t="s">
        <v>3815</v>
      </c>
      <c r="I1720" s="6" t="s">
        <v>3816</v>
      </c>
      <c r="L1720" s="6" t="s">
        <v>35</v>
      </c>
      <c r="M1720" s="3" t="s">
        <v>49</v>
      </c>
      <c r="N1720" s="4">
        <v>11</v>
      </c>
      <c r="Q1720" s="3" t="s">
        <v>3817</v>
      </c>
      <c r="R1720" s="3" t="s">
        <v>14</v>
      </c>
      <c r="T1720" s="3" t="s">
        <v>44</v>
      </c>
      <c r="U1720" s="5" t="s">
        <v>76</v>
      </c>
      <c r="V1720" s="5" t="s">
        <v>76</v>
      </c>
      <c r="X1720" s="3" t="s">
        <v>2141</v>
      </c>
      <c r="Y1720" s="3" t="s">
        <v>134</v>
      </c>
      <c r="Z1720" s="3" t="s">
        <v>815</v>
      </c>
      <c r="AA1720" s="7"/>
      <c r="AB1720" s="3" t="s">
        <v>3770</v>
      </c>
      <c r="AC1720" s="3">
        <v>396</v>
      </c>
      <c r="AD1720" s="3">
        <v>10</v>
      </c>
      <c r="AE1720" s="3">
        <v>23</v>
      </c>
      <c r="AF1720" s="3">
        <v>1</v>
      </c>
      <c r="AG1720" s="3" t="b">
        <f t="shared" si="104"/>
        <v>1</v>
      </c>
      <c r="AH1720" s="3" t="b">
        <f t="shared" si="105"/>
        <v>1</v>
      </c>
      <c r="AI1720" s="3" t="b">
        <f t="shared" si="106"/>
        <v>1</v>
      </c>
      <c r="AJ1720" s="3" t="b">
        <f t="shared" si="107"/>
        <v>1</v>
      </c>
      <c r="AL1720" s="3" t="s">
        <v>49</v>
      </c>
      <c r="AM1720" s="3">
        <v>11</v>
      </c>
      <c r="AN1720" s="3" t="s">
        <v>3815</v>
      </c>
      <c r="AO1720" s="3" t="s">
        <v>3816</v>
      </c>
      <c r="AU1720" s="3" t="s">
        <v>38</v>
      </c>
      <c r="AV1720" s="3" t="s">
        <v>27</v>
      </c>
      <c r="BI1720" s="3" t="s">
        <v>14</v>
      </c>
      <c r="BK1720" s="3" t="s">
        <v>44</v>
      </c>
      <c r="BL1720" s="3" t="s">
        <v>76</v>
      </c>
      <c r="BN1720" s="3" t="s">
        <v>81</v>
      </c>
      <c r="BU1720" s="3" t="s">
        <v>638</v>
      </c>
      <c r="CB1720" s="3" t="s">
        <v>134</v>
      </c>
      <c r="CI1720" s="3" t="s">
        <v>815</v>
      </c>
    </row>
    <row r="1721" spans="1:91" ht="85.5" x14ac:dyDescent="0.45">
      <c r="A1721" s="3" t="s">
        <v>3770</v>
      </c>
      <c r="B1721" s="4">
        <v>396</v>
      </c>
      <c r="C1721" s="4">
        <v>10</v>
      </c>
      <c r="D1721" s="4">
        <v>24</v>
      </c>
      <c r="E1721" s="4">
        <v>2</v>
      </c>
      <c r="G1721" s="6" t="s">
        <v>3818</v>
      </c>
      <c r="I1721" s="6" t="s">
        <v>3819</v>
      </c>
      <c r="M1721" s="3" t="s">
        <v>49</v>
      </c>
      <c r="N1721" s="4">
        <v>7</v>
      </c>
      <c r="Q1721" s="3" t="s">
        <v>1072</v>
      </c>
      <c r="R1721" s="3" t="s">
        <v>14</v>
      </c>
      <c r="T1721" s="3" t="s">
        <v>44</v>
      </c>
      <c r="U1721" s="5" t="s">
        <v>28</v>
      </c>
      <c r="V1721" s="5" t="s">
        <v>28</v>
      </c>
      <c r="X1721" s="3" t="s">
        <v>1079</v>
      </c>
      <c r="Y1721" s="3" t="s">
        <v>134</v>
      </c>
      <c r="AA1721" s="7"/>
      <c r="AB1721" s="3" t="s">
        <v>3770</v>
      </c>
      <c r="AC1721" s="3">
        <v>396</v>
      </c>
      <c r="AD1721" s="3">
        <v>10</v>
      </c>
      <c r="AE1721" s="3">
        <v>24</v>
      </c>
      <c r="AF1721" s="3">
        <v>2</v>
      </c>
      <c r="AG1721" s="3" t="b">
        <f t="shared" si="104"/>
        <v>1</v>
      </c>
      <c r="AH1721" s="3" t="b">
        <f t="shared" si="105"/>
        <v>1</v>
      </c>
      <c r="AI1721" s="3" t="b">
        <f t="shared" si="106"/>
        <v>1</v>
      </c>
      <c r="AJ1721" s="3" t="b">
        <f t="shared" si="107"/>
        <v>1</v>
      </c>
      <c r="AL1721" s="3" t="s">
        <v>49</v>
      </c>
      <c r="AM1721" s="3">
        <v>7</v>
      </c>
      <c r="AN1721" s="3" t="s">
        <v>3818</v>
      </c>
      <c r="AO1721" s="3" t="s">
        <v>3819</v>
      </c>
      <c r="AV1721" s="3" t="s">
        <v>27</v>
      </c>
      <c r="BF1721" s="3" t="s">
        <v>1123</v>
      </c>
      <c r="BI1721" s="3" t="s">
        <v>14</v>
      </c>
      <c r="BK1721" s="3" t="s">
        <v>44</v>
      </c>
      <c r="BL1721" s="3" t="s">
        <v>28</v>
      </c>
      <c r="BO1721" s="3" t="s">
        <v>51</v>
      </c>
      <c r="BQ1721" s="3" t="s">
        <v>98</v>
      </c>
      <c r="CB1721" s="3" t="s">
        <v>134</v>
      </c>
    </row>
    <row r="1722" spans="1:91" ht="42.75" x14ac:dyDescent="0.45">
      <c r="A1722" s="3" t="s">
        <v>3770</v>
      </c>
      <c r="B1722" s="4">
        <v>396</v>
      </c>
      <c r="C1722" s="4">
        <v>10</v>
      </c>
      <c r="D1722" s="4">
        <v>25</v>
      </c>
      <c r="E1722" s="4">
        <v>3</v>
      </c>
      <c r="G1722" s="6" t="s">
        <v>3820</v>
      </c>
      <c r="I1722" s="6" t="s">
        <v>3821</v>
      </c>
      <c r="M1722" s="3" t="s">
        <v>49</v>
      </c>
      <c r="N1722" s="4">
        <v>1</v>
      </c>
      <c r="Q1722" s="3" t="s">
        <v>27</v>
      </c>
      <c r="T1722" s="3" t="s">
        <v>44</v>
      </c>
      <c r="U1722" s="5" t="s">
        <v>28</v>
      </c>
      <c r="V1722" s="5" t="s">
        <v>28</v>
      </c>
      <c r="X1722" s="3" t="s">
        <v>86</v>
      </c>
      <c r="AA1722" s="7"/>
      <c r="AB1722" s="3" t="s">
        <v>3770</v>
      </c>
      <c r="AC1722" s="3">
        <v>396</v>
      </c>
      <c r="AD1722" s="3">
        <v>10</v>
      </c>
      <c r="AE1722" s="3">
        <v>25</v>
      </c>
      <c r="AF1722" s="3">
        <v>3</v>
      </c>
      <c r="AG1722" s="3" t="b">
        <f t="shared" si="104"/>
        <v>1</v>
      </c>
      <c r="AH1722" s="3" t="b">
        <f t="shared" si="105"/>
        <v>1</v>
      </c>
      <c r="AI1722" s="3" t="b">
        <f t="shared" si="106"/>
        <v>1</v>
      </c>
      <c r="AJ1722" s="3" t="b">
        <f t="shared" si="107"/>
        <v>1</v>
      </c>
      <c r="AL1722" s="3" t="s">
        <v>49</v>
      </c>
      <c r="AM1722" s="3">
        <v>1</v>
      </c>
      <c r="AN1722" s="3" t="s">
        <v>3820</v>
      </c>
      <c r="AO1722" s="3" t="s">
        <v>3821</v>
      </c>
      <c r="AV1722" s="3" t="s">
        <v>27</v>
      </c>
      <c r="BK1722" s="3" t="s">
        <v>44</v>
      </c>
      <c r="BL1722" s="3" t="s">
        <v>28</v>
      </c>
      <c r="BQ1722" s="3" t="s">
        <v>86</v>
      </c>
    </row>
    <row r="1723" spans="1:91" ht="114" x14ac:dyDescent="0.45">
      <c r="A1723" s="3" t="s">
        <v>3770</v>
      </c>
      <c r="B1723" s="4">
        <v>396</v>
      </c>
      <c r="C1723" s="4">
        <v>10</v>
      </c>
      <c r="D1723" s="4">
        <v>26</v>
      </c>
      <c r="E1723" s="4">
        <v>4</v>
      </c>
      <c r="G1723" s="6" t="s">
        <v>3822</v>
      </c>
      <c r="I1723" s="6" t="s">
        <v>3823</v>
      </c>
      <c r="M1723" s="3" t="s">
        <v>49</v>
      </c>
      <c r="N1723" s="4">
        <v>2</v>
      </c>
      <c r="Q1723" s="3" t="s">
        <v>128</v>
      </c>
      <c r="T1723" s="3" t="s">
        <v>44</v>
      </c>
      <c r="U1723" s="5" t="s">
        <v>28</v>
      </c>
      <c r="V1723" s="5" t="s">
        <v>28</v>
      </c>
      <c r="X1723" s="3" t="s">
        <v>327</v>
      </c>
      <c r="AA1723" s="7"/>
      <c r="AB1723" s="3" t="s">
        <v>3770</v>
      </c>
      <c r="AC1723" s="3">
        <v>396</v>
      </c>
      <c r="AD1723" s="3">
        <v>10</v>
      </c>
      <c r="AE1723" s="3">
        <v>26</v>
      </c>
      <c r="AF1723" s="3">
        <v>4</v>
      </c>
      <c r="AG1723" s="3" t="b">
        <f t="shared" si="104"/>
        <v>1</v>
      </c>
      <c r="AH1723" s="3" t="b">
        <f t="shared" si="105"/>
        <v>1</v>
      </c>
      <c r="AI1723" s="3" t="b">
        <f t="shared" si="106"/>
        <v>1</v>
      </c>
      <c r="AJ1723" s="3" t="b">
        <f t="shared" si="107"/>
        <v>1</v>
      </c>
      <c r="AL1723" s="3" t="s">
        <v>49</v>
      </c>
      <c r="AM1723" s="3">
        <v>2</v>
      </c>
      <c r="AN1723" s="3" t="s">
        <v>3822</v>
      </c>
      <c r="AO1723" s="3" t="s">
        <v>3823</v>
      </c>
      <c r="AV1723" s="3" t="s">
        <v>27</v>
      </c>
      <c r="BH1723" s="3" t="s">
        <v>168</v>
      </c>
      <c r="BK1723" s="3" t="s">
        <v>44</v>
      </c>
      <c r="BL1723" s="3" t="s">
        <v>28</v>
      </c>
      <c r="BP1723" s="3" t="s">
        <v>327</v>
      </c>
    </row>
    <row r="1724" spans="1:91" ht="99.75" x14ac:dyDescent="0.45">
      <c r="A1724" s="3" t="s">
        <v>3770</v>
      </c>
      <c r="B1724" s="4">
        <v>396</v>
      </c>
      <c r="C1724" s="4">
        <v>10</v>
      </c>
      <c r="D1724" s="4">
        <v>27</v>
      </c>
      <c r="E1724" s="4">
        <v>5</v>
      </c>
      <c r="G1724" s="6" t="s">
        <v>3824</v>
      </c>
      <c r="I1724" s="6" t="s">
        <v>3825</v>
      </c>
      <c r="M1724" s="3" t="s">
        <v>49</v>
      </c>
      <c r="N1724" s="4">
        <v>10</v>
      </c>
      <c r="Q1724" s="3" t="s">
        <v>909</v>
      </c>
      <c r="R1724" s="3" t="s">
        <v>14</v>
      </c>
      <c r="T1724" s="3" t="s">
        <v>44</v>
      </c>
      <c r="U1724" s="5" t="s">
        <v>71</v>
      </c>
      <c r="V1724" s="5" t="s">
        <v>71</v>
      </c>
      <c r="X1724" s="3" t="s">
        <v>1136</v>
      </c>
      <c r="Y1724" s="3" t="s">
        <v>134</v>
      </c>
      <c r="AA1724" s="7"/>
      <c r="AB1724" s="3" t="s">
        <v>3770</v>
      </c>
      <c r="AC1724" s="3">
        <v>396</v>
      </c>
      <c r="AD1724" s="3">
        <v>10</v>
      </c>
      <c r="AE1724" s="3">
        <v>27</v>
      </c>
      <c r="AF1724" s="3">
        <v>5</v>
      </c>
      <c r="AG1724" s="3" t="b">
        <f t="shared" si="104"/>
        <v>1</v>
      </c>
      <c r="AH1724" s="3" t="b">
        <f t="shared" si="105"/>
        <v>1</v>
      </c>
      <c r="AI1724" s="3" t="b">
        <f t="shared" si="106"/>
        <v>1</v>
      </c>
      <c r="AJ1724" s="3" t="b">
        <f t="shared" si="107"/>
        <v>1</v>
      </c>
      <c r="AL1724" s="3" t="s">
        <v>49</v>
      </c>
      <c r="AM1724" s="3">
        <v>10</v>
      </c>
      <c r="AN1724" s="3" t="s">
        <v>3824</v>
      </c>
      <c r="AO1724" s="3" t="s">
        <v>3825</v>
      </c>
      <c r="AV1724" s="3" t="s">
        <v>27</v>
      </c>
      <c r="AX1724" s="3" t="s">
        <v>92</v>
      </c>
      <c r="BI1724" s="3" t="s">
        <v>14</v>
      </c>
      <c r="BK1724" s="3" t="s">
        <v>44</v>
      </c>
      <c r="BL1724" s="3" t="s">
        <v>71</v>
      </c>
      <c r="BQ1724" s="3" t="s">
        <v>86</v>
      </c>
      <c r="BU1724" s="3" t="s">
        <v>638</v>
      </c>
      <c r="CB1724" s="3" t="s">
        <v>134</v>
      </c>
    </row>
    <row r="1725" spans="1:91" ht="99.75" x14ac:dyDescent="0.45">
      <c r="A1725" s="3" t="s">
        <v>3770</v>
      </c>
      <c r="B1725" s="4">
        <v>396</v>
      </c>
      <c r="C1725" s="4">
        <v>10</v>
      </c>
      <c r="D1725" s="4">
        <v>28</v>
      </c>
      <c r="E1725" s="4">
        <v>6</v>
      </c>
      <c r="G1725" s="6" t="s">
        <v>3826</v>
      </c>
      <c r="H1725" s="3" t="s">
        <v>7</v>
      </c>
      <c r="I1725" s="6" t="s">
        <v>3827</v>
      </c>
      <c r="M1725" s="3" t="s">
        <v>49</v>
      </c>
      <c r="N1725" s="4">
        <v>13</v>
      </c>
      <c r="Q1725" s="3" t="s">
        <v>168</v>
      </c>
      <c r="T1725" s="8">
        <v>2</v>
      </c>
      <c r="U1725" s="5" t="s">
        <v>71</v>
      </c>
      <c r="V1725" s="5" t="s">
        <v>71</v>
      </c>
      <c r="X1725" s="3" t="s">
        <v>415</v>
      </c>
      <c r="AA1725" s="7"/>
      <c r="AB1725" s="3" t="s">
        <v>3770</v>
      </c>
      <c r="AC1725" s="3">
        <v>396</v>
      </c>
      <c r="AD1725" s="3">
        <v>10</v>
      </c>
      <c r="AE1725" s="3">
        <v>28</v>
      </c>
      <c r="AF1725" s="3">
        <v>6</v>
      </c>
      <c r="AG1725" s="3" t="b">
        <f t="shared" si="104"/>
        <v>1</v>
      </c>
      <c r="AH1725" s="3" t="b">
        <f t="shared" si="105"/>
        <v>1</v>
      </c>
      <c r="AI1725" s="3" t="b">
        <f t="shared" si="106"/>
        <v>1</v>
      </c>
      <c r="AJ1725" s="3" t="b">
        <f t="shared" si="107"/>
        <v>1</v>
      </c>
      <c r="AL1725" s="3" t="s">
        <v>49</v>
      </c>
      <c r="AM1725" s="3">
        <v>13</v>
      </c>
      <c r="AN1725" s="3" t="s">
        <v>3826</v>
      </c>
      <c r="AO1725" s="3" t="s">
        <v>3827</v>
      </c>
      <c r="BH1725" s="3" t="s">
        <v>168</v>
      </c>
      <c r="BL1725" s="3" t="s">
        <v>71</v>
      </c>
      <c r="BQ1725" s="3" t="s">
        <v>86</v>
      </c>
      <c r="BV1725" s="3" t="s">
        <v>109</v>
      </c>
      <c r="CM1725" s="3" t="s">
        <v>7</v>
      </c>
    </row>
    <row r="1726" spans="1:91" ht="57" x14ac:dyDescent="0.45">
      <c r="A1726" s="3" t="s">
        <v>3770</v>
      </c>
      <c r="B1726" s="4">
        <v>396</v>
      </c>
      <c r="C1726" s="4">
        <v>10</v>
      </c>
      <c r="D1726" s="4">
        <v>29</v>
      </c>
      <c r="E1726" s="4">
        <v>7</v>
      </c>
      <c r="G1726" s="6" t="s">
        <v>3828</v>
      </c>
      <c r="H1726" s="3" t="s">
        <v>7</v>
      </c>
      <c r="I1726" s="6" t="s">
        <v>3829</v>
      </c>
      <c r="M1726" s="3" t="s">
        <v>49</v>
      </c>
      <c r="N1726" s="4">
        <v>3</v>
      </c>
      <c r="Q1726" s="8" t="s">
        <v>168</v>
      </c>
      <c r="U1726" s="5" t="s">
        <v>28</v>
      </c>
      <c r="V1726" s="5" t="s">
        <v>28</v>
      </c>
      <c r="X1726" s="3" t="s">
        <v>30</v>
      </c>
      <c r="Z1726" s="8"/>
      <c r="AA1726" s="7"/>
      <c r="AB1726" s="3" t="s">
        <v>3770</v>
      </c>
      <c r="AC1726" s="3">
        <v>396</v>
      </c>
      <c r="AD1726" s="3">
        <v>10</v>
      </c>
      <c r="AE1726" s="3">
        <v>29</v>
      </c>
      <c r="AF1726" s="3">
        <v>7</v>
      </c>
      <c r="AG1726" s="3" t="b">
        <f t="shared" si="104"/>
        <v>1</v>
      </c>
      <c r="AH1726" s="3" t="b">
        <f t="shared" si="105"/>
        <v>1</v>
      </c>
      <c r="AI1726" s="3" t="b">
        <f t="shared" si="106"/>
        <v>1</v>
      </c>
      <c r="AJ1726" s="3" t="b">
        <f t="shared" si="107"/>
        <v>1</v>
      </c>
      <c r="AL1726" s="3" t="s">
        <v>49</v>
      </c>
      <c r="AM1726" s="3">
        <v>3</v>
      </c>
      <c r="AN1726" s="3" t="s">
        <v>3828</v>
      </c>
      <c r="AO1726" s="3" t="s">
        <v>3829</v>
      </c>
      <c r="AZ1726" s="3" t="s">
        <v>124</v>
      </c>
      <c r="BL1726" s="3" t="s">
        <v>28</v>
      </c>
      <c r="BX1726" s="3" t="s">
        <v>30</v>
      </c>
      <c r="CL1726" s="3" t="s">
        <v>116</v>
      </c>
      <c r="CM1726" s="3" t="s">
        <v>7</v>
      </c>
    </row>
    <row r="1727" spans="1:91" ht="171" x14ac:dyDescent="0.45">
      <c r="A1727" s="3" t="s">
        <v>3830</v>
      </c>
      <c r="B1727" s="4">
        <v>397</v>
      </c>
      <c r="C1727" s="4">
        <v>1</v>
      </c>
      <c r="D1727" s="4">
        <v>1</v>
      </c>
      <c r="E1727" s="4">
        <v>1</v>
      </c>
      <c r="G1727" s="6" t="s">
        <v>3831</v>
      </c>
      <c r="I1727" s="6" t="s">
        <v>3832</v>
      </c>
      <c r="L1727" s="6" t="s">
        <v>35</v>
      </c>
      <c r="M1727" s="3" t="s">
        <v>49</v>
      </c>
      <c r="N1727" s="4">
        <v>4</v>
      </c>
      <c r="Q1727" s="3" t="s">
        <v>27</v>
      </c>
      <c r="U1727" s="5" t="s">
        <v>76</v>
      </c>
      <c r="V1727" s="5" t="s">
        <v>76</v>
      </c>
      <c r="X1727" s="3" t="s">
        <v>30</v>
      </c>
      <c r="Y1727" s="8"/>
      <c r="Z1727" s="3" t="s">
        <v>40</v>
      </c>
      <c r="AA1727" s="7"/>
      <c r="AB1727" s="3" t="s">
        <v>3830</v>
      </c>
      <c r="AC1727" s="3">
        <v>397</v>
      </c>
      <c r="AD1727" s="3">
        <v>1</v>
      </c>
      <c r="AE1727" s="3">
        <v>1</v>
      </c>
      <c r="AF1727" s="3">
        <v>1</v>
      </c>
      <c r="AG1727" s="3" t="b">
        <f t="shared" si="104"/>
        <v>1</v>
      </c>
      <c r="AH1727" s="3" t="b">
        <f t="shared" si="105"/>
        <v>1</v>
      </c>
      <c r="AI1727" s="3" t="b">
        <f t="shared" si="106"/>
        <v>1</v>
      </c>
      <c r="AJ1727" s="3" t="b">
        <f t="shared" si="107"/>
        <v>1</v>
      </c>
      <c r="AL1727" s="3" t="s">
        <v>49</v>
      </c>
      <c r="AM1727" s="3">
        <v>4</v>
      </c>
      <c r="AN1727" s="3" t="s">
        <v>3831</v>
      </c>
      <c r="AO1727" s="3" t="s">
        <v>3832</v>
      </c>
      <c r="AV1727" s="3" t="s">
        <v>27</v>
      </c>
      <c r="BL1727" s="3" t="s">
        <v>76</v>
      </c>
      <c r="BX1727" s="3" t="s">
        <v>30</v>
      </c>
      <c r="CA1727" s="3" t="s">
        <v>31</v>
      </c>
      <c r="CJ1727" s="3" t="s">
        <v>40</v>
      </c>
    </row>
    <row r="1728" spans="1:91" ht="409.5" x14ac:dyDescent="0.45">
      <c r="A1728" s="3" t="s">
        <v>3830</v>
      </c>
      <c r="B1728" s="4">
        <v>397</v>
      </c>
      <c r="C1728" s="4">
        <v>1</v>
      </c>
      <c r="D1728" s="4">
        <v>2</v>
      </c>
      <c r="E1728" s="4">
        <v>2</v>
      </c>
      <c r="G1728" s="6" t="s">
        <v>3833</v>
      </c>
      <c r="I1728" s="6" t="s">
        <v>3834</v>
      </c>
      <c r="M1728" s="3" t="s">
        <v>26</v>
      </c>
      <c r="N1728" s="7"/>
      <c r="Q1728" s="3" t="s">
        <v>625</v>
      </c>
      <c r="R1728" s="3" t="s">
        <v>14</v>
      </c>
      <c r="T1728" s="3" t="s">
        <v>44</v>
      </c>
      <c r="U1728" s="5" t="s">
        <v>71</v>
      </c>
      <c r="V1728" s="5" t="s">
        <v>71</v>
      </c>
      <c r="X1728" s="3" t="s">
        <v>2191</v>
      </c>
      <c r="Z1728" s="3" t="s">
        <v>1222</v>
      </c>
      <c r="AA1728" s="7"/>
      <c r="AB1728" s="3" t="s">
        <v>3830</v>
      </c>
      <c r="AC1728" s="3">
        <v>397</v>
      </c>
      <c r="AD1728" s="3">
        <v>1</v>
      </c>
      <c r="AE1728" s="3">
        <v>2</v>
      </c>
      <c r="AF1728" s="3">
        <v>2</v>
      </c>
      <c r="AG1728" s="3" t="b">
        <f t="shared" si="104"/>
        <v>1</v>
      </c>
      <c r="AH1728" s="3" t="b">
        <f t="shared" si="105"/>
        <v>1</v>
      </c>
      <c r="AI1728" s="3" t="b">
        <f t="shared" si="106"/>
        <v>1</v>
      </c>
      <c r="AJ1728" s="3" t="b">
        <f t="shared" si="107"/>
        <v>1</v>
      </c>
      <c r="AL1728" s="3" t="s">
        <v>26</v>
      </c>
      <c r="AN1728" s="3" t="s">
        <v>3833</v>
      </c>
      <c r="AO1728" s="3" t="s">
        <v>3834</v>
      </c>
      <c r="AR1728" s="3" t="s">
        <v>64</v>
      </c>
      <c r="BD1728" s="3" t="s">
        <v>208</v>
      </c>
      <c r="BH1728" s="3" t="s">
        <v>168</v>
      </c>
      <c r="BI1728" s="3" t="s">
        <v>14</v>
      </c>
      <c r="BK1728" s="3" t="s">
        <v>44</v>
      </c>
      <c r="BL1728" s="3" t="s">
        <v>71</v>
      </c>
      <c r="BN1728" s="3" t="s">
        <v>81</v>
      </c>
      <c r="BS1728" s="3" t="s">
        <v>35</v>
      </c>
      <c r="CG1728" s="3" t="s">
        <v>502</v>
      </c>
      <c r="CJ1728" s="3" t="s">
        <v>40</v>
      </c>
    </row>
    <row r="1729" spans="1:91" ht="270.75" x14ac:dyDescent="0.45">
      <c r="A1729" s="3" t="s">
        <v>3360</v>
      </c>
      <c r="B1729" s="4">
        <v>388</v>
      </c>
      <c r="C1729" s="4">
        <v>8</v>
      </c>
      <c r="D1729" s="4">
        <v>14</v>
      </c>
      <c r="E1729" s="4">
        <v>1</v>
      </c>
      <c r="F1729" s="5" t="s">
        <v>762</v>
      </c>
      <c r="G1729" s="6" t="s">
        <v>3389</v>
      </c>
      <c r="I1729" s="6" t="s">
        <v>3390</v>
      </c>
      <c r="M1729" s="3" t="s">
        <v>26</v>
      </c>
      <c r="N1729" s="7"/>
      <c r="P1729" s="5" t="s">
        <v>12</v>
      </c>
      <c r="Q1729" s="3" t="s">
        <v>128</v>
      </c>
      <c r="R1729" s="3" t="s">
        <v>14</v>
      </c>
      <c r="U1729" s="5" t="s">
        <v>28</v>
      </c>
      <c r="V1729" s="5" t="s">
        <v>28</v>
      </c>
      <c r="W1729" s="3" t="s">
        <v>29</v>
      </c>
      <c r="X1729" s="3" t="s">
        <v>3391</v>
      </c>
      <c r="AA1729" s="7"/>
      <c r="AB1729" s="3" t="s">
        <v>3360</v>
      </c>
      <c r="AC1729" s="3">
        <v>388</v>
      </c>
      <c r="AD1729" s="3">
        <v>8</v>
      </c>
      <c r="AE1729" s="3">
        <v>14</v>
      </c>
      <c r="AF1729" s="3">
        <v>1</v>
      </c>
      <c r="AG1729" s="3" t="b">
        <f t="shared" si="104"/>
        <v>1</v>
      </c>
      <c r="AH1729" s="3" t="b">
        <f t="shared" si="105"/>
        <v>1</v>
      </c>
      <c r="AI1729" s="3" t="b">
        <f t="shared" si="106"/>
        <v>1</v>
      </c>
      <c r="AJ1729" s="3" t="b">
        <f t="shared" si="107"/>
        <v>1</v>
      </c>
      <c r="AK1729" s="3" t="s">
        <v>762</v>
      </c>
      <c r="AL1729" s="3" t="s">
        <v>26</v>
      </c>
      <c r="AN1729" s="3" t="s">
        <v>3389</v>
      </c>
      <c r="AO1729" s="3" t="s">
        <v>3390</v>
      </c>
      <c r="AQ1729" s="3" t="s">
        <v>12</v>
      </c>
      <c r="AV1729" s="3" t="s">
        <v>27</v>
      </c>
      <c r="BH1729" s="3" t="s">
        <v>168</v>
      </c>
      <c r="BI1729" s="3" t="s">
        <v>14</v>
      </c>
      <c r="BL1729" s="3" t="s">
        <v>28</v>
      </c>
      <c r="BM1729" s="3" t="s">
        <v>29</v>
      </c>
      <c r="BO1729" s="3" t="s">
        <v>350</v>
      </c>
      <c r="BQ1729" s="3" t="s">
        <v>98</v>
      </c>
      <c r="BR1729" s="3" t="s">
        <v>140</v>
      </c>
      <c r="BW1729" s="3" t="s">
        <v>851</v>
      </c>
    </row>
    <row r="1730" spans="1:91" ht="71.25" x14ac:dyDescent="0.45">
      <c r="A1730" s="3" t="s">
        <v>3830</v>
      </c>
      <c r="B1730" s="4">
        <v>397</v>
      </c>
      <c r="C1730" s="4">
        <v>2</v>
      </c>
      <c r="D1730" s="4">
        <v>4</v>
      </c>
      <c r="E1730" s="4">
        <v>2</v>
      </c>
      <c r="G1730" s="6" t="s">
        <v>3838</v>
      </c>
      <c r="I1730" s="6" t="s">
        <v>3839</v>
      </c>
      <c r="M1730" s="3" t="s">
        <v>49</v>
      </c>
      <c r="N1730" s="4">
        <v>5</v>
      </c>
      <c r="O1730" s="5" t="s">
        <v>11</v>
      </c>
      <c r="Q1730" s="3" t="s">
        <v>168</v>
      </c>
      <c r="U1730" s="5" t="s">
        <v>28</v>
      </c>
      <c r="V1730" s="5" t="s">
        <v>28</v>
      </c>
      <c r="X1730" s="3" t="s">
        <v>30</v>
      </c>
      <c r="Z1730" s="3" t="s">
        <v>40</v>
      </c>
      <c r="AA1730" s="7"/>
      <c r="AB1730" s="3" t="s">
        <v>3830</v>
      </c>
      <c r="AC1730" s="3">
        <v>397</v>
      </c>
      <c r="AD1730" s="3">
        <v>2</v>
      </c>
      <c r="AE1730" s="3">
        <v>4</v>
      </c>
      <c r="AF1730" s="3">
        <v>2</v>
      </c>
      <c r="AG1730" s="3" t="b">
        <f t="shared" ref="AG1730:AG1793" si="108">EXACT(A1730,AB1730)</f>
        <v>1</v>
      </c>
      <c r="AH1730" s="3" t="b">
        <f t="shared" ref="AH1730:AH1793" si="109">EXACT(B1730,AC1730)</f>
        <v>1</v>
      </c>
      <c r="AI1730" s="3" t="b">
        <f t="shared" ref="AI1730:AI1793" si="110">EXACT(C1730,AD1730)</f>
        <v>1</v>
      </c>
      <c r="AJ1730" s="3" t="b">
        <f t="shared" ref="AJ1730:AJ1793" si="111">EXACT(D1730,AE1730)</f>
        <v>1</v>
      </c>
      <c r="AL1730" s="3" t="s">
        <v>49</v>
      </c>
      <c r="AM1730" s="3">
        <v>5</v>
      </c>
      <c r="AN1730" s="3" t="s">
        <v>3838</v>
      </c>
      <c r="AO1730" s="3" t="s">
        <v>3839</v>
      </c>
      <c r="AP1730" s="3" t="s">
        <v>11</v>
      </c>
      <c r="BH1730" s="3" t="s">
        <v>168</v>
      </c>
      <c r="BL1730" s="3" t="s">
        <v>28</v>
      </c>
      <c r="BX1730" s="3" t="s">
        <v>30</v>
      </c>
      <c r="CJ1730" s="3" t="s">
        <v>40</v>
      </c>
    </row>
    <row r="1731" spans="1:91" ht="142.5" x14ac:dyDescent="0.45">
      <c r="A1731" s="3" t="s">
        <v>3830</v>
      </c>
      <c r="B1731" s="4">
        <v>397</v>
      </c>
      <c r="C1731" s="4">
        <v>2</v>
      </c>
      <c r="D1731" s="4">
        <v>5</v>
      </c>
      <c r="E1731" s="4">
        <v>3</v>
      </c>
      <c r="G1731" s="6" t="s">
        <v>3840</v>
      </c>
      <c r="I1731" s="6" t="s">
        <v>3841</v>
      </c>
      <c r="M1731" s="3" t="s">
        <v>127</v>
      </c>
      <c r="N1731" s="4">
        <v>99</v>
      </c>
      <c r="Q1731" s="3" t="s">
        <v>983</v>
      </c>
      <c r="R1731" s="3" t="s">
        <v>14</v>
      </c>
      <c r="U1731" s="5" t="s">
        <v>71</v>
      </c>
      <c r="V1731" s="5" t="s">
        <v>71</v>
      </c>
      <c r="X1731" s="3" t="s">
        <v>35</v>
      </c>
      <c r="Z1731" s="8" t="s">
        <v>465</v>
      </c>
      <c r="AA1731" s="7"/>
      <c r="AB1731" s="3" t="s">
        <v>3830</v>
      </c>
      <c r="AC1731" s="3">
        <v>397</v>
      </c>
      <c r="AD1731" s="3">
        <v>2</v>
      </c>
      <c r="AE1731" s="3">
        <v>5</v>
      </c>
      <c r="AF1731" s="3">
        <v>3</v>
      </c>
      <c r="AG1731" s="3" t="b">
        <f t="shared" si="108"/>
        <v>1</v>
      </c>
      <c r="AH1731" s="3" t="b">
        <f t="shared" si="109"/>
        <v>1</v>
      </c>
      <c r="AI1731" s="3" t="b">
        <f t="shared" si="110"/>
        <v>1</v>
      </c>
      <c r="AJ1731" s="3" t="b">
        <f t="shared" si="111"/>
        <v>1</v>
      </c>
      <c r="AL1731" s="3" t="s">
        <v>127</v>
      </c>
      <c r="AM1731" s="3">
        <v>99</v>
      </c>
      <c r="AN1731" s="3" t="s">
        <v>3840</v>
      </c>
      <c r="AO1731" s="3" t="s">
        <v>3841</v>
      </c>
      <c r="AT1731" s="3" t="s">
        <v>153</v>
      </c>
      <c r="BD1731" s="3" t="s">
        <v>208</v>
      </c>
      <c r="BI1731" s="3" t="s">
        <v>14</v>
      </c>
      <c r="BL1731" s="3" t="s">
        <v>71</v>
      </c>
      <c r="BS1731" s="3" t="s">
        <v>35</v>
      </c>
    </row>
    <row r="1732" spans="1:91" ht="213.75" x14ac:dyDescent="0.45">
      <c r="A1732" s="3" t="s">
        <v>3830</v>
      </c>
      <c r="B1732" s="4">
        <v>397</v>
      </c>
      <c r="C1732" s="4">
        <v>3</v>
      </c>
      <c r="D1732" s="4">
        <v>6</v>
      </c>
      <c r="E1732" s="4">
        <v>1</v>
      </c>
      <c r="G1732" s="6" t="s">
        <v>3842</v>
      </c>
      <c r="I1732" s="6" t="s">
        <v>3843</v>
      </c>
      <c r="M1732" s="3" t="s">
        <v>49</v>
      </c>
      <c r="N1732" s="4">
        <v>1</v>
      </c>
      <c r="Q1732" s="3" t="s">
        <v>50</v>
      </c>
      <c r="R1732" s="3" t="s">
        <v>14</v>
      </c>
      <c r="U1732" s="5" t="s">
        <v>76</v>
      </c>
      <c r="V1732" s="5" t="s">
        <v>76</v>
      </c>
      <c r="W1732" s="3" t="s">
        <v>29</v>
      </c>
      <c r="X1732" s="3" t="s">
        <v>3844</v>
      </c>
      <c r="Y1732" s="3" t="s">
        <v>134</v>
      </c>
      <c r="Z1732" s="3" t="s">
        <v>502</v>
      </c>
      <c r="AA1732" s="7"/>
      <c r="AB1732" s="3" t="s">
        <v>3830</v>
      </c>
      <c r="AC1732" s="3">
        <v>397</v>
      </c>
      <c r="AD1732" s="3">
        <v>3</v>
      </c>
      <c r="AE1732" s="3">
        <v>6</v>
      </c>
      <c r="AF1732" s="3">
        <v>1</v>
      </c>
      <c r="AG1732" s="3" t="b">
        <f t="shared" si="108"/>
        <v>1</v>
      </c>
      <c r="AH1732" s="3" t="b">
        <f t="shared" si="109"/>
        <v>1</v>
      </c>
      <c r="AI1732" s="3" t="b">
        <f t="shared" si="110"/>
        <v>1</v>
      </c>
      <c r="AJ1732" s="3" t="b">
        <f t="shared" si="111"/>
        <v>1</v>
      </c>
      <c r="AL1732" s="3" t="s">
        <v>49</v>
      </c>
      <c r="AM1732" s="3">
        <v>1</v>
      </c>
      <c r="AN1732" s="3" t="s">
        <v>3842</v>
      </c>
      <c r="AO1732" s="3" t="s">
        <v>3843</v>
      </c>
      <c r="AR1732" s="3" t="s">
        <v>64</v>
      </c>
      <c r="AV1732" s="3" t="s">
        <v>27</v>
      </c>
      <c r="BD1732" s="3" t="s">
        <v>208</v>
      </c>
      <c r="BH1732" s="3" t="s">
        <v>168</v>
      </c>
      <c r="BI1732" s="3" t="s">
        <v>14</v>
      </c>
      <c r="BL1732" s="3" t="s">
        <v>76</v>
      </c>
      <c r="BM1732" s="3" t="s">
        <v>29</v>
      </c>
      <c r="BN1732" s="3" t="s">
        <v>39</v>
      </c>
      <c r="BO1732" s="3" t="s">
        <v>350</v>
      </c>
      <c r="BV1732" s="3" t="s">
        <v>109</v>
      </c>
      <c r="CB1732" s="3" t="s">
        <v>134</v>
      </c>
      <c r="CG1732" s="3" t="s">
        <v>502</v>
      </c>
    </row>
    <row r="1733" spans="1:91" ht="213.75" x14ac:dyDescent="0.45">
      <c r="A1733" s="3" t="s">
        <v>3830</v>
      </c>
      <c r="B1733" s="4">
        <v>397</v>
      </c>
      <c r="C1733" s="4">
        <v>4</v>
      </c>
      <c r="D1733" s="4">
        <v>7</v>
      </c>
      <c r="E1733" s="4">
        <v>1</v>
      </c>
      <c r="G1733" s="6" t="s">
        <v>3845</v>
      </c>
      <c r="I1733" s="6" t="s">
        <v>3846</v>
      </c>
      <c r="M1733" s="3" t="s">
        <v>26</v>
      </c>
      <c r="N1733" s="7"/>
      <c r="Q1733" s="3" t="s">
        <v>108</v>
      </c>
      <c r="U1733" s="5" t="s">
        <v>28</v>
      </c>
      <c r="V1733" s="5" t="s">
        <v>28</v>
      </c>
      <c r="W1733" s="3" t="s">
        <v>29</v>
      </c>
      <c r="X1733" s="3" t="s">
        <v>3847</v>
      </c>
      <c r="Z1733" s="3" t="s">
        <v>40</v>
      </c>
      <c r="AA1733" s="7"/>
      <c r="AB1733" s="3" t="s">
        <v>3830</v>
      </c>
      <c r="AC1733" s="3">
        <v>397</v>
      </c>
      <c r="AD1733" s="3">
        <v>4</v>
      </c>
      <c r="AE1733" s="3">
        <v>7</v>
      </c>
      <c r="AF1733" s="3">
        <v>1</v>
      </c>
      <c r="AG1733" s="3" t="b">
        <f t="shared" si="108"/>
        <v>1</v>
      </c>
      <c r="AH1733" s="3" t="b">
        <f t="shared" si="109"/>
        <v>1</v>
      </c>
      <c r="AI1733" s="3" t="b">
        <f t="shared" si="110"/>
        <v>1</v>
      </c>
      <c r="AJ1733" s="3" t="b">
        <f t="shared" si="111"/>
        <v>1</v>
      </c>
      <c r="AL1733" s="3" t="s">
        <v>26</v>
      </c>
      <c r="AN1733" s="3" t="s">
        <v>3845</v>
      </c>
      <c r="AO1733" s="3" t="s">
        <v>3846</v>
      </c>
      <c r="AS1733" s="3" t="s">
        <v>108</v>
      </c>
      <c r="BL1733" s="3" t="s">
        <v>28</v>
      </c>
      <c r="BM1733" s="3" t="s">
        <v>29</v>
      </c>
      <c r="BS1733" s="3" t="s">
        <v>35</v>
      </c>
      <c r="BT1733" s="3" t="s">
        <v>279</v>
      </c>
      <c r="BV1733" s="3" t="s">
        <v>109</v>
      </c>
      <c r="CJ1733" s="3" t="s">
        <v>40</v>
      </c>
    </row>
    <row r="1734" spans="1:91" ht="114" x14ac:dyDescent="0.45">
      <c r="A1734" s="3" t="s">
        <v>3830</v>
      </c>
      <c r="B1734" s="4">
        <v>397</v>
      </c>
      <c r="C1734" s="4">
        <v>4</v>
      </c>
      <c r="D1734" s="4">
        <v>8</v>
      </c>
      <c r="E1734" s="4">
        <v>2</v>
      </c>
      <c r="F1734" s="5" t="s">
        <v>254</v>
      </c>
      <c r="G1734" s="6" t="s">
        <v>3848</v>
      </c>
      <c r="I1734" s="6" t="s">
        <v>3849</v>
      </c>
      <c r="L1734" s="6" t="s">
        <v>35</v>
      </c>
      <c r="M1734" s="3" t="s">
        <v>127</v>
      </c>
      <c r="N1734" s="4">
        <v>99</v>
      </c>
      <c r="Q1734" s="3" t="s">
        <v>983</v>
      </c>
      <c r="R1734" s="3" t="s">
        <v>14</v>
      </c>
      <c r="T1734" s="9"/>
      <c r="U1734" s="5" t="s">
        <v>71</v>
      </c>
      <c r="V1734" s="5" t="s">
        <v>71</v>
      </c>
      <c r="X1734" s="8" t="s">
        <v>851</v>
      </c>
      <c r="AA1734" s="7"/>
      <c r="AB1734" s="3" t="s">
        <v>3830</v>
      </c>
      <c r="AC1734" s="3">
        <v>397</v>
      </c>
      <c r="AD1734" s="3">
        <v>4</v>
      </c>
      <c r="AE1734" s="3">
        <v>8</v>
      </c>
      <c r="AF1734" s="3">
        <v>2</v>
      </c>
      <c r="AG1734" s="3" t="b">
        <f t="shared" si="108"/>
        <v>1</v>
      </c>
      <c r="AH1734" s="3" t="b">
        <f t="shared" si="109"/>
        <v>1</v>
      </c>
      <c r="AI1734" s="3" t="b">
        <f t="shared" si="110"/>
        <v>1</v>
      </c>
      <c r="AJ1734" s="3" t="b">
        <f t="shared" si="111"/>
        <v>1</v>
      </c>
      <c r="AK1734" s="3" t="s">
        <v>254</v>
      </c>
      <c r="AL1734" s="3" t="s">
        <v>127</v>
      </c>
      <c r="AM1734" s="3">
        <v>99</v>
      </c>
      <c r="AN1734" s="3" t="s">
        <v>3848</v>
      </c>
      <c r="AO1734" s="3" t="s">
        <v>3849</v>
      </c>
      <c r="AT1734" s="3" t="s">
        <v>153</v>
      </c>
      <c r="BD1734" s="3" t="s">
        <v>208</v>
      </c>
      <c r="BI1734" s="3" t="s">
        <v>14</v>
      </c>
      <c r="BL1734" s="3" t="s">
        <v>71</v>
      </c>
      <c r="BX1734" s="3" t="s">
        <v>30</v>
      </c>
    </row>
    <row r="1735" spans="1:91" ht="85.5" x14ac:dyDescent="0.45">
      <c r="A1735" s="3" t="s">
        <v>3396</v>
      </c>
      <c r="B1735" s="4">
        <v>389</v>
      </c>
      <c r="C1735" s="4">
        <v>3</v>
      </c>
      <c r="D1735" s="4">
        <v>6</v>
      </c>
      <c r="E1735" s="4">
        <v>1</v>
      </c>
      <c r="G1735" s="6" t="s">
        <v>3407</v>
      </c>
      <c r="I1735" s="6" t="s">
        <v>3408</v>
      </c>
      <c r="M1735" s="3" t="s">
        <v>49</v>
      </c>
      <c r="N1735" s="4">
        <v>1</v>
      </c>
      <c r="Q1735" s="3" t="s">
        <v>104</v>
      </c>
      <c r="R1735" s="3" t="s">
        <v>14</v>
      </c>
      <c r="T1735" s="3" t="s">
        <v>44</v>
      </c>
      <c r="U1735" s="5" t="s">
        <v>28</v>
      </c>
      <c r="V1735" s="5" t="s">
        <v>28</v>
      </c>
      <c r="W1735" s="3" t="s">
        <v>29</v>
      </c>
      <c r="X1735" s="3" t="s">
        <v>807</v>
      </c>
      <c r="AA1735" s="7"/>
      <c r="AB1735" s="3" t="s">
        <v>3396</v>
      </c>
      <c r="AC1735" s="3">
        <v>389</v>
      </c>
      <c r="AD1735" s="3">
        <v>3</v>
      </c>
      <c r="AE1735" s="3">
        <v>6</v>
      </c>
      <c r="AF1735" s="3">
        <v>1</v>
      </c>
      <c r="AG1735" s="3" t="b">
        <f t="shared" si="108"/>
        <v>1</v>
      </c>
      <c r="AH1735" s="3" t="b">
        <f t="shared" si="109"/>
        <v>1</v>
      </c>
      <c r="AI1735" s="3" t="b">
        <f t="shared" si="110"/>
        <v>1</v>
      </c>
      <c r="AJ1735" s="3" t="b">
        <f t="shared" si="111"/>
        <v>1</v>
      </c>
      <c r="AL1735" s="3" t="s">
        <v>49</v>
      </c>
      <c r="AM1735" s="3">
        <v>1</v>
      </c>
      <c r="AN1735" s="3" t="s">
        <v>3407</v>
      </c>
      <c r="AO1735" s="3" t="s">
        <v>3408</v>
      </c>
      <c r="AR1735" s="3" t="s">
        <v>64</v>
      </c>
      <c r="BH1735" s="3" t="s">
        <v>168</v>
      </c>
      <c r="BI1735" s="3" t="s">
        <v>14</v>
      </c>
      <c r="BK1735" s="3" t="s">
        <v>44</v>
      </c>
      <c r="BL1735" s="3" t="s">
        <v>28</v>
      </c>
      <c r="BM1735" s="3" t="s">
        <v>29</v>
      </c>
      <c r="BN1735" s="3" t="s">
        <v>39</v>
      </c>
      <c r="BR1735" s="3" t="s">
        <v>140</v>
      </c>
    </row>
    <row r="1736" spans="1:91" ht="171" x14ac:dyDescent="0.45">
      <c r="A1736" s="3" t="s">
        <v>3830</v>
      </c>
      <c r="B1736" s="4">
        <v>397</v>
      </c>
      <c r="C1736" s="4">
        <v>6</v>
      </c>
      <c r="D1736" s="4">
        <v>10</v>
      </c>
      <c r="E1736" s="4">
        <v>1</v>
      </c>
      <c r="G1736" s="6" t="s">
        <v>3852</v>
      </c>
      <c r="I1736" s="6" t="s">
        <v>3853</v>
      </c>
      <c r="M1736" s="3" t="s">
        <v>49</v>
      </c>
      <c r="N1736" s="4">
        <v>3</v>
      </c>
      <c r="Q1736" s="3" t="s">
        <v>2911</v>
      </c>
      <c r="R1736" s="3" t="s">
        <v>14</v>
      </c>
      <c r="U1736" s="5" t="s">
        <v>28</v>
      </c>
      <c r="V1736" s="5" t="s">
        <v>28</v>
      </c>
      <c r="X1736" s="3" t="s">
        <v>35</v>
      </c>
      <c r="AA1736" s="7"/>
      <c r="AB1736" s="3" t="s">
        <v>3830</v>
      </c>
      <c r="AC1736" s="3">
        <v>397</v>
      </c>
      <c r="AD1736" s="3">
        <v>6</v>
      </c>
      <c r="AE1736" s="3">
        <v>10</v>
      </c>
      <c r="AF1736" s="3">
        <v>1</v>
      </c>
      <c r="AG1736" s="3" t="b">
        <f t="shared" si="108"/>
        <v>1</v>
      </c>
      <c r="AH1736" s="3" t="b">
        <f t="shared" si="109"/>
        <v>1</v>
      </c>
      <c r="AI1736" s="3" t="b">
        <f t="shared" si="110"/>
        <v>1</v>
      </c>
      <c r="AJ1736" s="3" t="b">
        <f t="shared" si="111"/>
        <v>1</v>
      </c>
      <c r="AL1736" s="3" t="s">
        <v>49</v>
      </c>
      <c r="AM1736" s="3">
        <v>3</v>
      </c>
      <c r="AN1736" s="3" t="s">
        <v>3852</v>
      </c>
      <c r="AO1736" s="3" t="s">
        <v>3853</v>
      </c>
      <c r="AU1736" s="3" t="s">
        <v>38</v>
      </c>
      <c r="BB1736" s="3" t="s">
        <v>205</v>
      </c>
      <c r="BI1736" s="3" t="s">
        <v>14</v>
      </c>
      <c r="BL1736" s="3" t="s">
        <v>28</v>
      </c>
      <c r="BS1736" s="3" t="s">
        <v>35</v>
      </c>
    </row>
    <row r="1737" spans="1:91" ht="171" x14ac:dyDescent="0.45">
      <c r="A1737" s="3" t="s">
        <v>3830</v>
      </c>
      <c r="B1737" s="4">
        <v>397</v>
      </c>
      <c r="C1737" s="4">
        <v>6</v>
      </c>
      <c r="D1737" s="4">
        <v>11</v>
      </c>
      <c r="E1737" s="4">
        <v>2</v>
      </c>
      <c r="G1737" s="6" t="s">
        <v>3854</v>
      </c>
      <c r="I1737" s="6" t="s">
        <v>3855</v>
      </c>
      <c r="M1737" s="3" t="s">
        <v>49</v>
      </c>
      <c r="N1737" s="4">
        <v>1</v>
      </c>
      <c r="Q1737" s="3" t="s">
        <v>92</v>
      </c>
      <c r="U1737" s="5" t="s">
        <v>28</v>
      </c>
      <c r="V1737" s="5" t="s">
        <v>28</v>
      </c>
      <c r="W1737" s="3" t="s">
        <v>29</v>
      </c>
      <c r="X1737" s="3" t="s">
        <v>30</v>
      </c>
      <c r="AA1737" s="7"/>
      <c r="AB1737" s="3" t="s">
        <v>3830</v>
      </c>
      <c r="AC1737" s="3">
        <v>397</v>
      </c>
      <c r="AD1737" s="3">
        <v>6</v>
      </c>
      <c r="AE1737" s="3">
        <v>11</v>
      </c>
      <c r="AF1737" s="3">
        <v>2</v>
      </c>
      <c r="AG1737" s="3" t="b">
        <f t="shared" si="108"/>
        <v>1</v>
      </c>
      <c r="AH1737" s="3" t="b">
        <f t="shared" si="109"/>
        <v>1</v>
      </c>
      <c r="AI1737" s="3" t="b">
        <f t="shared" si="110"/>
        <v>1</v>
      </c>
      <c r="AJ1737" s="3" t="b">
        <f t="shared" si="111"/>
        <v>1</v>
      </c>
      <c r="AL1737" s="3" t="s">
        <v>49</v>
      </c>
      <c r="AM1737" s="3">
        <v>1</v>
      </c>
      <c r="AN1737" s="3" t="s">
        <v>3854</v>
      </c>
      <c r="AO1737" s="3" t="s">
        <v>3855</v>
      </c>
      <c r="AX1737" s="3" t="s">
        <v>92</v>
      </c>
      <c r="BL1737" s="3" t="s">
        <v>28</v>
      </c>
      <c r="BM1737" s="3" t="s">
        <v>29</v>
      </c>
      <c r="BX1737" s="3" t="s">
        <v>30</v>
      </c>
    </row>
    <row r="1738" spans="1:91" ht="242.25" x14ac:dyDescent="0.45">
      <c r="A1738" s="3" t="s">
        <v>3830</v>
      </c>
      <c r="B1738" s="4">
        <v>397</v>
      </c>
      <c r="C1738" s="4">
        <v>7</v>
      </c>
      <c r="D1738" s="4">
        <v>12</v>
      </c>
      <c r="E1738" s="4">
        <v>1</v>
      </c>
      <c r="G1738" s="6" t="s">
        <v>3856</v>
      </c>
      <c r="I1738" s="6" t="s">
        <v>3857</v>
      </c>
      <c r="M1738" s="3" t="s">
        <v>26</v>
      </c>
      <c r="N1738" s="7"/>
      <c r="Q1738" s="3" t="s">
        <v>43</v>
      </c>
      <c r="R1738" s="3" t="s">
        <v>14</v>
      </c>
      <c r="T1738" s="3" t="s">
        <v>44</v>
      </c>
      <c r="U1738" s="5" t="s">
        <v>28</v>
      </c>
      <c r="V1738" s="5" t="s">
        <v>28</v>
      </c>
      <c r="W1738" s="3" t="s">
        <v>29</v>
      </c>
      <c r="X1738" s="3" t="s">
        <v>81</v>
      </c>
      <c r="Z1738" s="8" t="s">
        <v>502</v>
      </c>
      <c r="AA1738" s="7"/>
      <c r="AB1738" s="3" t="s">
        <v>3830</v>
      </c>
      <c r="AC1738" s="3">
        <v>397</v>
      </c>
      <c r="AD1738" s="3">
        <v>7</v>
      </c>
      <c r="AE1738" s="3">
        <v>12</v>
      </c>
      <c r="AF1738" s="3">
        <v>1</v>
      </c>
      <c r="AG1738" s="3" t="b">
        <f t="shared" si="108"/>
        <v>1</v>
      </c>
      <c r="AH1738" s="3" t="b">
        <f t="shared" si="109"/>
        <v>1</v>
      </c>
      <c r="AI1738" s="3" t="b">
        <f t="shared" si="110"/>
        <v>1</v>
      </c>
      <c r="AJ1738" s="3" t="b">
        <f t="shared" si="111"/>
        <v>1</v>
      </c>
      <c r="AL1738" s="3" t="s">
        <v>26</v>
      </c>
      <c r="AN1738" s="3" t="s">
        <v>3856</v>
      </c>
      <c r="AO1738" s="3" t="s">
        <v>3857</v>
      </c>
      <c r="AR1738" s="3" t="s">
        <v>64</v>
      </c>
      <c r="BD1738" s="3" t="s">
        <v>208</v>
      </c>
      <c r="BI1738" s="3" t="s">
        <v>14</v>
      </c>
      <c r="BK1738" s="3" t="s">
        <v>44</v>
      </c>
      <c r="BL1738" s="3" t="s">
        <v>28</v>
      </c>
      <c r="BM1738" s="3" t="s">
        <v>29</v>
      </c>
      <c r="BN1738" s="3" t="s">
        <v>81</v>
      </c>
    </row>
    <row r="1739" spans="1:91" ht="409.5" x14ac:dyDescent="0.45">
      <c r="A1739" s="3" t="s">
        <v>3830</v>
      </c>
      <c r="B1739" s="4">
        <v>397</v>
      </c>
      <c r="C1739" s="4">
        <v>8</v>
      </c>
      <c r="D1739" s="4">
        <v>13</v>
      </c>
      <c r="E1739" s="4">
        <v>1</v>
      </c>
      <c r="G1739" s="6" t="s">
        <v>3858</v>
      </c>
      <c r="H1739" s="3" t="s">
        <v>7</v>
      </c>
      <c r="I1739" s="6" t="s">
        <v>3859</v>
      </c>
      <c r="M1739" s="3" t="s">
        <v>49</v>
      </c>
      <c r="N1739" s="4">
        <v>1</v>
      </c>
      <c r="Q1739" s="3" t="s">
        <v>27</v>
      </c>
      <c r="R1739" s="3" t="s">
        <v>14</v>
      </c>
      <c r="T1739" s="3" t="s">
        <v>44</v>
      </c>
      <c r="U1739" s="5" t="s">
        <v>71</v>
      </c>
      <c r="V1739" s="5" t="s">
        <v>71</v>
      </c>
      <c r="W1739" s="3" t="s">
        <v>29</v>
      </c>
      <c r="X1739" s="3" t="s">
        <v>3860</v>
      </c>
      <c r="Y1739" s="3" t="s">
        <v>745</v>
      </c>
      <c r="Z1739" s="3" t="s">
        <v>32</v>
      </c>
      <c r="AA1739" s="7"/>
      <c r="AB1739" s="3" t="s">
        <v>3830</v>
      </c>
      <c r="AC1739" s="3">
        <v>397</v>
      </c>
      <c r="AD1739" s="3">
        <v>8</v>
      </c>
      <c r="AE1739" s="3">
        <v>13</v>
      </c>
      <c r="AF1739" s="3">
        <v>1</v>
      </c>
      <c r="AG1739" s="3" t="b">
        <f t="shared" si="108"/>
        <v>1</v>
      </c>
      <c r="AH1739" s="3" t="b">
        <f t="shared" si="109"/>
        <v>1</v>
      </c>
      <c r="AI1739" s="3" t="b">
        <f t="shared" si="110"/>
        <v>1</v>
      </c>
      <c r="AJ1739" s="3" t="b">
        <f t="shared" si="111"/>
        <v>1</v>
      </c>
      <c r="AL1739" s="3" t="s">
        <v>49</v>
      </c>
      <c r="AM1739" s="3">
        <v>1</v>
      </c>
      <c r="AN1739" s="3" t="s">
        <v>3858</v>
      </c>
      <c r="AO1739" s="3" t="s">
        <v>3859</v>
      </c>
      <c r="AV1739" s="3" t="s">
        <v>27</v>
      </c>
      <c r="BI1739" s="3" t="s">
        <v>14</v>
      </c>
      <c r="BK1739" s="3" t="s">
        <v>44</v>
      </c>
      <c r="BL1739" s="3" t="s">
        <v>71</v>
      </c>
      <c r="BM1739" s="3" t="s">
        <v>29</v>
      </c>
      <c r="BO1739" s="3" t="s">
        <v>350</v>
      </c>
      <c r="BQ1739" s="3" t="s">
        <v>86</v>
      </c>
      <c r="BV1739" s="3" t="s">
        <v>109</v>
      </c>
      <c r="BZ1739" s="3" t="s">
        <v>745</v>
      </c>
      <c r="CK1739" s="3" t="s">
        <v>32</v>
      </c>
      <c r="CM1739" s="3" t="s">
        <v>7</v>
      </c>
    </row>
    <row r="1740" spans="1:91" ht="228" x14ac:dyDescent="0.45">
      <c r="A1740" s="3" t="s">
        <v>3830</v>
      </c>
      <c r="B1740" s="4">
        <v>397</v>
      </c>
      <c r="C1740" s="4">
        <v>9</v>
      </c>
      <c r="D1740" s="4">
        <v>14</v>
      </c>
      <c r="E1740" s="4">
        <v>1</v>
      </c>
      <c r="G1740" s="6" t="s">
        <v>3861</v>
      </c>
      <c r="I1740" s="6" t="s">
        <v>3862</v>
      </c>
      <c r="M1740" s="3" t="s">
        <v>49</v>
      </c>
      <c r="N1740" s="4">
        <v>3</v>
      </c>
      <c r="Q1740" s="8" t="s">
        <v>7355</v>
      </c>
      <c r="R1740" s="8" t="s">
        <v>14</v>
      </c>
      <c r="T1740" s="3" t="s">
        <v>44</v>
      </c>
      <c r="U1740" s="5" t="s">
        <v>71</v>
      </c>
      <c r="V1740" s="5" t="s">
        <v>71</v>
      </c>
      <c r="W1740" s="3" t="s">
        <v>29</v>
      </c>
      <c r="X1740" s="8" t="s">
        <v>7356</v>
      </c>
      <c r="Z1740" s="8" t="s">
        <v>32</v>
      </c>
      <c r="AA1740" s="7"/>
      <c r="AB1740" s="3" t="s">
        <v>3830</v>
      </c>
      <c r="AC1740" s="3">
        <v>397</v>
      </c>
      <c r="AD1740" s="3">
        <v>9</v>
      </c>
      <c r="AE1740" s="3">
        <v>14</v>
      </c>
      <c r="AF1740" s="3">
        <v>1</v>
      </c>
      <c r="AG1740" s="3" t="b">
        <f t="shared" si="108"/>
        <v>1</v>
      </c>
      <c r="AH1740" s="3" t="b">
        <f t="shared" si="109"/>
        <v>1</v>
      </c>
      <c r="AI1740" s="3" t="b">
        <f t="shared" si="110"/>
        <v>1</v>
      </c>
      <c r="AJ1740" s="3" t="b">
        <f t="shared" si="111"/>
        <v>1</v>
      </c>
      <c r="AL1740" s="3" t="s">
        <v>49</v>
      </c>
      <c r="AM1740" s="3">
        <v>3</v>
      </c>
      <c r="AN1740" s="3" t="s">
        <v>3861</v>
      </c>
      <c r="AO1740" s="3" t="s">
        <v>3862</v>
      </c>
      <c r="AS1740" s="3" t="s">
        <v>108</v>
      </c>
      <c r="BK1740" s="3" t="s">
        <v>44</v>
      </c>
      <c r="BL1740" s="3" t="s">
        <v>71</v>
      </c>
      <c r="BM1740" s="3" t="s">
        <v>29</v>
      </c>
      <c r="BT1740" s="3" t="s">
        <v>279</v>
      </c>
    </row>
    <row r="1741" spans="1:91" ht="171" x14ac:dyDescent="0.45">
      <c r="A1741" s="3" t="s">
        <v>3830</v>
      </c>
      <c r="B1741" s="4">
        <v>397</v>
      </c>
      <c r="C1741" s="4">
        <v>9</v>
      </c>
      <c r="D1741" s="4">
        <v>15</v>
      </c>
      <c r="E1741" s="4">
        <v>2</v>
      </c>
      <c r="G1741" s="6" t="s">
        <v>3863</v>
      </c>
      <c r="I1741" s="6" t="s">
        <v>3864</v>
      </c>
      <c r="L1741" s="6" t="s">
        <v>35</v>
      </c>
      <c r="M1741" s="3" t="s">
        <v>49</v>
      </c>
      <c r="N1741" s="4">
        <v>6</v>
      </c>
      <c r="P1741" s="5" t="s">
        <v>12</v>
      </c>
      <c r="Q1741" s="3" t="s">
        <v>983</v>
      </c>
      <c r="R1741" s="3" t="s">
        <v>14</v>
      </c>
      <c r="U1741" s="5" t="s">
        <v>71</v>
      </c>
      <c r="V1741" s="5" t="s">
        <v>71</v>
      </c>
      <c r="X1741" s="3" t="s">
        <v>1696</v>
      </c>
      <c r="Y1741" s="3" t="s">
        <v>745</v>
      </c>
      <c r="AA1741" s="7"/>
      <c r="AB1741" s="3" t="s">
        <v>3830</v>
      </c>
      <c r="AC1741" s="3">
        <v>397</v>
      </c>
      <c r="AD1741" s="3">
        <v>9</v>
      </c>
      <c r="AE1741" s="3">
        <v>15</v>
      </c>
      <c r="AF1741" s="3">
        <v>2</v>
      </c>
      <c r="AG1741" s="3" t="b">
        <f t="shared" si="108"/>
        <v>1</v>
      </c>
      <c r="AH1741" s="3" t="b">
        <f t="shared" si="109"/>
        <v>1</v>
      </c>
      <c r="AI1741" s="3" t="b">
        <f t="shared" si="110"/>
        <v>1</v>
      </c>
      <c r="AJ1741" s="3" t="b">
        <f t="shared" si="111"/>
        <v>1</v>
      </c>
      <c r="AL1741" s="3" t="s">
        <v>49</v>
      </c>
      <c r="AM1741" s="3">
        <v>6</v>
      </c>
      <c r="AN1741" s="3" t="s">
        <v>3863</v>
      </c>
      <c r="AO1741" s="3" t="s">
        <v>3864</v>
      </c>
      <c r="AQ1741" s="3" t="s">
        <v>12</v>
      </c>
      <c r="AT1741" s="3" t="s">
        <v>153</v>
      </c>
      <c r="BD1741" s="3" t="s">
        <v>208</v>
      </c>
      <c r="BI1741" s="3" t="s">
        <v>14</v>
      </c>
      <c r="BL1741" s="3" t="s">
        <v>71</v>
      </c>
      <c r="BN1741" s="3" t="s">
        <v>39</v>
      </c>
      <c r="BU1741" s="3" t="s">
        <v>638</v>
      </c>
      <c r="BZ1741" s="3" t="s">
        <v>745</v>
      </c>
    </row>
    <row r="1742" spans="1:91" ht="71.25" x14ac:dyDescent="0.45">
      <c r="A1742" s="3" t="s">
        <v>3830</v>
      </c>
      <c r="B1742" s="4">
        <v>397</v>
      </c>
      <c r="C1742" s="4">
        <v>10</v>
      </c>
      <c r="D1742" s="4">
        <v>16</v>
      </c>
      <c r="E1742" s="4">
        <v>1</v>
      </c>
      <c r="G1742" s="6" t="s">
        <v>3865</v>
      </c>
      <c r="I1742" s="6" t="s">
        <v>3866</v>
      </c>
      <c r="M1742" s="3" t="s">
        <v>49</v>
      </c>
      <c r="N1742" s="4">
        <v>1</v>
      </c>
      <c r="Q1742" s="3" t="s">
        <v>27</v>
      </c>
      <c r="T1742" s="3" t="s">
        <v>44</v>
      </c>
      <c r="U1742" s="5" t="s">
        <v>28</v>
      </c>
      <c r="V1742" s="5" t="s">
        <v>28</v>
      </c>
      <c r="X1742" s="3" t="s">
        <v>30</v>
      </c>
      <c r="Y1742" s="3" t="s">
        <v>31</v>
      </c>
      <c r="Z1742" s="3" t="s">
        <v>1818</v>
      </c>
      <c r="AA1742" s="7"/>
      <c r="AB1742" s="3" t="s">
        <v>3830</v>
      </c>
      <c r="AC1742" s="3">
        <v>397</v>
      </c>
      <c r="AD1742" s="3">
        <v>10</v>
      </c>
      <c r="AE1742" s="3">
        <v>16</v>
      </c>
      <c r="AF1742" s="3">
        <v>1</v>
      </c>
      <c r="AG1742" s="3" t="b">
        <f t="shared" si="108"/>
        <v>1</v>
      </c>
      <c r="AH1742" s="3" t="b">
        <f t="shared" si="109"/>
        <v>1</v>
      </c>
      <c r="AI1742" s="3" t="b">
        <f t="shared" si="110"/>
        <v>1</v>
      </c>
      <c r="AJ1742" s="3" t="b">
        <f t="shared" si="111"/>
        <v>1</v>
      </c>
      <c r="AL1742" s="3" t="s">
        <v>49</v>
      </c>
      <c r="AM1742" s="3">
        <v>1</v>
      </c>
      <c r="AN1742" s="3" t="s">
        <v>3865</v>
      </c>
      <c r="AO1742" s="3" t="s">
        <v>3866</v>
      </c>
      <c r="AV1742" s="3" t="s">
        <v>27</v>
      </c>
      <c r="BK1742" s="3" t="s">
        <v>44</v>
      </c>
      <c r="BL1742" s="3" t="s">
        <v>28</v>
      </c>
      <c r="BX1742" s="3" t="s">
        <v>30</v>
      </c>
      <c r="CA1742" s="3" t="s">
        <v>31</v>
      </c>
      <c r="CJ1742" s="3" t="s">
        <v>40</v>
      </c>
      <c r="CK1742" s="3" t="s">
        <v>32</v>
      </c>
    </row>
    <row r="1743" spans="1:91" ht="399" x14ac:dyDescent="0.45">
      <c r="A1743" s="3" t="s">
        <v>3830</v>
      </c>
      <c r="B1743" s="4">
        <v>397</v>
      </c>
      <c r="C1743" s="4">
        <v>10</v>
      </c>
      <c r="D1743" s="4">
        <v>17</v>
      </c>
      <c r="E1743" s="4">
        <v>2</v>
      </c>
      <c r="G1743" s="6" t="s">
        <v>3867</v>
      </c>
      <c r="H1743" s="3" t="s">
        <v>7</v>
      </c>
      <c r="I1743" s="6" t="s">
        <v>3868</v>
      </c>
      <c r="L1743" s="6" t="s">
        <v>35</v>
      </c>
      <c r="M1743" s="3" t="s">
        <v>127</v>
      </c>
      <c r="N1743" s="4">
        <v>22</v>
      </c>
      <c r="Q1743" s="3" t="s">
        <v>625</v>
      </c>
      <c r="R1743" s="3" t="s">
        <v>14</v>
      </c>
      <c r="U1743" s="5" t="s">
        <v>71</v>
      </c>
      <c r="V1743" s="5" t="s">
        <v>71</v>
      </c>
      <c r="X1743" s="3" t="s">
        <v>109</v>
      </c>
      <c r="Y1743" s="8"/>
      <c r="AA1743" s="7"/>
      <c r="AB1743" s="3" t="s">
        <v>3830</v>
      </c>
      <c r="AC1743" s="3">
        <v>397</v>
      </c>
      <c r="AD1743" s="3">
        <v>10</v>
      </c>
      <c r="AE1743" s="3">
        <v>17</v>
      </c>
      <c r="AF1743" s="3">
        <v>2</v>
      </c>
      <c r="AG1743" s="3" t="b">
        <f t="shared" si="108"/>
        <v>1</v>
      </c>
      <c r="AH1743" s="3" t="b">
        <f t="shared" si="109"/>
        <v>1</v>
      </c>
      <c r="AI1743" s="3" t="b">
        <f t="shared" si="110"/>
        <v>1</v>
      </c>
      <c r="AJ1743" s="3" t="b">
        <f t="shared" si="111"/>
        <v>1</v>
      </c>
      <c r="AL1743" s="3" t="s">
        <v>127</v>
      </c>
      <c r="AM1743" s="3">
        <v>22</v>
      </c>
      <c r="AN1743" s="3" t="s">
        <v>3867</v>
      </c>
      <c r="AO1743" s="3" t="s">
        <v>3868</v>
      </c>
      <c r="AR1743" s="3" t="s">
        <v>64</v>
      </c>
      <c r="BD1743" s="3" t="s">
        <v>208</v>
      </c>
      <c r="BH1743" s="3" t="s">
        <v>168</v>
      </c>
      <c r="BI1743" s="3" t="s">
        <v>14</v>
      </c>
      <c r="BL1743" s="3" t="s">
        <v>71</v>
      </c>
      <c r="BV1743" s="3" t="s">
        <v>109</v>
      </c>
      <c r="CA1743" s="3" t="s">
        <v>31</v>
      </c>
      <c r="CM1743" s="3" t="s">
        <v>7</v>
      </c>
    </row>
    <row r="1744" spans="1:91" ht="228" x14ac:dyDescent="0.45">
      <c r="A1744" s="3" t="s">
        <v>3869</v>
      </c>
      <c r="B1744" s="4">
        <v>398</v>
      </c>
      <c r="C1744" s="4">
        <v>1</v>
      </c>
      <c r="D1744" s="4">
        <v>1</v>
      </c>
      <c r="E1744" s="4">
        <v>1</v>
      </c>
      <c r="G1744" s="6" t="s">
        <v>3870</v>
      </c>
      <c r="I1744" s="6" t="s">
        <v>3871</v>
      </c>
      <c r="M1744" s="3" t="s">
        <v>26</v>
      </c>
      <c r="N1744" s="7"/>
      <c r="Q1744" s="3" t="s">
        <v>3872</v>
      </c>
      <c r="R1744" s="3" t="s">
        <v>14</v>
      </c>
      <c r="T1744" s="3" t="s">
        <v>44</v>
      </c>
      <c r="U1744" s="5" t="s">
        <v>71</v>
      </c>
      <c r="V1744" s="5" t="s">
        <v>71</v>
      </c>
      <c r="X1744" s="3" t="s">
        <v>350</v>
      </c>
      <c r="Z1744" s="3" t="s">
        <v>40</v>
      </c>
      <c r="AA1744" s="7"/>
      <c r="AB1744" s="3" t="s">
        <v>3869</v>
      </c>
      <c r="AC1744" s="3">
        <v>398</v>
      </c>
      <c r="AD1744" s="3">
        <v>1</v>
      </c>
      <c r="AE1744" s="3">
        <v>1</v>
      </c>
      <c r="AF1744" s="3">
        <v>1</v>
      </c>
      <c r="AG1744" s="3" t="b">
        <f t="shared" si="108"/>
        <v>1</v>
      </c>
      <c r="AH1744" s="3" t="b">
        <f t="shared" si="109"/>
        <v>1</v>
      </c>
      <c r="AI1744" s="3" t="b">
        <f t="shared" si="110"/>
        <v>1</v>
      </c>
      <c r="AJ1744" s="3" t="b">
        <f t="shared" si="111"/>
        <v>1</v>
      </c>
      <c r="AL1744" s="3" t="s">
        <v>26</v>
      </c>
      <c r="AN1744" s="3" t="s">
        <v>3870</v>
      </c>
      <c r="AO1744" s="3" t="s">
        <v>3871</v>
      </c>
      <c r="AW1744" s="3" t="s">
        <v>341</v>
      </c>
      <c r="BA1744" s="3" t="s">
        <v>225</v>
      </c>
      <c r="BH1744" s="3" t="s">
        <v>168</v>
      </c>
      <c r="BI1744" s="3" t="s">
        <v>14</v>
      </c>
      <c r="BK1744" s="3" t="s">
        <v>44</v>
      </c>
      <c r="BL1744" s="3" t="s">
        <v>71</v>
      </c>
      <c r="BO1744" s="3" t="s">
        <v>350</v>
      </c>
      <c r="CJ1744" s="3" t="s">
        <v>40</v>
      </c>
    </row>
    <row r="1745" spans="1:91" ht="313.5" x14ac:dyDescent="0.45">
      <c r="A1745" s="3" t="s">
        <v>3869</v>
      </c>
      <c r="B1745" s="4">
        <v>398</v>
      </c>
      <c r="C1745" s="4">
        <v>1</v>
      </c>
      <c r="D1745" s="4">
        <v>2</v>
      </c>
      <c r="E1745" s="4">
        <v>2</v>
      </c>
      <c r="G1745" s="6" t="s">
        <v>3873</v>
      </c>
      <c r="H1745" s="3" t="s">
        <v>7</v>
      </c>
      <c r="I1745" s="6" t="s">
        <v>3874</v>
      </c>
      <c r="L1745" s="6" t="s">
        <v>35</v>
      </c>
      <c r="M1745" s="3" t="s">
        <v>26</v>
      </c>
      <c r="N1745" s="7"/>
      <c r="P1745" s="5" t="s">
        <v>12</v>
      </c>
      <c r="Q1745" s="3" t="s">
        <v>38</v>
      </c>
      <c r="U1745" s="5" t="s">
        <v>28</v>
      </c>
      <c r="V1745" s="5" t="s">
        <v>28</v>
      </c>
      <c r="X1745" s="8" t="s">
        <v>7357</v>
      </c>
      <c r="Y1745" s="3" t="s">
        <v>745</v>
      </c>
      <c r="Z1745" s="8" t="s">
        <v>7358</v>
      </c>
      <c r="AA1745" s="7"/>
      <c r="AB1745" s="3" t="s">
        <v>3869</v>
      </c>
      <c r="AC1745" s="3">
        <v>398</v>
      </c>
      <c r="AD1745" s="3">
        <v>1</v>
      </c>
      <c r="AE1745" s="3">
        <v>2</v>
      </c>
      <c r="AF1745" s="3">
        <v>2</v>
      </c>
      <c r="AG1745" s="3" t="b">
        <f t="shared" si="108"/>
        <v>1</v>
      </c>
      <c r="AH1745" s="3" t="b">
        <f t="shared" si="109"/>
        <v>1</v>
      </c>
      <c r="AI1745" s="3" t="b">
        <f t="shared" si="110"/>
        <v>1</v>
      </c>
      <c r="AJ1745" s="3" t="b">
        <f t="shared" si="111"/>
        <v>1</v>
      </c>
      <c r="AL1745" s="3" t="s">
        <v>26</v>
      </c>
      <c r="AN1745" s="3" t="s">
        <v>3873</v>
      </c>
      <c r="AO1745" s="3" t="s">
        <v>3874</v>
      </c>
      <c r="AQ1745" s="3" t="s">
        <v>12</v>
      </c>
      <c r="AU1745" s="3" t="s">
        <v>38</v>
      </c>
      <c r="BL1745" s="3" t="s">
        <v>28</v>
      </c>
      <c r="BN1745" s="3" t="s">
        <v>39</v>
      </c>
      <c r="BS1745" s="3" t="s">
        <v>35</v>
      </c>
      <c r="BV1745" s="3" t="s">
        <v>109</v>
      </c>
      <c r="BZ1745" s="3" t="s">
        <v>745</v>
      </c>
      <c r="CJ1745" s="3" t="s">
        <v>40</v>
      </c>
      <c r="CM1745" s="3" t="s">
        <v>7</v>
      </c>
    </row>
    <row r="1746" spans="1:91" ht="228" x14ac:dyDescent="0.45">
      <c r="A1746" s="3" t="s">
        <v>3869</v>
      </c>
      <c r="B1746" s="4">
        <v>398</v>
      </c>
      <c r="C1746" s="4">
        <v>2</v>
      </c>
      <c r="D1746" s="4">
        <v>3</v>
      </c>
      <c r="E1746" s="4">
        <v>1</v>
      </c>
      <c r="G1746" s="6" t="s">
        <v>3875</v>
      </c>
      <c r="H1746" s="3" t="s">
        <v>7</v>
      </c>
      <c r="I1746" s="6" t="s">
        <v>3876</v>
      </c>
      <c r="M1746" s="3" t="s">
        <v>49</v>
      </c>
      <c r="N1746" s="7"/>
      <c r="Q1746" s="8" t="s">
        <v>38</v>
      </c>
      <c r="R1746" s="9" t="s">
        <v>7262</v>
      </c>
      <c r="U1746" s="5" t="s">
        <v>71</v>
      </c>
      <c r="V1746" s="5" t="s">
        <v>71</v>
      </c>
      <c r="X1746" s="3" t="s">
        <v>488</v>
      </c>
      <c r="AA1746" s="7"/>
      <c r="AB1746" s="3" t="s">
        <v>3869</v>
      </c>
      <c r="AC1746" s="3">
        <v>398</v>
      </c>
      <c r="AD1746" s="3">
        <v>2</v>
      </c>
      <c r="AE1746" s="3">
        <v>3</v>
      </c>
      <c r="AF1746" s="3">
        <v>1</v>
      </c>
      <c r="AG1746" s="3" t="b">
        <f t="shared" si="108"/>
        <v>1</v>
      </c>
      <c r="AH1746" s="3" t="b">
        <f t="shared" si="109"/>
        <v>1</v>
      </c>
      <c r="AI1746" s="3" t="b">
        <f t="shared" si="110"/>
        <v>1</v>
      </c>
      <c r="AJ1746" s="3" t="b">
        <f t="shared" si="111"/>
        <v>1</v>
      </c>
      <c r="AL1746" s="3" t="s">
        <v>49</v>
      </c>
      <c r="AN1746" s="3" t="s">
        <v>3875</v>
      </c>
      <c r="AO1746" s="3" t="s">
        <v>3876</v>
      </c>
      <c r="AU1746" s="3" t="s">
        <v>38</v>
      </c>
      <c r="BA1746" s="3" t="s">
        <v>225</v>
      </c>
      <c r="BI1746" s="3" t="s">
        <v>14</v>
      </c>
      <c r="BL1746" s="3" t="s">
        <v>71</v>
      </c>
      <c r="BQ1746" s="3" t="s">
        <v>98</v>
      </c>
      <c r="BS1746" s="3" t="s">
        <v>35</v>
      </c>
      <c r="CM1746" s="3" t="s">
        <v>7</v>
      </c>
    </row>
    <row r="1747" spans="1:91" ht="409.5" x14ac:dyDescent="0.45">
      <c r="A1747" s="3" t="s">
        <v>3869</v>
      </c>
      <c r="B1747" s="4">
        <v>398</v>
      </c>
      <c r="C1747" s="4">
        <v>2</v>
      </c>
      <c r="D1747" s="4">
        <v>4</v>
      </c>
      <c r="E1747" s="4">
        <v>2</v>
      </c>
      <c r="G1747" s="6" t="s">
        <v>3877</v>
      </c>
      <c r="I1747" s="6" t="s">
        <v>3878</v>
      </c>
      <c r="M1747" s="3" t="s">
        <v>26</v>
      </c>
      <c r="N1747" s="7"/>
      <c r="O1747" s="5" t="s">
        <v>11</v>
      </c>
      <c r="P1747" s="5" t="s">
        <v>12</v>
      </c>
      <c r="Q1747" s="3" t="s">
        <v>398</v>
      </c>
      <c r="R1747" s="3" t="s">
        <v>14</v>
      </c>
      <c r="U1747" s="5" t="s">
        <v>28</v>
      </c>
      <c r="V1747" s="5" t="s">
        <v>28</v>
      </c>
      <c r="X1747" s="3" t="s">
        <v>399</v>
      </c>
      <c r="Y1747" s="3" t="s">
        <v>745</v>
      </c>
      <c r="Z1747" s="3" t="s">
        <v>40</v>
      </c>
      <c r="AA1747" s="7"/>
      <c r="AB1747" s="3" t="s">
        <v>3869</v>
      </c>
      <c r="AC1747" s="3">
        <v>398</v>
      </c>
      <c r="AD1747" s="3">
        <v>2</v>
      </c>
      <c r="AE1747" s="3">
        <v>4</v>
      </c>
      <c r="AF1747" s="3">
        <v>2</v>
      </c>
      <c r="AG1747" s="3" t="b">
        <f t="shared" si="108"/>
        <v>1</v>
      </c>
      <c r="AH1747" s="3" t="b">
        <f t="shared" si="109"/>
        <v>1</v>
      </c>
      <c r="AI1747" s="3" t="b">
        <f t="shared" si="110"/>
        <v>1</v>
      </c>
      <c r="AJ1747" s="3" t="b">
        <f t="shared" si="111"/>
        <v>1</v>
      </c>
      <c r="AL1747" s="3" t="s">
        <v>26</v>
      </c>
      <c r="AN1747" s="3" t="s">
        <v>3877</v>
      </c>
      <c r="AO1747" s="3" t="s">
        <v>3878</v>
      </c>
      <c r="AP1747" s="3" t="s">
        <v>11</v>
      </c>
      <c r="AQ1747" s="3" t="s">
        <v>12</v>
      </c>
      <c r="BF1747" s="3" t="s">
        <v>1123</v>
      </c>
      <c r="BH1747" s="3" t="s">
        <v>168</v>
      </c>
      <c r="BI1747" s="3" t="s">
        <v>14</v>
      </c>
      <c r="BL1747" s="3" t="s">
        <v>28</v>
      </c>
      <c r="BP1747" s="3" t="s">
        <v>283</v>
      </c>
      <c r="BQ1747" s="3" t="s">
        <v>98</v>
      </c>
      <c r="BS1747" s="3" t="s">
        <v>35</v>
      </c>
      <c r="BZ1747" s="3" t="s">
        <v>745</v>
      </c>
      <c r="CJ1747" s="3" t="s">
        <v>40</v>
      </c>
    </row>
    <row r="1748" spans="1:91" ht="409.5" x14ac:dyDescent="0.45">
      <c r="A1748" s="3" t="s">
        <v>3869</v>
      </c>
      <c r="B1748" s="4">
        <v>398</v>
      </c>
      <c r="C1748" s="4">
        <v>3</v>
      </c>
      <c r="D1748" s="4">
        <v>5</v>
      </c>
      <c r="E1748" s="4">
        <v>1</v>
      </c>
      <c r="G1748" s="6" t="s">
        <v>3879</v>
      </c>
      <c r="I1748" s="6" t="s">
        <v>3880</v>
      </c>
      <c r="M1748" s="3" t="s">
        <v>49</v>
      </c>
      <c r="N1748" s="4">
        <v>1</v>
      </c>
      <c r="Q1748" s="3" t="s">
        <v>2567</v>
      </c>
      <c r="R1748" s="3" t="s">
        <v>14</v>
      </c>
      <c r="T1748" s="3" t="s">
        <v>44</v>
      </c>
      <c r="U1748" s="5" t="s">
        <v>28</v>
      </c>
      <c r="V1748" s="5" t="s">
        <v>28</v>
      </c>
      <c r="W1748" s="3" t="s">
        <v>29</v>
      </c>
      <c r="X1748" s="3" t="s">
        <v>1707</v>
      </c>
      <c r="Y1748" s="8" t="s">
        <v>7254</v>
      </c>
      <c r="Z1748" s="3" t="s">
        <v>46</v>
      </c>
      <c r="AA1748" s="7"/>
      <c r="AB1748" s="3" t="s">
        <v>3869</v>
      </c>
      <c r="AC1748" s="3">
        <v>398</v>
      </c>
      <c r="AD1748" s="3">
        <v>3</v>
      </c>
      <c r="AE1748" s="3">
        <v>5</v>
      </c>
      <c r="AF1748" s="3">
        <v>1</v>
      </c>
      <c r="AG1748" s="3" t="b">
        <f t="shared" si="108"/>
        <v>1</v>
      </c>
      <c r="AH1748" s="3" t="b">
        <f t="shared" si="109"/>
        <v>1</v>
      </c>
      <c r="AI1748" s="3" t="b">
        <f t="shared" si="110"/>
        <v>1</v>
      </c>
      <c r="AJ1748" s="3" t="b">
        <f t="shared" si="111"/>
        <v>1</v>
      </c>
      <c r="AL1748" s="3" t="s">
        <v>49</v>
      </c>
      <c r="AM1748" s="3">
        <v>1</v>
      </c>
      <c r="AN1748" s="3" t="s">
        <v>3879</v>
      </c>
      <c r="AO1748" s="3" t="s">
        <v>3880</v>
      </c>
      <c r="AR1748" s="3" t="s">
        <v>64</v>
      </c>
      <c r="BA1748" s="3" t="s">
        <v>225</v>
      </c>
      <c r="BH1748" s="3" t="s">
        <v>168</v>
      </c>
      <c r="BI1748" s="3" t="s">
        <v>14</v>
      </c>
      <c r="BK1748" s="3" t="s">
        <v>44</v>
      </c>
      <c r="BL1748" s="3" t="s">
        <v>28</v>
      </c>
      <c r="BM1748" s="3" t="s">
        <v>29</v>
      </c>
      <c r="BN1748" s="3" t="s">
        <v>39</v>
      </c>
      <c r="BV1748" s="3" t="s">
        <v>109</v>
      </c>
      <c r="BZ1748" s="3" t="s">
        <v>745</v>
      </c>
      <c r="CE1748" s="3" t="s">
        <v>229</v>
      </c>
      <c r="CG1748" s="3" t="s">
        <v>502</v>
      </c>
      <c r="CH1748" s="3" t="s">
        <v>105</v>
      </c>
    </row>
    <row r="1749" spans="1:91" ht="171" x14ac:dyDescent="0.45">
      <c r="A1749" s="3" t="s">
        <v>3869</v>
      </c>
      <c r="B1749" s="4">
        <v>398</v>
      </c>
      <c r="C1749" s="4">
        <v>3</v>
      </c>
      <c r="D1749" s="4">
        <v>6</v>
      </c>
      <c r="E1749" s="4">
        <v>2</v>
      </c>
      <c r="G1749" s="6" t="s">
        <v>3881</v>
      </c>
      <c r="H1749" s="8" t="s">
        <v>7</v>
      </c>
      <c r="I1749" s="6" t="s">
        <v>3882</v>
      </c>
      <c r="M1749" s="3" t="s">
        <v>127</v>
      </c>
      <c r="N1749" s="4">
        <v>99</v>
      </c>
      <c r="Q1749" s="3" t="s">
        <v>128</v>
      </c>
      <c r="R1749" s="3" t="s">
        <v>14</v>
      </c>
      <c r="U1749" s="5" t="s">
        <v>71</v>
      </c>
      <c r="V1749" s="5" t="s">
        <v>71</v>
      </c>
      <c r="X1749" s="3" t="s">
        <v>51</v>
      </c>
      <c r="AA1749" s="7"/>
      <c r="AB1749" s="3" t="s">
        <v>3869</v>
      </c>
      <c r="AC1749" s="3">
        <v>398</v>
      </c>
      <c r="AD1749" s="3">
        <v>3</v>
      </c>
      <c r="AE1749" s="3">
        <v>6</v>
      </c>
      <c r="AF1749" s="3">
        <v>2</v>
      </c>
      <c r="AG1749" s="3" t="b">
        <f t="shared" si="108"/>
        <v>1</v>
      </c>
      <c r="AH1749" s="3" t="b">
        <f t="shared" si="109"/>
        <v>1</v>
      </c>
      <c r="AI1749" s="3" t="b">
        <f t="shared" si="110"/>
        <v>1</v>
      </c>
      <c r="AJ1749" s="3" t="b">
        <f t="shared" si="111"/>
        <v>1</v>
      </c>
      <c r="AL1749" s="3" t="s">
        <v>127</v>
      </c>
      <c r="AM1749" s="3">
        <v>99</v>
      </c>
      <c r="AN1749" s="3" t="s">
        <v>3881</v>
      </c>
      <c r="AO1749" s="3" t="s">
        <v>3882</v>
      </c>
      <c r="AV1749" s="3" t="s">
        <v>27</v>
      </c>
      <c r="BH1749" s="3" t="s">
        <v>168</v>
      </c>
      <c r="BI1749" s="3" t="s">
        <v>14</v>
      </c>
      <c r="BL1749" s="3" t="s">
        <v>71</v>
      </c>
      <c r="BO1749" s="3" t="s">
        <v>51</v>
      </c>
    </row>
    <row r="1750" spans="1:91" ht="356.25" x14ac:dyDescent="0.45">
      <c r="A1750" s="3" t="s">
        <v>3869</v>
      </c>
      <c r="B1750" s="4">
        <v>398</v>
      </c>
      <c r="C1750" s="4">
        <v>4</v>
      </c>
      <c r="D1750" s="4">
        <v>7</v>
      </c>
      <c r="E1750" s="4">
        <v>1</v>
      </c>
      <c r="G1750" s="6" t="s">
        <v>3883</v>
      </c>
      <c r="I1750" s="6" t="s">
        <v>3884</v>
      </c>
      <c r="L1750" s="6" t="s">
        <v>35</v>
      </c>
      <c r="M1750" s="3" t="s">
        <v>26</v>
      </c>
      <c r="N1750" s="7"/>
      <c r="Q1750" s="3" t="s">
        <v>108</v>
      </c>
      <c r="U1750" s="5" t="s">
        <v>28</v>
      </c>
      <c r="V1750" s="5" t="s">
        <v>28</v>
      </c>
      <c r="W1750" s="3" t="s">
        <v>29</v>
      </c>
      <c r="X1750" s="3" t="s">
        <v>55</v>
      </c>
      <c r="Y1750" s="3" t="s">
        <v>745</v>
      </c>
      <c r="Z1750" s="3" t="s">
        <v>40</v>
      </c>
      <c r="AA1750" s="7"/>
      <c r="AB1750" s="3" t="s">
        <v>3869</v>
      </c>
      <c r="AC1750" s="3">
        <v>398</v>
      </c>
      <c r="AD1750" s="3">
        <v>4</v>
      </c>
      <c r="AE1750" s="3">
        <v>7</v>
      </c>
      <c r="AF1750" s="3">
        <v>1</v>
      </c>
      <c r="AG1750" s="3" t="b">
        <f t="shared" si="108"/>
        <v>1</v>
      </c>
      <c r="AH1750" s="3" t="b">
        <f t="shared" si="109"/>
        <v>1</v>
      </c>
      <c r="AI1750" s="3" t="b">
        <f t="shared" si="110"/>
        <v>1</v>
      </c>
      <c r="AJ1750" s="3" t="b">
        <f t="shared" si="111"/>
        <v>1</v>
      </c>
      <c r="AL1750" s="3" t="s">
        <v>26</v>
      </c>
      <c r="AN1750" s="3" t="s">
        <v>3883</v>
      </c>
      <c r="AO1750" s="3" t="s">
        <v>3884</v>
      </c>
      <c r="AS1750" s="3" t="s">
        <v>108</v>
      </c>
      <c r="BL1750" s="3" t="s">
        <v>28</v>
      </c>
      <c r="BM1750" s="3" t="s">
        <v>29</v>
      </c>
      <c r="BN1750" s="3" t="s">
        <v>39</v>
      </c>
      <c r="BT1750" s="3" t="s">
        <v>279</v>
      </c>
      <c r="BV1750" s="3" t="s">
        <v>109</v>
      </c>
      <c r="BZ1750" s="3" t="s">
        <v>745</v>
      </c>
      <c r="CJ1750" s="3" t="s">
        <v>40</v>
      </c>
    </row>
    <row r="1751" spans="1:91" ht="42.75" x14ac:dyDescent="0.45">
      <c r="A1751" s="3" t="s">
        <v>3869</v>
      </c>
      <c r="B1751" s="4">
        <v>398</v>
      </c>
      <c r="C1751" s="4">
        <v>5</v>
      </c>
      <c r="D1751" s="4">
        <v>8</v>
      </c>
      <c r="E1751" s="4">
        <v>1</v>
      </c>
      <c r="G1751" s="6" t="s">
        <v>3885</v>
      </c>
      <c r="I1751" s="6" t="s">
        <v>3886</v>
      </c>
      <c r="K1751" s="6" t="s">
        <v>7435</v>
      </c>
      <c r="M1751" s="3" t="s">
        <v>26</v>
      </c>
      <c r="N1751" s="7"/>
      <c r="Q1751" s="3" t="s">
        <v>27</v>
      </c>
      <c r="U1751" s="5" t="s">
        <v>28</v>
      </c>
      <c r="V1751" s="5" t="s">
        <v>28</v>
      </c>
      <c r="W1751" s="3" t="s">
        <v>29</v>
      </c>
      <c r="X1751" s="3" t="s">
        <v>30</v>
      </c>
      <c r="AA1751" s="7"/>
      <c r="AB1751" s="3" t="s">
        <v>3869</v>
      </c>
      <c r="AC1751" s="3">
        <v>398</v>
      </c>
      <c r="AD1751" s="3">
        <v>5</v>
      </c>
      <c r="AE1751" s="3">
        <v>8</v>
      </c>
      <c r="AF1751" s="3">
        <v>1</v>
      </c>
      <c r="AG1751" s="3" t="b">
        <f t="shared" si="108"/>
        <v>1</v>
      </c>
      <c r="AH1751" s="3" t="b">
        <f t="shared" si="109"/>
        <v>1</v>
      </c>
      <c r="AI1751" s="3" t="b">
        <f t="shared" si="110"/>
        <v>1</v>
      </c>
      <c r="AJ1751" s="3" t="b">
        <f t="shared" si="111"/>
        <v>1</v>
      </c>
      <c r="AL1751" s="3" t="s">
        <v>26</v>
      </c>
      <c r="AN1751" s="3" t="s">
        <v>3885</v>
      </c>
      <c r="AO1751" s="3" t="s">
        <v>3886</v>
      </c>
      <c r="AV1751" s="3" t="s">
        <v>27</v>
      </c>
      <c r="BL1751" s="3" t="s">
        <v>28</v>
      </c>
      <c r="BM1751" s="3" t="s">
        <v>29</v>
      </c>
      <c r="BX1751" s="3" t="s">
        <v>30</v>
      </c>
    </row>
    <row r="1752" spans="1:91" ht="370.5" x14ac:dyDescent="0.45">
      <c r="A1752" s="3" t="s">
        <v>3869</v>
      </c>
      <c r="B1752" s="4">
        <v>398</v>
      </c>
      <c r="C1752" s="4">
        <v>6</v>
      </c>
      <c r="D1752" s="4">
        <v>9</v>
      </c>
      <c r="E1752" s="4">
        <v>1</v>
      </c>
      <c r="G1752" s="6" t="s">
        <v>3887</v>
      </c>
      <c r="I1752" s="6" t="s">
        <v>3888</v>
      </c>
      <c r="M1752" s="3" t="s">
        <v>49</v>
      </c>
      <c r="N1752" s="7"/>
      <c r="Q1752" s="3" t="s">
        <v>168</v>
      </c>
      <c r="U1752" s="5" t="s">
        <v>71</v>
      </c>
      <c r="V1752" s="5" t="s">
        <v>71</v>
      </c>
      <c r="X1752" s="3" t="s">
        <v>30</v>
      </c>
      <c r="Z1752" s="3" t="s">
        <v>40</v>
      </c>
      <c r="AA1752" s="7"/>
      <c r="AB1752" s="3" t="s">
        <v>3869</v>
      </c>
      <c r="AC1752" s="3">
        <v>398</v>
      </c>
      <c r="AD1752" s="3">
        <v>6</v>
      </c>
      <c r="AE1752" s="3">
        <v>9</v>
      </c>
      <c r="AF1752" s="3">
        <v>1</v>
      </c>
      <c r="AG1752" s="3" t="b">
        <f t="shared" si="108"/>
        <v>1</v>
      </c>
      <c r="AH1752" s="3" t="b">
        <f t="shared" si="109"/>
        <v>1</v>
      </c>
      <c r="AI1752" s="3" t="b">
        <f t="shared" si="110"/>
        <v>1</v>
      </c>
      <c r="AJ1752" s="3" t="b">
        <f t="shared" si="111"/>
        <v>1</v>
      </c>
      <c r="AL1752" s="3" t="s">
        <v>49</v>
      </c>
      <c r="AN1752" s="3" t="s">
        <v>3887</v>
      </c>
      <c r="AO1752" s="3" t="s">
        <v>3888</v>
      </c>
      <c r="BH1752" s="3" t="s">
        <v>168</v>
      </c>
      <c r="BL1752" s="3" t="s">
        <v>71</v>
      </c>
      <c r="BX1752" s="3" t="s">
        <v>30</v>
      </c>
      <c r="CJ1752" s="3" t="s">
        <v>40</v>
      </c>
    </row>
    <row r="1753" spans="1:91" s="10" customFormat="1" ht="71.25" x14ac:dyDescent="0.45">
      <c r="A1753" s="10" t="s">
        <v>3869</v>
      </c>
      <c r="B1753" s="11">
        <v>398</v>
      </c>
      <c r="C1753" s="11">
        <v>6</v>
      </c>
      <c r="D1753" s="11">
        <v>10</v>
      </c>
      <c r="E1753" s="11">
        <v>2</v>
      </c>
      <c r="F1753" s="12"/>
      <c r="G1753" s="13" t="s">
        <v>3889</v>
      </c>
      <c r="I1753" s="13" t="s">
        <v>3890</v>
      </c>
      <c r="J1753" s="13"/>
      <c r="K1753" s="13"/>
      <c r="L1753" s="13"/>
      <c r="M1753" s="10" t="s">
        <v>49</v>
      </c>
      <c r="N1753" s="11">
        <v>3</v>
      </c>
      <c r="O1753" s="12"/>
      <c r="P1753" s="12"/>
      <c r="Q1753" s="10" t="s">
        <v>651</v>
      </c>
      <c r="U1753" s="12" t="s">
        <v>71</v>
      </c>
      <c r="V1753" s="12" t="s">
        <v>71</v>
      </c>
      <c r="X1753" s="10" t="s">
        <v>30</v>
      </c>
      <c r="Z1753" s="10" t="s">
        <v>40</v>
      </c>
      <c r="AA1753" s="15"/>
      <c r="AB1753" s="10" t="s">
        <v>3869</v>
      </c>
      <c r="AC1753" s="10">
        <v>398</v>
      </c>
      <c r="AD1753" s="10">
        <v>6</v>
      </c>
      <c r="AE1753" s="10">
        <v>10</v>
      </c>
      <c r="AF1753" s="10">
        <v>2</v>
      </c>
      <c r="AG1753" s="3" t="b">
        <f t="shared" si="108"/>
        <v>1</v>
      </c>
      <c r="AH1753" s="3" t="b">
        <f t="shared" si="109"/>
        <v>1</v>
      </c>
      <c r="AI1753" s="3" t="b">
        <f t="shared" si="110"/>
        <v>1</v>
      </c>
      <c r="AJ1753" s="3" t="b">
        <f t="shared" si="111"/>
        <v>1</v>
      </c>
      <c r="AL1753" s="10" t="s">
        <v>49</v>
      </c>
      <c r="AM1753" s="10">
        <v>3</v>
      </c>
      <c r="AN1753" s="10" t="s">
        <v>3889</v>
      </c>
      <c r="AO1753" s="10" t="s">
        <v>3890</v>
      </c>
      <c r="BA1753" s="10" t="s">
        <v>225</v>
      </c>
      <c r="BH1753" s="10" t="s">
        <v>168</v>
      </c>
      <c r="BL1753" s="10" t="s">
        <v>71</v>
      </c>
      <c r="BX1753" s="10" t="s">
        <v>30</v>
      </c>
      <c r="CJ1753" s="10" t="s">
        <v>40</v>
      </c>
    </row>
    <row r="1754" spans="1:91" ht="228" x14ac:dyDescent="0.45">
      <c r="A1754" s="3" t="s">
        <v>3869</v>
      </c>
      <c r="B1754" s="4">
        <v>398</v>
      </c>
      <c r="C1754" s="4">
        <v>7</v>
      </c>
      <c r="D1754" s="4">
        <v>11</v>
      </c>
      <c r="E1754" s="4">
        <v>1</v>
      </c>
      <c r="G1754" s="6" t="s">
        <v>3891</v>
      </c>
      <c r="H1754" s="3" t="s">
        <v>7</v>
      </c>
      <c r="I1754" s="6" t="s">
        <v>3892</v>
      </c>
      <c r="M1754" s="3" t="s">
        <v>26</v>
      </c>
      <c r="N1754" s="7"/>
      <c r="Q1754" s="3" t="s">
        <v>298</v>
      </c>
      <c r="R1754" s="3" t="s">
        <v>14</v>
      </c>
      <c r="T1754" s="3" t="s">
        <v>44</v>
      </c>
      <c r="U1754" s="5" t="s">
        <v>28</v>
      </c>
      <c r="V1754" s="5" t="s">
        <v>28</v>
      </c>
      <c r="W1754" s="3" t="s">
        <v>29</v>
      </c>
      <c r="X1754" s="8" t="s">
        <v>862</v>
      </c>
      <c r="AA1754" s="7"/>
      <c r="AB1754" s="3" t="s">
        <v>3869</v>
      </c>
      <c r="AC1754" s="3">
        <v>398</v>
      </c>
      <c r="AD1754" s="3">
        <v>7</v>
      </c>
      <c r="AE1754" s="3">
        <v>11</v>
      </c>
      <c r="AF1754" s="3">
        <v>1</v>
      </c>
      <c r="AG1754" s="3" t="b">
        <f t="shared" si="108"/>
        <v>1</v>
      </c>
      <c r="AH1754" s="3" t="b">
        <f t="shared" si="109"/>
        <v>1</v>
      </c>
      <c r="AI1754" s="3" t="b">
        <f t="shared" si="110"/>
        <v>1</v>
      </c>
      <c r="AJ1754" s="3" t="b">
        <f t="shared" si="111"/>
        <v>1</v>
      </c>
      <c r="AL1754" s="3" t="s">
        <v>26</v>
      </c>
      <c r="AN1754" s="3" t="s">
        <v>3891</v>
      </c>
      <c r="AO1754" s="3" t="s">
        <v>3892</v>
      </c>
      <c r="AS1754" s="3" t="s">
        <v>108</v>
      </c>
      <c r="BD1754" s="3" t="s">
        <v>208</v>
      </c>
      <c r="BI1754" s="3" t="s">
        <v>14</v>
      </c>
      <c r="BK1754" s="3" t="s">
        <v>44</v>
      </c>
      <c r="BL1754" s="3" t="s">
        <v>28</v>
      </c>
      <c r="BM1754" s="3" t="s">
        <v>29</v>
      </c>
      <c r="BN1754" s="3" t="s">
        <v>39</v>
      </c>
      <c r="BP1754" s="3" t="s">
        <v>327</v>
      </c>
      <c r="CM1754" s="3" t="s">
        <v>7</v>
      </c>
    </row>
    <row r="1755" spans="1:91" ht="171" x14ac:dyDescent="0.45">
      <c r="A1755" s="3" t="s">
        <v>3869</v>
      </c>
      <c r="B1755" s="4">
        <v>398</v>
      </c>
      <c r="C1755" s="4">
        <v>7</v>
      </c>
      <c r="D1755" s="4">
        <v>12</v>
      </c>
      <c r="E1755" s="4">
        <v>2</v>
      </c>
      <c r="G1755" s="6" t="s">
        <v>3893</v>
      </c>
      <c r="I1755" s="6" t="s">
        <v>3894</v>
      </c>
      <c r="L1755" s="6" t="s">
        <v>35</v>
      </c>
      <c r="M1755" s="3" t="s">
        <v>49</v>
      </c>
      <c r="N1755" s="4">
        <v>4</v>
      </c>
      <c r="Q1755" s="3" t="s">
        <v>263</v>
      </c>
      <c r="U1755" s="5" t="s">
        <v>28</v>
      </c>
      <c r="V1755" s="5" t="s">
        <v>28</v>
      </c>
      <c r="X1755" s="3" t="s">
        <v>39</v>
      </c>
      <c r="Y1755" s="3" t="s">
        <v>745</v>
      </c>
      <c r="AA1755" s="7"/>
      <c r="AB1755" s="3" t="s">
        <v>3869</v>
      </c>
      <c r="AC1755" s="3">
        <v>398</v>
      </c>
      <c r="AD1755" s="3">
        <v>7</v>
      </c>
      <c r="AE1755" s="3">
        <v>12</v>
      </c>
      <c r="AF1755" s="3">
        <v>2</v>
      </c>
      <c r="AG1755" s="3" t="b">
        <f t="shared" si="108"/>
        <v>1</v>
      </c>
      <c r="AH1755" s="3" t="b">
        <f t="shared" si="109"/>
        <v>1</v>
      </c>
      <c r="AI1755" s="3" t="b">
        <f t="shared" si="110"/>
        <v>1</v>
      </c>
      <c r="AJ1755" s="3" t="b">
        <f t="shared" si="111"/>
        <v>1</v>
      </c>
      <c r="AL1755" s="3" t="s">
        <v>49</v>
      </c>
      <c r="AM1755" s="3">
        <v>4</v>
      </c>
      <c r="AN1755" s="3" t="s">
        <v>3893</v>
      </c>
      <c r="AO1755" s="3" t="s">
        <v>3894</v>
      </c>
      <c r="AT1755" s="3" t="s">
        <v>153</v>
      </c>
      <c r="BG1755" s="3" t="s">
        <v>5238</v>
      </c>
      <c r="BL1755" s="3" t="s">
        <v>28</v>
      </c>
      <c r="BN1755" s="3" t="s">
        <v>39</v>
      </c>
      <c r="BZ1755" s="3" t="s">
        <v>745</v>
      </c>
    </row>
    <row r="1756" spans="1:91" ht="213.75" x14ac:dyDescent="0.45">
      <c r="A1756" s="3" t="s">
        <v>3869</v>
      </c>
      <c r="B1756" s="4">
        <v>398</v>
      </c>
      <c r="C1756" s="4">
        <v>8</v>
      </c>
      <c r="D1756" s="4">
        <v>13</v>
      </c>
      <c r="E1756" s="4">
        <v>1</v>
      </c>
      <c r="G1756" s="6" t="s">
        <v>3895</v>
      </c>
      <c r="I1756" s="6" t="s">
        <v>3896</v>
      </c>
      <c r="L1756" s="6" t="s">
        <v>35</v>
      </c>
      <c r="M1756" s="3" t="s">
        <v>26</v>
      </c>
      <c r="N1756" s="7"/>
      <c r="P1756" s="5" t="s">
        <v>12</v>
      </c>
      <c r="Q1756" s="3" t="s">
        <v>38</v>
      </c>
      <c r="U1756" s="5" t="s">
        <v>28</v>
      </c>
      <c r="V1756" s="5" t="s">
        <v>28</v>
      </c>
      <c r="X1756" s="3" t="s">
        <v>30</v>
      </c>
      <c r="Y1756" s="3" t="s">
        <v>745</v>
      </c>
      <c r="Z1756" s="3" t="s">
        <v>40</v>
      </c>
      <c r="AA1756" s="7"/>
      <c r="AB1756" s="3" t="s">
        <v>3869</v>
      </c>
      <c r="AC1756" s="3">
        <v>398</v>
      </c>
      <c r="AD1756" s="3">
        <v>8</v>
      </c>
      <c r="AE1756" s="3">
        <v>13</v>
      </c>
      <c r="AF1756" s="3">
        <v>1</v>
      </c>
      <c r="AG1756" s="3" t="b">
        <f t="shared" si="108"/>
        <v>1</v>
      </c>
      <c r="AH1756" s="3" t="b">
        <f t="shared" si="109"/>
        <v>1</v>
      </c>
      <c r="AI1756" s="3" t="b">
        <f t="shared" si="110"/>
        <v>1</v>
      </c>
      <c r="AJ1756" s="3" t="b">
        <f t="shared" si="111"/>
        <v>1</v>
      </c>
      <c r="AL1756" s="3" t="s">
        <v>26</v>
      </c>
      <c r="AN1756" s="3" t="s">
        <v>3895</v>
      </c>
      <c r="AO1756" s="3" t="s">
        <v>3896</v>
      </c>
      <c r="AQ1756" s="3" t="s">
        <v>12</v>
      </c>
      <c r="AU1756" s="3" t="s">
        <v>38</v>
      </c>
      <c r="BL1756" s="3" t="s">
        <v>28</v>
      </c>
      <c r="BX1756" s="3" t="s">
        <v>30</v>
      </c>
      <c r="BZ1756" s="3" t="s">
        <v>745</v>
      </c>
      <c r="CJ1756" s="3" t="s">
        <v>40</v>
      </c>
    </row>
    <row r="1757" spans="1:91" ht="228" x14ac:dyDescent="0.45">
      <c r="A1757" s="3" t="s">
        <v>3869</v>
      </c>
      <c r="B1757" s="4">
        <v>398</v>
      </c>
      <c r="C1757" s="4">
        <v>8</v>
      </c>
      <c r="D1757" s="4">
        <v>14</v>
      </c>
      <c r="E1757" s="4">
        <v>2</v>
      </c>
      <c r="G1757" s="6" t="s">
        <v>3897</v>
      </c>
      <c r="I1757" s="6" t="s">
        <v>3898</v>
      </c>
      <c r="L1757" s="6" t="s">
        <v>35</v>
      </c>
      <c r="M1757" s="3" t="s">
        <v>49</v>
      </c>
      <c r="N1757" s="4">
        <v>3</v>
      </c>
      <c r="Q1757" s="3" t="s">
        <v>27</v>
      </c>
      <c r="U1757" s="5" t="s">
        <v>71</v>
      </c>
      <c r="V1757" s="5" t="s">
        <v>71</v>
      </c>
      <c r="X1757" s="3" t="s">
        <v>30</v>
      </c>
      <c r="AA1757" s="7"/>
      <c r="AB1757" s="3" t="s">
        <v>3869</v>
      </c>
      <c r="AC1757" s="3">
        <v>398</v>
      </c>
      <c r="AD1757" s="3">
        <v>8</v>
      </c>
      <c r="AE1757" s="3">
        <v>14</v>
      </c>
      <c r="AF1757" s="3">
        <v>2</v>
      </c>
      <c r="AG1757" s="3" t="b">
        <f t="shared" si="108"/>
        <v>1</v>
      </c>
      <c r="AH1757" s="3" t="b">
        <f t="shared" si="109"/>
        <v>1</v>
      </c>
      <c r="AI1757" s="3" t="b">
        <f t="shared" si="110"/>
        <v>1</v>
      </c>
      <c r="AJ1757" s="3" t="b">
        <f t="shared" si="111"/>
        <v>1</v>
      </c>
      <c r="AL1757" s="3" t="s">
        <v>49</v>
      </c>
      <c r="AM1757" s="3">
        <v>3</v>
      </c>
      <c r="AN1757" s="3" t="s">
        <v>3897</v>
      </c>
      <c r="AO1757" s="3" t="s">
        <v>3898</v>
      </c>
      <c r="AV1757" s="3" t="s">
        <v>27</v>
      </c>
      <c r="BL1757" s="3" t="s">
        <v>71</v>
      </c>
      <c r="BX1757" s="3" t="s">
        <v>30</v>
      </c>
    </row>
    <row r="1758" spans="1:91" ht="285" x14ac:dyDescent="0.45">
      <c r="A1758" s="3" t="s">
        <v>3869</v>
      </c>
      <c r="B1758" s="4">
        <v>398</v>
      </c>
      <c r="C1758" s="4">
        <v>8</v>
      </c>
      <c r="D1758" s="4">
        <v>15</v>
      </c>
      <c r="E1758" s="4">
        <v>3</v>
      </c>
      <c r="G1758" s="6" t="s">
        <v>3899</v>
      </c>
      <c r="I1758" s="6" t="s">
        <v>3900</v>
      </c>
      <c r="M1758" s="3" t="s">
        <v>26</v>
      </c>
      <c r="N1758" s="7"/>
      <c r="Q1758" s="3" t="s">
        <v>3901</v>
      </c>
      <c r="R1758" s="3" t="s">
        <v>14</v>
      </c>
      <c r="T1758" s="3" t="s">
        <v>44</v>
      </c>
      <c r="U1758" s="5" t="s">
        <v>71</v>
      </c>
      <c r="V1758" s="5" t="s">
        <v>71</v>
      </c>
      <c r="W1758" s="3" t="s">
        <v>29</v>
      </c>
      <c r="X1758" s="3" t="s">
        <v>3902</v>
      </c>
      <c r="Y1758" s="3" t="s">
        <v>134</v>
      </c>
      <c r="Z1758" s="8" t="s">
        <v>502</v>
      </c>
      <c r="AA1758" s="7"/>
      <c r="AB1758" s="3" t="s">
        <v>3869</v>
      </c>
      <c r="AC1758" s="3">
        <v>398</v>
      </c>
      <c r="AD1758" s="3">
        <v>8</v>
      </c>
      <c r="AE1758" s="3">
        <v>15</v>
      </c>
      <c r="AF1758" s="3">
        <v>3</v>
      </c>
      <c r="AG1758" s="3" t="b">
        <f t="shared" si="108"/>
        <v>1</v>
      </c>
      <c r="AH1758" s="3" t="b">
        <f t="shared" si="109"/>
        <v>1</v>
      </c>
      <c r="AI1758" s="3" t="b">
        <f t="shared" si="110"/>
        <v>1</v>
      </c>
      <c r="AJ1758" s="3" t="b">
        <f t="shared" si="111"/>
        <v>1</v>
      </c>
      <c r="AL1758" s="3" t="s">
        <v>26</v>
      </c>
      <c r="AN1758" s="3" t="s">
        <v>3899</v>
      </c>
      <c r="AO1758" s="3" t="s">
        <v>3900</v>
      </c>
      <c r="AU1758" s="3" t="s">
        <v>38</v>
      </c>
      <c r="AV1758" s="3" t="s">
        <v>27</v>
      </c>
      <c r="BH1758" s="3" t="s">
        <v>168</v>
      </c>
      <c r="BI1758" s="3" t="s">
        <v>14</v>
      </c>
      <c r="BK1758" s="3" t="s">
        <v>44</v>
      </c>
      <c r="BL1758" s="3" t="s">
        <v>71</v>
      </c>
      <c r="BM1758" s="3" t="s">
        <v>29</v>
      </c>
      <c r="BN1758" s="3" t="s">
        <v>81</v>
      </c>
      <c r="BO1758" s="3" t="s">
        <v>51</v>
      </c>
      <c r="CB1758" s="3" t="s">
        <v>134</v>
      </c>
    </row>
    <row r="1759" spans="1:91" ht="171" x14ac:dyDescent="0.45">
      <c r="A1759" s="3" t="s">
        <v>3869</v>
      </c>
      <c r="B1759" s="4">
        <v>398</v>
      </c>
      <c r="C1759" s="4">
        <v>9</v>
      </c>
      <c r="D1759" s="4">
        <v>16</v>
      </c>
      <c r="E1759" s="4">
        <v>1</v>
      </c>
      <c r="G1759" s="6" t="s">
        <v>3903</v>
      </c>
      <c r="H1759" s="3" t="s">
        <v>7</v>
      </c>
      <c r="I1759" s="6" t="s">
        <v>3904</v>
      </c>
      <c r="M1759" s="3" t="s">
        <v>26</v>
      </c>
      <c r="N1759" s="7"/>
      <c r="Q1759" s="3" t="s">
        <v>128</v>
      </c>
      <c r="R1759" s="3" t="s">
        <v>14</v>
      </c>
      <c r="T1759" s="3" t="s">
        <v>44</v>
      </c>
      <c r="U1759" s="5" t="s">
        <v>28</v>
      </c>
      <c r="V1759" s="5" t="s">
        <v>28</v>
      </c>
      <c r="X1759" s="3" t="s">
        <v>72</v>
      </c>
      <c r="Y1759" s="3" t="s">
        <v>134</v>
      </c>
      <c r="AA1759" s="7"/>
      <c r="AB1759" s="3" t="s">
        <v>3869</v>
      </c>
      <c r="AC1759" s="3">
        <v>398</v>
      </c>
      <c r="AD1759" s="3">
        <v>9</v>
      </c>
      <c r="AE1759" s="3">
        <v>16</v>
      </c>
      <c r="AF1759" s="3">
        <v>1</v>
      </c>
      <c r="AG1759" s="3" t="b">
        <f t="shared" si="108"/>
        <v>1</v>
      </c>
      <c r="AH1759" s="3" t="b">
        <f t="shared" si="109"/>
        <v>1</v>
      </c>
      <c r="AI1759" s="3" t="b">
        <f t="shared" si="110"/>
        <v>1</v>
      </c>
      <c r="AJ1759" s="3" t="b">
        <f t="shared" si="111"/>
        <v>1</v>
      </c>
      <c r="AL1759" s="3" t="s">
        <v>26</v>
      </c>
      <c r="AN1759" s="3" t="s">
        <v>3903</v>
      </c>
      <c r="AO1759" s="3" t="s">
        <v>3904</v>
      </c>
      <c r="AV1759" s="3" t="s">
        <v>27</v>
      </c>
      <c r="BH1759" s="3" t="s">
        <v>168</v>
      </c>
      <c r="BI1759" s="3" t="s">
        <v>14</v>
      </c>
      <c r="BK1759" s="3" t="s">
        <v>44</v>
      </c>
      <c r="BL1759" s="3" t="s">
        <v>28</v>
      </c>
      <c r="BO1759" s="3" t="s">
        <v>350</v>
      </c>
      <c r="BQ1759" s="3" t="s">
        <v>98</v>
      </c>
      <c r="CB1759" s="3" t="s">
        <v>134</v>
      </c>
      <c r="CM1759" s="3" t="s">
        <v>7</v>
      </c>
    </row>
    <row r="1760" spans="1:91" ht="71.25" x14ac:dyDescent="0.45">
      <c r="A1760" s="3" t="s">
        <v>3869</v>
      </c>
      <c r="B1760" s="4">
        <v>398</v>
      </c>
      <c r="C1760" s="4">
        <v>9</v>
      </c>
      <c r="D1760" s="4">
        <v>17</v>
      </c>
      <c r="E1760" s="4">
        <v>2</v>
      </c>
      <c r="G1760" s="6" t="s">
        <v>3905</v>
      </c>
      <c r="H1760" s="3" t="s">
        <v>7</v>
      </c>
      <c r="I1760" s="6" t="s">
        <v>3906</v>
      </c>
      <c r="M1760" s="3" t="s">
        <v>49</v>
      </c>
      <c r="N1760" s="4">
        <v>8</v>
      </c>
      <c r="Q1760" s="3" t="s">
        <v>168</v>
      </c>
      <c r="U1760" s="5" t="s">
        <v>71</v>
      </c>
      <c r="V1760" s="5" t="s">
        <v>71</v>
      </c>
      <c r="X1760" s="3" t="s">
        <v>30</v>
      </c>
      <c r="AA1760" s="7"/>
      <c r="AB1760" s="3" t="s">
        <v>3869</v>
      </c>
      <c r="AC1760" s="3">
        <v>398</v>
      </c>
      <c r="AD1760" s="3">
        <v>9</v>
      </c>
      <c r="AE1760" s="3">
        <v>17</v>
      </c>
      <c r="AF1760" s="3">
        <v>2</v>
      </c>
      <c r="AG1760" s="3" t="b">
        <f t="shared" si="108"/>
        <v>1</v>
      </c>
      <c r="AH1760" s="3" t="b">
        <f t="shared" si="109"/>
        <v>1</v>
      </c>
      <c r="AI1760" s="3" t="b">
        <f t="shared" si="110"/>
        <v>1</v>
      </c>
      <c r="AJ1760" s="3" t="b">
        <f t="shared" si="111"/>
        <v>1</v>
      </c>
      <c r="AL1760" s="3" t="s">
        <v>49</v>
      </c>
      <c r="AM1760" s="3">
        <v>8</v>
      </c>
      <c r="AN1760" s="3" t="s">
        <v>3905</v>
      </c>
      <c r="AO1760" s="3" t="s">
        <v>3906</v>
      </c>
      <c r="BH1760" s="3" t="s">
        <v>168</v>
      </c>
      <c r="BL1760" s="3" t="s">
        <v>71</v>
      </c>
      <c r="BX1760" s="3" t="s">
        <v>30</v>
      </c>
      <c r="CM1760" s="3" t="s">
        <v>7</v>
      </c>
    </row>
    <row r="1761" spans="1:90" ht="285" x14ac:dyDescent="0.45">
      <c r="A1761" s="3" t="s">
        <v>3869</v>
      </c>
      <c r="B1761" s="4">
        <v>398</v>
      </c>
      <c r="C1761" s="4">
        <v>9</v>
      </c>
      <c r="D1761" s="4">
        <v>18</v>
      </c>
      <c r="E1761" s="4">
        <v>3</v>
      </c>
      <c r="G1761" s="6" t="s">
        <v>3907</v>
      </c>
      <c r="I1761" s="6" t="s">
        <v>3908</v>
      </c>
      <c r="M1761" s="3" t="s">
        <v>26</v>
      </c>
      <c r="N1761" s="7"/>
      <c r="P1761" s="5" t="s">
        <v>12</v>
      </c>
      <c r="Q1761" s="3" t="s">
        <v>3909</v>
      </c>
      <c r="R1761" s="3" t="s">
        <v>14</v>
      </c>
      <c r="U1761" s="5" t="s">
        <v>28</v>
      </c>
      <c r="V1761" s="5" t="s">
        <v>28</v>
      </c>
      <c r="X1761" s="3" t="s">
        <v>1079</v>
      </c>
      <c r="Y1761" s="3" t="s">
        <v>1863</v>
      </c>
      <c r="AA1761" s="7"/>
      <c r="AB1761" s="3" t="s">
        <v>3869</v>
      </c>
      <c r="AC1761" s="3">
        <v>398</v>
      </c>
      <c r="AD1761" s="3">
        <v>9</v>
      </c>
      <c r="AE1761" s="3">
        <v>18</v>
      </c>
      <c r="AF1761" s="3">
        <v>3</v>
      </c>
      <c r="AG1761" s="3" t="b">
        <f t="shared" si="108"/>
        <v>1</v>
      </c>
      <c r="AH1761" s="3" t="b">
        <f t="shared" si="109"/>
        <v>1</v>
      </c>
      <c r="AI1761" s="3" t="b">
        <f t="shared" si="110"/>
        <v>1</v>
      </c>
      <c r="AJ1761" s="3" t="b">
        <f t="shared" si="111"/>
        <v>1</v>
      </c>
      <c r="AL1761" s="3" t="s">
        <v>26</v>
      </c>
      <c r="AN1761" s="3" t="s">
        <v>3907</v>
      </c>
      <c r="AO1761" s="3" t="s">
        <v>3908</v>
      </c>
      <c r="AQ1761" s="3" t="s">
        <v>12</v>
      </c>
      <c r="AX1761" s="3" t="s">
        <v>92</v>
      </c>
      <c r="BF1761" s="3" t="s">
        <v>1123</v>
      </c>
      <c r="BI1761" s="3" t="s">
        <v>14</v>
      </c>
      <c r="BL1761" s="3" t="s">
        <v>28</v>
      </c>
      <c r="BO1761" s="3" t="s">
        <v>51</v>
      </c>
      <c r="BQ1761" s="3" t="s">
        <v>98</v>
      </c>
      <c r="CB1761" s="3" t="s">
        <v>1863</v>
      </c>
    </row>
    <row r="1762" spans="1:90" ht="128.25" x14ac:dyDescent="0.45">
      <c r="A1762" s="3" t="s">
        <v>3869</v>
      </c>
      <c r="B1762" s="4">
        <v>398</v>
      </c>
      <c r="C1762" s="4">
        <v>10</v>
      </c>
      <c r="D1762" s="4">
        <v>19</v>
      </c>
      <c r="E1762" s="4">
        <v>1</v>
      </c>
      <c r="G1762" s="6" t="s">
        <v>3910</v>
      </c>
      <c r="I1762" s="6" t="s">
        <v>3911</v>
      </c>
      <c r="M1762" s="3" t="s">
        <v>26</v>
      </c>
      <c r="N1762" s="7"/>
      <c r="Q1762" s="3" t="s">
        <v>92</v>
      </c>
      <c r="U1762" s="5" t="s">
        <v>76</v>
      </c>
      <c r="V1762" s="5" t="s">
        <v>76</v>
      </c>
      <c r="X1762" s="3" t="s">
        <v>30</v>
      </c>
      <c r="Y1762" s="8"/>
      <c r="Z1762" s="3" t="s">
        <v>99</v>
      </c>
      <c r="AA1762" s="7"/>
      <c r="AB1762" s="3" t="s">
        <v>3869</v>
      </c>
      <c r="AC1762" s="3">
        <v>398</v>
      </c>
      <c r="AD1762" s="3">
        <v>10</v>
      </c>
      <c r="AE1762" s="3">
        <v>19</v>
      </c>
      <c r="AF1762" s="3">
        <v>1</v>
      </c>
      <c r="AG1762" s="3" t="b">
        <f t="shared" si="108"/>
        <v>1</v>
      </c>
      <c r="AH1762" s="3" t="b">
        <f t="shared" si="109"/>
        <v>1</v>
      </c>
      <c r="AI1762" s="3" t="b">
        <f t="shared" si="110"/>
        <v>1</v>
      </c>
      <c r="AJ1762" s="3" t="b">
        <f t="shared" si="111"/>
        <v>1</v>
      </c>
      <c r="AL1762" s="3" t="s">
        <v>26</v>
      </c>
      <c r="AN1762" s="3" t="s">
        <v>3910</v>
      </c>
      <c r="AO1762" s="3" t="s">
        <v>3911</v>
      </c>
      <c r="AX1762" s="3" t="s">
        <v>92</v>
      </c>
      <c r="BL1762" s="3" t="s">
        <v>76</v>
      </c>
      <c r="BX1762" s="3" t="s">
        <v>30</v>
      </c>
      <c r="BZ1762" s="3" t="s">
        <v>745</v>
      </c>
      <c r="CK1762" s="3" t="s">
        <v>32</v>
      </c>
      <c r="CL1762" s="3" t="s">
        <v>116</v>
      </c>
    </row>
    <row r="1763" spans="1:90" ht="270.75" x14ac:dyDescent="0.45">
      <c r="A1763" s="3" t="s">
        <v>3869</v>
      </c>
      <c r="B1763" s="4">
        <v>398</v>
      </c>
      <c r="C1763" s="4">
        <v>10</v>
      </c>
      <c r="D1763" s="4">
        <v>20</v>
      </c>
      <c r="E1763" s="4">
        <v>2</v>
      </c>
      <c r="G1763" s="6" t="s">
        <v>3912</v>
      </c>
      <c r="I1763" s="6" t="s">
        <v>3913</v>
      </c>
      <c r="L1763" s="6" t="s">
        <v>35</v>
      </c>
      <c r="M1763" s="3" t="s">
        <v>26</v>
      </c>
      <c r="N1763" s="7"/>
      <c r="Q1763" s="3" t="s">
        <v>168</v>
      </c>
      <c r="R1763" s="3" t="s">
        <v>14</v>
      </c>
      <c r="U1763" s="5" t="s">
        <v>76</v>
      </c>
      <c r="V1763" s="5" t="s">
        <v>76</v>
      </c>
      <c r="X1763" s="3" t="s">
        <v>1640</v>
      </c>
      <c r="AA1763" s="7"/>
      <c r="AB1763" s="3" t="s">
        <v>3869</v>
      </c>
      <c r="AC1763" s="3">
        <v>398</v>
      </c>
      <c r="AD1763" s="3">
        <v>10</v>
      </c>
      <c r="AE1763" s="3">
        <v>20</v>
      </c>
      <c r="AF1763" s="3">
        <v>2</v>
      </c>
      <c r="AG1763" s="3" t="b">
        <f t="shared" si="108"/>
        <v>1</v>
      </c>
      <c r="AH1763" s="3" t="b">
        <f t="shared" si="109"/>
        <v>1</v>
      </c>
      <c r="AI1763" s="3" t="b">
        <f t="shared" si="110"/>
        <v>1</v>
      </c>
      <c r="AJ1763" s="3" t="b">
        <f t="shared" si="111"/>
        <v>1</v>
      </c>
      <c r="AL1763" s="3" t="s">
        <v>26</v>
      </c>
      <c r="AN1763" s="3" t="s">
        <v>3912</v>
      </c>
      <c r="AO1763" s="3" t="s">
        <v>3913</v>
      </c>
      <c r="BH1763" s="3" t="s">
        <v>168</v>
      </c>
      <c r="BI1763" s="3" t="s">
        <v>14</v>
      </c>
      <c r="BL1763" s="3" t="s">
        <v>76</v>
      </c>
      <c r="BP1763" s="3" t="s">
        <v>283</v>
      </c>
      <c r="BQ1763" s="3" t="s">
        <v>98</v>
      </c>
      <c r="BU1763" s="3" t="s">
        <v>638</v>
      </c>
    </row>
    <row r="1764" spans="1:90" ht="142.5" x14ac:dyDescent="0.45">
      <c r="A1764" s="3" t="s">
        <v>3914</v>
      </c>
      <c r="B1764" s="4">
        <v>399</v>
      </c>
      <c r="C1764" s="4">
        <v>1</v>
      </c>
      <c r="D1764" s="4">
        <v>1</v>
      </c>
      <c r="E1764" s="4">
        <v>1</v>
      </c>
      <c r="G1764" s="6" t="s">
        <v>3915</v>
      </c>
      <c r="I1764" s="6" t="s">
        <v>3916</v>
      </c>
      <c r="L1764" s="6" t="s">
        <v>35</v>
      </c>
      <c r="M1764" s="3" t="s">
        <v>26</v>
      </c>
      <c r="N1764" s="7"/>
      <c r="Q1764" s="3" t="s">
        <v>27</v>
      </c>
      <c r="U1764" s="5" t="s">
        <v>76</v>
      </c>
      <c r="V1764" s="5" t="s">
        <v>76</v>
      </c>
      <c r="X1764" s="3" t="s">
        <v>30</v>
      </c>
      <c r="Z1764" s="3" t="s">
        <v>40</v>
      </c>
      <c r="AA1764" s="7"/>
      <c r="AB1764" s="3" t="s">
        <v>3914</v>
      </c>
      <c r="AC1764" s="3">
        <v>399</v>
      </c>
      <c r="AD1764" s="3">
        <v>1</v>
      </c>
      <c r="AE1764" s="3">
        <v>1</v>
      </c>
      <c r="AF1764" s="3">
        <v>1</v>
      </c>
      <c r="AG1764" s="3" t="b">
        <f t="shared" si="108"/>
        <v>1</v>
      </c>
      <c r="AH1764" s="3" t="b">
        <f t="shared" si="109"/>
        <v>1</v>
      </c>
      <c r="AI1764" s="3" t="b">
        <f t="shared" si="110"/>
        <v>1</v>
      </c>
      <c r="AJ1764" s="3" t="b">
        <f t="shared" si="111"/>
        <v>1</v>
      </c>
      <c r="AL1764" s="3" t="s">
        <v>26</v>
      </c>
      <c r="AN1764" s="3" t="s">
        <v>3915</v>
      </c>
      <c r="AO1764" s="3" t="s">
        <v>3916</v>
      </c>
      <c r="AV1764" s="3" t="s">
        <v>27</v>
      </c>
      <c r="BL1764" s="3" t="s">
        <v>76</v>
      </c>
      <c r="BX1764" s="3" t="s">
        <v>30</v>
      </c>
      <c r="CJ1764" s="3" t="s">
        <v>40</v>
      </c>
    </row>
    <row r="1765" spans="1:90" ht="114" x14ac:dyDescent="0.45">
      <c r="A1765" s="3" t="s">
        <v>3770</v>
      </c>
      <c r="B1765" s="4">
        <v>396</v>
      </c>
      <c r="C1765" s="4">
        <v>1</v>
      </c>
      <c r="D1765" s="4">
        <v>1</v>
      </c>
      <c r="E1765" s="4">
        <v>1</v>
      </c>
      <c r="G1765" s="6" t="s">
        <v>3771</v>
      </c>
      <c r="I1765" s="6" t="s">
        <v>3772</v>
      </c>
      <c r="J1765" s="6" t="s">
        <v>7439</v>
      </c>
      <c r="M1765" s="3" t="s">
        <v>26</v>
      </c>
      <c r="N1765" s="7"/>
      <c r="P1765" s="5" t="s">
        <v>12</v>
      </c>
      <c r="Q1765" s="3" t="s">
        <v>27</v>
      </c>
      <c r="U1765" s="5" t="s">
        <v>28</v>
      </c>
      <c r="V1765" s="5" t="s">
        <v>28</v>
      </c>
      <c r="X1765" s="3" t="s">
        <v>140</v>
      </c>
      <c r="AA1765" s="7"/>
      <c r="AB1765" s="3" t="s">
        <v>3770</v>
      </c>
      <c r="AC1765" s="3">
        <v>396</v>
      </c>
      <c r="AD1765" s="3">
        <v>1</v>
      </c>
      <c r="AE1765" s="3">
        <v>1</v>
      </c>
      <c r="AF1765" s="3">
        <v>1</v>
      </c>
      <c r="AG1765" s="3" t="b">
        <f t="shared" si="108"/>
        <v>1</v>
      </c>
      <c r="AH1765" s="3" t="b">
        <f t="shared" si="109"/>
        <v>1</v>
      </c>
      <c r="AI1765" s="3" t="b">
        <f t="shared" si="110"/>
        <v>1</v>
      </c>
      <c r="AJ1765" s="3" t="b">
        <f t="shared" si="111"/>
        <v>1</v>
      </c>
      <c r="AL1765" s="3" t="s">
        <v>26</v>
      </c>
      <c r="AN1765" s="3" t="s">
        <v>3771</v>
      </c>
      <c r="AO1765" s="3" t="s">
        <v>3772</v>
      </c>
      <c r="AQ1765" s="3" t="s">
        <v>12</v>
      </c>
      <c r="AV1765" s="3" t="s">
        <v>27</v>
      </c>
      <c r="BL1765" s="3" t="s">
        <v>28</v>
      </c>
      <c r="BR1765" s="3" t="s">
        <v>140</v>
      </c>
    </row>
    <row r="1766" spans="1:90" ht="71.25" x14ac:dyDescent="0.45">
      <c r="A1766" s="3" t="s">
        <v>3914</v>
      </c>
      <c r="B1766" s="4">
        <v>399</v>
      </c>
      <c r="C1766" s="4">
        <v>2</v>
      </c>
      <c r="D1766" s="4">
        <v>3</v>
      </c>
      <c r="E1766" s="4">
        <v>1</v>
      </c>
      <c r="F1766" s="5" t="s">
        <v>1025</v>
      </c>
      <c r="G1766" s="6" t="s">
        <v>3919</v>
      </c>
      <c r="I1766" s="6" t="s">
        <v>3920</v>
      </c>
      <c r="M1766" s="3" t="s">
        <v>49</v>
      </c>
      <c r="N1766" s="4">
        <v>6</v>
      </c>
      <c r="P1766" s="5" t="s">
        <v>12</v>
      </c>
      <c r="Q1766" s="3" t="s">
        <v>168</v>
      </c>
      <c r="U1766" s="5" t="s">
        <v>71</v>
      </c>
      <c r="V1766" s="5" t="s">
        <v>71</v>
      </c>
      <c r="X1766" s="3" t="s">
        <v>109</v>
      </c>
      <c r="AA1766" s="7"/>
      <c r="AB1766" s="3" t="s">
        <v>3914</v>
      </c>
      <c r="AC1766" s="3">
        <v>399</v>
      </c>
      <c r="AD1766" s="3">
        <v>2</v>
      </c>
      <c r="AE1766" s="3">
        <v>3</v>
      </c>
      <c r="AF1766" s="3">
        <v>1</v>
      </c>
      <c r="AG1766" s="3" t="b">
        <f t="shared" si="108"/>
        <v>1</v>
      </c>
      <c r="AH1766" s="3" t="b">
        <f t="shared" si="109"/>
        <v>1</v>
      </c>
      <c r="AI1766" s="3" t="b">
        <f t="shared" si="110"/>
        <v>1</v>
      </c>
      <c r="AJ1766" s="3" t="b">
        <f t="shared" si="111"/>
        <v>1</v>
      </c>
      <c r="AK1766" s="3" t="s">
        <v>1025</v>
      </c>
      <c r="AL1766" s="3" t="s">
        <v>49</v>
      </c>
      <c r="AM1766" s="3">
        <v>6</v>
      </c>
      <c r="AN1766" s="3" t="s">
        <v>3919</v>
      </c>
      <c r="AO1766" s="3" t="s">
        <v>3920</v>
      </c>
      <c r="AQ1766" s="3" t="s">
        <v>12</v>
      </c>
      <c r="BH1766" s="3" t="s">
        <v>168</v>
      </c>
      <c r="BL1766" s="3" t="s">
        <v>71</v>
      </c>
      <c r="BV1766" s="3" t="s">
        <v>109</v>
      </c>
    </row>
    <row r="1767" spans="1:90" ht="114" x14ac:dyDescent="0.45">
      <c r="A1767" s="3" t="s">
        <v>3914</v>
      </c>
      <c r="B1767" s="4">
        <v>399</v>
      </c>
      <c r="C1767" s="4">
        <v>2</v>
      </c>
      <c r="D1767" s="4">
        <v>4</v>
      </c>
      <c r="E1767" s="4">
        <v>2</v>
      </c>
      <c r="G1767" s="6" t="s">
        <v>3921</v>
      </c>
      <c r="I1767" s="6" t="s">
        <v>3922</v>
      </c>
      <c r="M1767" s="3" t="s">
        <v>127</v>
      </c>
      <c r="N1767" s="4">
        <v>99</v>
      </c>
      <c r="O1767" s="5" t="s">
        <v>11</v>
      </c>
      <c r="P1767" s="5" t="s">
        <v>12</v>
      </c>
      <c r="Q1767" s="3" t="s">
        <v>3764</v>
      </c>
      <c r="U1767" s="5" t="s">
        <v>71</v>
      </c>
      <c r="V1767" s="5" t="s">
        <v>71</v>
      </c>
      <c r="X1767" s="3" t="s">
        <v>30</v>
      </c>
      <c r="AA1767" s="7"/>
      <c r="AB1767" s="3" t="s">
        <v>3914</v>
      </c>
      <c r="AC1767" s="3">
        <v>399</v>
      </c>
      <c r="AD1767" s="3">
        <v>2</v>
      </c>
      <c r="AE1767" s="3">
        <v>4</v>
      </c>
      <c r="AF1767" s="3">
        <v>2</v>
      </c>
      <c r="AG1767" s="3" t="b">
        <f t="shared" si="108"/>
        <v>1</v>
      </c>
      <c r="AH1767" s="3" t="b">
        <f t="shared" si="109"/>
        <v>1</v>
      </c>
      <c r="AI1767" s="3" t="b">
        <f t="shared" si="110"/>
        <v>1</v>
      </c>
      <c r="AJ1767" s="3" t="b">
        <f t="shared" si="111"/>
        <v>1</v>
      </c>
      <c r="AL1767" s="3" t="s">
        <v>127</v>
      </c>
      <c r="AM1767" s="3">
        <v>99</v>
      </c>
      <c r="AN1767" s="3" t="s">
        <v>3921</v>
      </c>
      <c r="AO1767" s="3" t="s">
        <v>3922</v>
      </c>
      <c r="AP1767" s="3" t="s">
        <v>11</v>
      </c>
      <c r="AQ1767" s="3" t="s">
        <v>12</v>
      </c>
      <c r="AT1767" s="3" t="s">
        <v>153</v>
      </c>
      <c r="AZ1767" s="3" t="s">
        <v>124</v>
      </c>
      <c r="BG1767" s="3" t="s">
        <v>5238</v>
      </c>
      <c r="BL1767" s="3" t="s">
        <v>71</v>
      </c>
      <c r="BX1767" s="3" t="s">
        <v>30</v>
      </c>
    </row>
    <row r="1768" spans="1:90" ht="85.5" x14ac:dyDescent="0.45">
      <c r="A1768" s="3" t="s">
        <v>3914</v>
      </c>
      <c r="B1768" s="4">
        <v>399</v>
      </c>
      <c r="C1768" s="4">
        <v>3</v>
      </c>
      <c r="D1768" s="4">
        <v>5</v>
      </c>
      <c r="E1768" s="4">
        <v>1</v>
      </c>
      <c r="G1768" s="6" t="s">
        <v>3923</v>
      </c>
      <c r="I1768" s="6" t="s">
        <v>3924</v>
      </c>
      <c r="M1768" s="3" t="s">
        <v>49</v>
      </c>
      <c r="N1768" s="4">
        <v>1</v>
      </c>
      <c r="Q1768" s="3" t="s">
        <v>625</v>
      </c>
      <c r="R1768" s="3" t="s">
        <v>14</v>
      </c>
      <c r="T1768" s="3" t="s">
        <v>44</v>
      </c>
      <c r="U1768" s="5" t="s">
        <v>28</v>
      </c>
      <c r="V1768" s="5" t="s">
        <v>28</v>
      </c>
      <c r="W1768" s="3" t="s">
        <v>29</v>
      </c>
      <c r="X1768" s="8" t="s">
        <v>30</v>
      </c>
      <c r="AA1768" s="7"/>
      <c r="AB1768" s="3" t="s">
        <v>3914</v>
      </c>
      <c r="AC1768" s="3">
        <v>399</v>
      </c>
      <c r="AD1768" s="3">
        <v>3</v>
      </c>
      <c r="AE1768" s="3">
        <v>5</v>
      </c>
      <c r="AF1768" s="3">
        <v>1</v>
      </c>
      <c r="AG1768" s="3" t="b">
        <f t="shared" si="108"/>
        <v>1</v>
      </c>
      <c r="AH1768" s="3" t="b">
        <f t="shared" si="109"/>
        <v>1</v>
      </c>
      <c r="AI1768" s="3" t="b">
        <f t="shared" si="110"/>
        <v>1</v>
      </c>
      <c r="AJ1768" s="3" t="b">
        <f t="shared" si="111"/>
        <v>1</v>
      </c>
      <c r="AL1768" s="3" t="s">
        <v>49</v>
      </c>
      <c r="AM1768" s="3">
        <v>1</v>
      </c>
      <c r="AN1768" s="3" t="s">
        <v>3923</v>
      </c>
      <c r="AO1768" s="3" t="s">
        <v>3924</v>
      </c>
      <c r="AR1768" s="3" t="s">
        <v>64</v>
      </c>
      <c r="BD1768" s="3" t="s">
        <v>208</v>
      </c>
      <c r="BH1768" s="3" t="s">
        <v>168</v>
      </c>
      <c r="BI1768" s="3" t="s">
        <v>14</v>
      </c>
      <c r="BK1768" s="3" t="s">
        <v>44</v>
      </c>
      <c r="BL1768" s="3" t="s">
        <v>28</v>
      </c>
      <c r="BM1768" s="3" t="s">
        <v>29</v>
      </c>
      <c r="BN1768" s="3" t="s">
        <v>39</v>
      </c>
    </row>
    <row r="1769" spans="1:90" ht="228" x14ac:dyDescent="0.45">
      <c r="A1769" s="3" t="s">
        <v>3830</v>
      </c>
      <c r="B1769" s="4">
        <v>397</v>
      </c>
      <c r="C1769" s="4">
        <v>2</v>
      </c>
      <c r="D1769" s="4">
        <v>3</v>
      </c>
      <c r="E1769" s="4">
        <v>1</v>
      </c>
      <c r="G1769" s="6" t="s">
        <v>3835</v>
      </c>
      <c r="I1769" s="6" t="s">
        <v>3836</v>
      </c>
      <c r="M1769" s="3" t="s">
        <v>26</v>
      </c>
      <c r="N1769" s="7"/>
      <c r="O1769" s="5" t="s">
        <v>11</v>
      </c>
      <c r="P1769" s="5" t="s">
        <v>12</v>
      </c>
      <c r="Q1769" s="3" t="s">
        <v>43</v>
      </c>
      <c r="R1769" s="3" t="s">
        <v>14</v>
      </c>
      <c r="T1769" s="3" t="s">
        <v>44</v>
      </c>
      <c r="U1769" s="5" t="s">
        <v>28</v>
      </c>
      <c r="V1769" s="5" t="s">
        <v>28</v>
      </c>
      <c r="X1769" s="3" t="s">
        <v>3837</v>
      </c>
      <c r="Z1769" s="3" t="s">
        <v>67</v>
      </c>
      <c r="AA1769" s="7"/>
      <c r="AB1769" s="3" t="s">
        <v>3830</v>
      </c>
      <c r="AC1769" s="3">
        <v>397</v>
      </c>
      <c r="AD1769" s="3">
        <v>2</v>
      </c>
      <c r="AE1769" s="3">
        <v>3</v>
      </c>
      <c r="AF1769" s="3">
        <v>1</v>
      </c>
      <c r="AG1769" s="3" t="b">
        <f t="shared" si="108"/>
        <v>1</v>
      </c>
      <c r="AH1769" s="3" t="b">
        <f t="shared" si="109"/>
        <v>1</v>
      </c>
      <c r="AI1769" s="3" t="b">
        <f t="shared" si="110"/>
        <v>1</v>
      </c>
      <c r="AJ1769" s="3" t="b">
        <f t="shared" si="111"/>
        <v>1</v>
      </c>
      <c r="AL1769" s="3" t="s">
        <v>26</v>
      </c>
      <c r="AN1769" s="3" t="s">
        <v>3835</v>
      </c>
      <c r="AO1769" s="3" t="s">
        <v>3836</v>
      </c>
      <c r="AP1769" s="3" t="s">
        <v>11</v>
      </c>
      <c r="AQ1769" s="3" t="s">
        <v>12</v>
      </c>
      <c r="AR1769" s="3" t="s">
        <v>64</v>
      </c>
      <c r="BD1769" s="3" t="s">
        <v>208</v>
      </c>
      <c r="BI1769" s="3" t="s">
        <v>14</v>
      </c>
      <c r="BK1769" s="3" t="s">
        <v>44</v>
      </c>
      <c r="BL1769" s="3" t="s">
        <v>28</v>
      </c>
      <c r="BN1769" s="3" t="s">
        <v>81</v>
      </c>
      <c r="BR1769" s="3" t="s">
        <v>140</v>
      </c>
      <c r="BT1769" s="3" t="s">
        <v>279</v>
      </c>
      <c r="CG1769" s="3" t="s">
        <v>502</v>
      </c>
      <c r="CH1769" s="3" t="s">
        <v>105</v>
      </c>
    </row>
    <row r="1770" spans="1:90" ht="42.75" x14ac:dyDescent="0.45">
      <c r="A1770" s="3" t="s">
        <v>3914</v>
      </c>
      <c r="B1770" s="4">
        <v>399</v>
      </c>
      <c r="C1770" s="4">
        <v>3</v>
      </c>
      <c r="D1770" s="4">
        <v>7</v>
      </c>
      <c r="E1770" s="4">
        <v>3</v>
      </c>
      <c r="F1770" s="5" t="s">
        <v>254</v>
      </c>
      <c r="G1770" s="6" t="s">
        <v>3927</v>
      </c>
      <c r="I1770" s="6" t="s">
        <v>3928</v>
      </c>
      <c r="M1770" s="3" t="s">
        <v>49</v>
      </c>
      <c r="N1770" s="4">
        <v>2</v>
      </c>
      <c r="Q1770" s="3" t="s">
        <v>266</v>
      </c>
      <c r="S1770" s="3" t="s">
        <v>15</v>
      </c>
      <c r="T1770" s="3" t="s">
        <v>44</v>
      </c>
      <c r="U1770" s="5" t="s">
        <v>28</v>
      </c>
      <c r="V1770" s="5" t="s">
        <v>28</v>
      </c>
      <c r="X1770" s="3" t="s">
        <v>959</v>
      </c>
      <c r="AA1770" s="7"/>
      <c r="AB1770" s="3" t="s">
        <v>3914</v>
      </c>
      <c r="AC1770" s="3">
        <v>399</v>
      </c>
      <c r="AD1770" s="3">
        <v>3</v>
      </c>
      <c r="AE1770" s="3">
        <v>7</v>
      </c>
      <c r="AF1770" s="3">
        <v>3</v>
      </c>
      <c r="AG1770" s="3" t="b">
        <f t="shared" si="108"/>
        <v>1</v>
      </c>
      <c r="AH1770" s="3" t="b">
        <f t="shared" si="109"/>
        <v>1</v>
      </c>
      <c r="AI1770" s="3" t="b">
        <f t="shared" si="110"/>
        <v>1</v>
      </c>
      <c r="AJ1770" s="3" t="b">
        <f t="shared" si="111"/>
        <v>1</v>
      </c>
      <c r="AK1770" s="3" t="s">
        <v>254</v>
      </c>
      <c r="AL1770" s="3" t="s">
        <v>49</v>
      </c>
      <c r="AM1770" s="3">
        <v>2</v>
      </c>
      <c r="AN1770" s="3" t="s">
        <v>3927</v>
      </c>
      <c r="AO1770" s="3" t="s">
        <v>3928</v>
      </c>
      <c r="BC1770" s="3" t="s">
        <v>266</v>
      </c>
      <c r="BJ1770" s="3" t="s">
        <v>15</v>
      </c>
      <c r="BK1770" s="3" t="s">
        <v>44</v>
      </c>
      <c r="BL1770" s="3" t="s">
        <v>28</v>
      </c>
      <c r="BP1770" s="3" t="s">
        <v>327</v>
      </c>
      <c r="BQ1770" s="3" t="s">
        <v>98</v>
      </c>
    </row>
    <row r="1771" spans="1:90" ht="185.25" x14ac:dyDescent="0.45">
      <c r="A1771" s="3" t="s">
        <v>3830</v>
      </c>
      <c r="B1771" s="4">
        <v>397</v>
      </c>
      <c r="C1771" s="4">
        <v>5</v>
      </c>
      <c r="D1771" s="4">
        <v>9</v>
      </c>
      <c r="E1771" s="4">
        <v>1</v>
      </c>
      <c r="G1771" s="6" t="s">
        <v>3850</v>
      </c>
      <c r="I1771" s="6" t="s">
        <v>3851</v>
      </c>
      <c r="K1771" s="6" t="s">
        <v>7436</v>
      </c>
      <c r="M1771" s="3" t="s">
        <v>26</v>
      </c>
      <c r="N1771" s="7"/>
      <c r="Q1771" s="3" t="s">
        <v>27</v>
      </c>
      <c r="U1771" s="5" t="s">
        <v>28</v>
      </c>
      <c r="V1771" s="5" t="s">
        <v>28</v>
      </c>
      <c r="W1771" s="3" t="s">
        <v>29</v>
      </c>
      <c r="X1771" s="3" t="s">
        <v>220</v>
      </c>
      <c r="Y1771" s="3" t="s">
        <v>31</v>
      </c>
      <c r="Z1771" s="3" t="s">
        <v>32</v>
      </c>
      <c r="AA1771" s="7"/>
      <c r="AB1771" s="3" t="s">
        <v>3830</v>
      </c>
      <c r="AC1771" s="3">
        <v>397</v>
      </c>
      <c r="AD1771" s="3">
        <v>5</v>
      </c>
      <c r="AE1771" s="3">
        <v>9</v>
      </c>
      <c r="AF1771" s="3">
        <v>1</v>
      </c>
      <c r="AG1771" s="3" t="b">
        <f t="shared" si="108"/>
        <v>1</v>
      </c>
      <c r="AH1771" s="3" t="b">
        <f t="shared" si="109"/>
        <v>1</v>
      </c>
      <c r="AI1771" s="3" t="b">
        <f t="shared" si="110"/>
        <v>1</v>
      </c>
      <c r="AJ1771" s="3" t="b">
        <f t="shared" si="111"/>
        <v>1</v>
      </c>
      <c r="AL1771" s="3" t="s">
        <v>26</v>
      </c>
      <c r="AN1771" s="3" t="s">
        <v>3850</v>
      </c>
      <c r="AO1771" s="3" t="s">
        <v>3851</v>
      </c>
      <c r="AV1771" s="3" t="s">
        <v>27</v>
      </c>
      <c r="BL1771" s="3" t="s">
        <v>28</v>
      </c>
      <c r="BM1771" s="3" t="s">
        <v>29</v>
      </c>
      <c r="BR1771" s="3" t="s">
        <v>140</v>
      </c>
      <c r="BT1771" s="3" t="s">
        <v>279</v>
      </c>
      <c r="CA1771" s="3" t="s">
        <v>31</v>
      </c>
      <c r="CK1771" s="3" t="s">
        <v>32</v>
      </c>
    </row>
    <row r="1772" spans="1:90" ht="85.5" x14ac:dyDescent="0.45">
      <c r="A1772" s="3" t="s">
        <v>3914</v>
      </c>
      <c r="B1772" s="4">
        <v>399</v>
      </c>
      <c r="C1772" s="4">
        <v>5</v>
      </c>
      <c r="D1772" s="4">
        <v>9</v>
      </c>
      <c r="E1772" s="4">
        <v>1</v>
      </c>
      <c r="G1772" s="6" t="s">
        <v>3931</v>
      </c>
      <c r="I1772" s="6" t="s">
        <v>3932</v>
      </c>
      <c r="J1772" s="6" t="s">
        <v>7438</v>
      </c>
      <c r="M1772" s="3" t="s">
        <v>26</v>
      </c>
      <c r="N1772" s="7"/>
      <c r="Q1772" s="3" t="s">
        <v>27</v>
      </c>
      <c r="U1772" s="5" t="s">
        <v>28</v>
      </c>
      <c r="V1772" s="5" t="s">
        <v>28</v>
      </c>
      <c r="X1772" s="3" t="s">
        <v>30</v>
      </c>
      <c r="Z1772" s="3" t="s">
        <v>40</v>
      </c>
      <c r="AA1772" s="7"/>
      <c r="AB1772" s="3" t="s">
        <v>3914</v>
      </c>
      <c r="AC1772" s="3">
        <v>399</v>
      </c>
      <c r="AD1772" s="3">
        <v>5</v>
      </c>
      <c r="AE1772" s="3">
        <v>9</v>
      </c>
      <c r="AF1772" s="3">
        <v>1</v>
      </c>
      <c r="AG1772" s="3" t="b">
        <f t="shared" si="108"/>
        <v>1</v>
      </c>
      <c r="AH1772" s="3" t="b">
        <f t="shared" si="109"/>
        <v>1</v>
      </c>
      <c r="AI1772" s="3" t="b">
        <f t="shared" si="110"/>
        <v>1</v>
      </c>
      <c r="AJ1772" s="3" t="b">
        <f t="shared" si="111"/>
        <v>1</v>
      </c>
      <c r="AL1772" s="3" t="s">
        <v>26</v>
      </c>
      <c r="AN1772" s="3" t="s">
        <v>3931</v>
      </c>
      <c r="AO1772" s="3" t="s">
        <v>3932</v>
      </c>
      <c r="AV1772" s="3" t="s">
        <v>27</v>
      </c>
      <c r="BL1772" s="3" t="s">
        <v>28</v>
      </c>
      <c r="BX1772" s="3" t="s">
        <v>30</v>
      </c>
      <c r="CJ1772" s="3" t="s">
        <v>40</v>
      </c>
    </row>
    <row r="1773" spans="1:90" ht="99.75" x14ac:dyDescent="0.45">
      <c r="A1773" s="3" t="s">
        <v>3914</v>
      </c>
      <c r="B1773" s="4">
        <v>399</v>
      </c>
      <c r="C1773" s="4">
        <v>6</v>
      </c>
      <c r="D1773" s="4">
        <v>10</v>
      </c>
      <c r="E1773" s="4">
        <v>1</v>
      </c>
      <c r="F1773" s="5" t="s">
        <v>1025</v>
      </c>
      <c r="G1773" s="6" t="s">
        <v>3933</v>
      </c>
      <c r="I1773" s="6" t="s">
        <v>3934</v>
      </c>
      <c r="M1773" s="3" t="s">
        <v>26</v>
      </c>
      <c r="N1773" s="7"/>
      <c r="Q1773" s="8" t="s">
        <v>92</v>
      </c>
      <c r="U1773" s="5" t="s">
        <v>28</v>
      </c>
      <c r="V1773" s="5" t="s">
        <v>28</v>
      </c>
      <c r="W1773" s="3" t="s">
        <v>29</v>
      </c>
      <c r="X1773" s="3" t="s">
        <v>30</v>
      </c>
      <c r="Y1773" s="3" t="s">
        <v>812</v>
      </c>
      <c r="Z1773" s="8" t="s">
        <v>7359</v>
      </c>
      <c r="AA1773" s="7"/>
      <c r="AB1773" s="3" t="s">
        <v>3914</v>
      </c>
      <c r="AC1773" s="3">
        <v>399</v>
      </c>
      <c r="AD1773" s="3">
        <v>6</v>
      </c>
      <c r="AE1773" s="3">
        <v>10</v>
      </c>
      <c r="AF1773" s="3">
        <v>1</v>
      </c>
      <c r="AG1773" s="3" t="b">
        <f t="shared" si="108"/>
        <v>1</v>
      </c>
      <c r="AH1773" s="3" t="b">
        <f t="shared" si="109"/>
        <v>1</v>
      </c>
      <c r="AI1773" s="3" t="b">
        <f t="shared" si="110"/>
        <v>1</v>
      </c>
      <c r="AJ1773" s="3" t="b">
        <f t="shared" si="111"/>
        <v>1</v>
      </c>
      <c r="AK1773" s="3" t="s">
        <v>1025</v>
      </c>
      <c r="AL1773" s="3" t="s">
        <v>26</v>
      </c>
      <c r="AN1773" s="3" t="s">
        <v>3933</v>
      </c>
      <c r="AO1773" s="3" t="s">
        <v>3934</v>
      </c>
      <c r="AX1773" s="3" t="s">
        <v>92</v>
      </c>
      <c r="BH1773" s="3" t="s">
        <v>168</v>
      </c>
      <c r="BL1773" s="3" t="s">
        <v>28</v>
      </c>
      <c r="BM1773" s="3" t="s">
        <v>29</v>
      </c>
      <c r="BX1773" s="3" t="s">
        <v>30</v>
      </c>
      <c r="CC1773" s="3" t="s">
        <v>812</v>
      </c>
      <c r="CK1773" s="3" t="s">
        <v>32</v>
      </c>
    </row>
    <row r="1774" spans="1:90" ht="85.5" x14ac:dyDescent="0.45">
      <c r="A1774" s="3" t="s">
        <v>3914</v>
      </c>
      <c r="B1774" s="4">
        <v>399</v>
      </c>
      <c r="C1774" s="4">
        <v>6</v>
      </c>
      <c r="D1774" s="4">
        <v>11</v>
      </c>
      <c r="E1774" s="4">
        <v>2</v>
      </c>
      <c r="F1774" s="5" t="s">
        <v>254</v>
      </c>
      <c r="G1774" s="6" t="s">
        <v>3935</v>
      </c>
      <c r="I1774" s="6" t="s">
        <v>3936</v>
      </c>
      <c r="M1774" s="3" t="s">
        <v>26</v>
      </c>
      <c r="N1774" s="7"/>
      <c r="Q1774" s="3" t="s">
        <v>168</v>
      </c>
      <c r="U1774" s="5" t="s">
        <v>71</v>
      </c>
      <c r="V1774" s="5" t="s">
        <v>71</v>
      </c>
      <c r="X1774" s="3" t="s">
        <v>109</v>
      </c>
      <c r="Y1774" s="3" t="s">
        <v>745</v>
      </c>
      <c r="AA1774" s="7"/>
      <c r="AB1774" s="3" t="s">
        <v>3914</v>
      </c>
      <c r="AC1774" s="3">
        <v>399</v>
      </c>
      <c r="AD1774" s="3">
        <v>6</v>
      </c>
      <c r="AE1774" s="3">
        <v>11</v>
      </c>
      <c r="AF1774" s="3">
        <v>2</v>
      </c>
      <c r="AG1774" s="3" t="b">
        <f t="shared" si="108"/>
        <v>1</v>
      </c>
      <c r="AH1774" s="3" t="b">
        <f t="shared" si="109"/>
        <v>1</v>
      </c>
      <c r="AI1774" s="3" t="b">
        <f t="shared" si="110"/>
        <v>1</v>
      </c>
      <c r="AJ1774" s="3" t="b">
        <f t="shared" si="111"/>
        <v>1</v>
      </c>
      <c r="AK1774" s="3" t="s">
        <v>254</v>
      </c>
      <c r="AL1774" s="3" t="s">
        <v>26</v>
      </c>
      <c r="AN1774" s="3" t="s">
        <v>3935</v>
      </c>
      <c r="AO1774" s="3" t="s">
        <v>3936</v>
      </c>
      <c r="BH1774" s="3" t="s">
        <v>168</v>
      </c>
      <c r="BL1774" s="3" t="s">
        <v>71</v>
      </c>
      <c r="BV1774" s="3" t="s">
        <v>109</v>
      </c>
      <c r="BZ1774" s="3" t="s">
        <v>745</v>
      </c>
    </row>
    <row r="1775" spans="1:90" ht="114" x14ac:dyDescent="0.45">
      <c r="A1775" s="3" t="s">
        <v>3914</v>
      </c>
      <c r="B1775" s="4">
        <v>399</v>
      </c>
      <c r="C1775" s="4">
        <v>7</v>
      </c>
      <c r="D1775" s="4">
        <v>12</v>
      </c>
      <c r="E1775" s="4">
        <v>1</v>
      </c>
      <c r="G1775" s="6" t="s">
        <v>3937</v>
      </c>
      <c r="I1775" s="6" t="s">
        <v>3938</v>
      </c>
      <c r="M1775" s="3" t="s">
        <v>26</v>
      </c>
      <c r="N1775" s="7"/>
      <c r="Q1775" s="3" t="s">
        <v>418</v>
      </c>
      <c r="R1775" s="8"/>
      <c r="T1775" s="3" t="s">
        <v>44</v>
      </c>
      <c r="U1775" s="5" t="s">
        <v>28</v>
      </c>
      <c r="V1775" s="5" t="s">
        <v>28</v>
      </c>
      <c r="W1775" s="3" t="s">
        <v>29</v>
      </c>
      <c r="X1775" s="8" t="s">
        <v>30</v>
      </c>
      <c r="AA1775" s="7"/>
      <c r="AB1775" s="3" t="s">
        <v>3914</v>
      </c>
      <c r="AC1775" s="3">
        <v>399</v>
      </c>
      <c r="AD1775" s="3">
        <v>7</v>
      </c>
      <c r="AE1775" s="3">
        <v>12</v>
      </c>
      <c r="AF1775" s="3">
        <v>1</v>
      </c>
      <c r="AG1775" s="3" t="b">
        <f t="shared" si="108"/>
        <v>1</v>
      </c>
      <c r="AH1775" s="3" t="b">
        <f t="shared" si="109"/>
        <v>1</v>
      </c>
      <c r="AI1775" s="3" t="b">
        <f t="shared" si="110"/>
        <v>1</v>
      </c>
      <c r="AJ1775" s="3" t="b">
        <f t="shared" si="111"/>
        <v>1</v>
      </c>
      <c r="AL1775" s="3" t="s">
        <v>26</v>
      </c>
      <c r="AN1775" s="3" t="s">
        <v>3937</v>
      </c>
      <c r="AO1775" s="3" t="s">
        <v>3938</v>
      </c>
      <c r="AT1775" s="3" t="s">
        <v>153</v>
      </c>
      <c r="BA1775" s="3" t="s">
        <v>225</v>
      </c>
      <c r="BI1775" s="3" t="s">
        <v>14</v>
      </c>
      <c r="BK1775" s="3" t="s">
        <v>44</v>
      </c>
      <c r="BL1775" s="3" t="s">
        <v>28</v>
      </c>
      <c r="BM1775" s="3" t="s">
        <v>29</v>
      </c>
      <c r="BN1775" s="3" t="s">
        <v>39</v>
      </c>
    </row>
    <row r="1776" spans="1:90" ht="142.5" x14ac:dyDescent="0.45">
      <c r="A1776" s="3" t="s">
        <v>3914</v>
      </c>
      <c r="B1776" s="4">
        <v>399</v>
      </c>
      <c r="C1776" s="4">
        <v>7</v>
      </c>
      <c r="D1776" s="4">
        <v>13</v>
      </c>
      <c r="E1776" s="4">
        <v>2</v>
      </c>
      <c r="F1776" s="5" t="s">
        <v>254</v>
      </c>
      <c r="G1776" s="6" t="s">
        <v>3939</v>
      </c>
      <c r="I1776" s="6" t="s">
        <v>3940</v>
      </c>
      <c r="M1776" s="3" t="s">
        <v>26</v>
      </c>
      <c r="N1776" s="7"/>
      <c r="P1776" s="5" t="s">
        <v>12</v>
      </c>
      <c r="Q1776" s="3" t="s">
        <v>168</v>
      </c>
      <c r="U1776" s="5" t="s">
        <v>71</v>
      </c>
      <c r="V1776" s="5" t="s">
        <v>71</v>
      </c>
      <c r="X1776" s="3" t="s">
        <v>109</v>
      </c>
      <c r="Y1776" s="3" t="s">
        <v>745</v>
      </c>
      <c r="AA1776" s="7"/>
      <c r="AB1776" s="3" t="s">
        <v>3914</v>
      </c>
      <c r="AC1776" s="3">
        <v>399</v>
      </c>
      <c r="AD1776" s="3">
        <v>7</v>
      </c>
      <c r="AE1776" s="3">
        <v>13</v>
      </c>
      <c r="AF1776" s="3">
        <v>2</v>
      </c>
      <c r="AG1776" s="3" t="b">
        <f t="shared" si="108"/>
        <v>1</v>
      </c>
      <c r="AH1776" s="3" t="b">
        <f t="shared" si="109"/>
        <v>1</v>
      </c>
      <c r="AI1776" s="3" t="b">
        <f t="shared" si="110"/>
        <v>1</v>
      </c>
      <c r="AJ1776" s="3" t="b">
        <f t="shared" si="111"/>
        <v>1</v>
      </c>
      <c r="AK1776" s="3" t="s">
        <v>254</v>
      </c>
      <c r="AL1776" s="3" t="s">
        <v>26</v>
      </c>
      <c r="AN1776" s="3" t="s">
        <v>3939</v>
      </c>
      <c r="AO1776" s="3" t="s">
        <v>3940</v>
      </c>
      <c r="AQ1776" s="3" t="s">
        <v>12</v>
      </c>
      <c r="BH1776" s="3" t="s">
        <v>168</v>
      </c>
      <c r="BL1776" s="3" t="s">
        <v>71</v>
      </c>
      <c r="BV1776" s="3" t="s">
        <v>109</v>
      </c>
      <c r="BZ1776" s="3" t="s">
        <v>745</v>
      </c>
    </row>
    <row r="1777" spans="1:90" ht="185.25" x14ac:dyDescent="0.45">
      <c r="A1777" s="3" t="s">
        <v>3914</v>
      </c>
      <c r="B1777" s="4">
        <v>399</v>
      </c>
      <c r="C1777" s="4">
        <v>8</v>
      </c>
      <c r="D1777" s="4">
        <v>14</v>
      </c>
      <c r="E1777" s="4">
        <v>1</v>
      </c>
      <c r="F1777" s="5" t="s">
        <v>383</v>
      </c>
      <c r="G1777" s="6" t="s">
        <v>3941</v>
      </c>
      <c r="I1777" s="6" t="s">
        <v>3942</v>
      </c>
      <c r="M1777" s="3" t="s">
        <v>26</v>
      </c>
      <c r="N1777" s="7"/>
      <c r="Q1777" s="3" t="s">
        <v>128</v>
      </c>
      <c r="R1777" s="3" t="s">
        <v>14</v>
      </c>
      <c r="T1777" s="8"/>
      <c r="U1777" s="5" t="s">
        <v>28</v>
      </c>
      <c r="V1777" s="5" t="s">
        <v>28</v>
      </c>
      <c r="X1777" s="8" t="s">
        <v>7360</v>
      </c>
      <c r="AA1777" s="7"/>
      <c r="AB1777" s="3" t="s">
        <v>3914</v>
      </c>
      <c r="AC1777" s="3">
        <v>399</v>
      </c>
      <c r="AD1777" s="3">
        <v>8</v>
      </c>
      <c r="AE1777" s="3">
        <v>14</v>
      </c>
      <c r="AF1777" s="3">
        <v>1</v>
      </c>
      <c r="AG1777" s="3" t="b">
        <f t="shared" si="108"/>
        <v>1</v>
      </c>
      <c r="AH1777" s="3" t="b">
        <f t="shared" si="109"/>
        <v>1</v>
      </c>
      <c r="AI1777" s="3" t="b">
        <f t="shared" si="110"/>
        <v>1</v>
      </c>
      <c r="AJ1777" s="3" t="b">
        <f t="shared" si="111"/>
        <v>1</v>
      </c>
      <c r="AK1777" s="3" t="s">
        <v>383</v>
      </c>
      <c r="AL1777" s="3" t="s">
        <v>26</v>
      </c>
      <c r="AN1777" s="3" t="s">
        <v>3941</v>
      </c>
      <c r="AO1777" s="3" t="s">
        <v>3942</v>
      </c>
      <c r="AV1777" s="3" t="s">
        <v>27</v>
      </c>
      <c r="BH1777" s="3" t="s">
        <v>168</v>
      </c>
      <c r="BI1777" s="3" t="s">
        <v>14</v>
      </c>
      <c r="BK1777" s="3" t="s">
        <v>44</v>
      </c>
      <c r="BL1777" s="3" t="s">
        <v>28</v>
      </c>
      <c r="BO1777" s="3" t="s">
        <v>51</v>
      </c>
      <c r="BQ1777" s="3" t="s">
        <v>86</v>
      </c>
    </row>
    <row r="1778" spans="1:90" ht="156.75" x14ac:dyDescent="0.45">
      <c r="A1778" s="3" t="s">
        <v>4226</v>
      </c>
      <c r="B1778" s="4">
        <v>422</v>
      </c>
      <c r="C1778" s="4">
        <v>4</v>
      </c>
      <c r="D1778" s="4">
        <v>13</v>
      </c>
      <c r="E1778" s="4">
        <v>2</v>
      </c>
      <c r="F1778" s="5" t="s">
        <v>254</v>
      </c>
      <c r="G1778" s="6" t="s">
        <v>4252</v>
      </c>
      <c r="I1778" s="6" t="s">
        <v>4253</v>
      </c>
      <c r="M1778" s="3" t="s">
        <v>26</v>
      </c>
      <c r="N1778" s="7"/>
      <c r="Q1778" s="3" t="s">
        <v>168</v>
      </c>
      <c r="R1778" s="3" t="s">
        <v>14</v>
      </c>
      <c r="U1778" s="5" t="s">
        <v>71</v>
      </c>
      <c r="V1778" s="5" t="s">
        <v>71</v>
      </c>
      <c r="X1778" s="8" t="s">
        <v>202</v>
      </c>
      <c r="Z1778" s="3" t="s">
        <v>40</v>
      </c>
      <c r="AA1778" s="7"/>
      <c r="AB1778" s="3" t="s">
        <v>4226</v>
      </c>
      <c r="AC1778" s="3">
        <v>422</v>
      </c>
      <c r="AD1778" s="3">
        <v>4</v>
      </c>
      <c r="AE1778" s="3">
        <v>13</v>
      </c>
      <c r="AF1778" s="3">
        <v>2</v>
      </c>
      <c r="AG1778" s="3" t="b">
        <f t="shared" si="108"/>
        <v>1</v>
      </c>
      <c r="AH1778" s="3" t="b">
        <f t="shared" si="109"/>
        <v>1</v>
      </c>
      <c r="AI1778" s="3" t="b">
        <f t="shared" si="110"/>
        <v>1</v>
      </c>
      <c r="AJ1778" s="3" t="b">
        <f t="shared" si="111"/>
        <v>1</v>
      </c>
      <c r="AK1778" s="3" t="s">
        <v>254</v>
      </c>
      <c r="AL1778" s="3" t="s">
        <v>26</v>
      </c>
      <c r="AN1778" s="3" t="s">
        <v>4252</v>
      </c>
      <c r="AO1778" s="3" t="s">
        <v>4253</v>
      </c>
      <c r="BH1778" s="3" t="s">
        <v>168</v>
      </c>
      <c r="BI1778" s="3" t="s">
        <v>14</v>
      </c>
      <c r="BL1778" s="3" t="s">
        <v>71</v>
      </c>
      <c r="BP1778" s="3" t="s">
        <v>283</v>
      </c>
      <c r="BR1778" s="3" t="s">
        <v>140</v>
      </c>
      <c r="BU1778" s="3" t="s">
        <v>638</v>
      </c>
      <c r="CJ1778" s="3" t="s">
        <v>40</v>
      </c>
    </row>
    <row r="1779" spans="1:90" ht="156.75" x14ac:dyDescent="0.45">
      <c r="A1779" s="3" t="s">
        <v>3914</v>
      </c>
      <c r="B1779" s="4">
        <v>399</v>
      </c>
      <c r="C1779" s="4">
        <v>10</v>
      </c>
      <c r="D1779" s="4">
        <v>16</v>
      </c>
      <c r="E1779" s="4">
        <v>1</v>
      </c>
      <c r="F1779" s="5" t="s">
        <v>1025</v>
      </c>
      <c r="G1779" s="6" t="s">
        <v>3946</v>
      </c>
      <c r="I1779" s="6" t="s">
        <v>3947</v>
      </c>
      <c r="L1779" s="6" t="s">
        <v>35</v>
      </c>
      <c r="M1779" s="3" t="s">
        <v>49</v>
      </c>
      <c r="N1779" s="4">
        <v>1</v>
      </c>
      <c r="Q1779" s="8" t="s">
        <v>38</v>
      </c>
      <c r="T1779" s="3" t="s">
        <v>44</v>
      </c>
      <c r="U1779" s="5" t="s">
        <v>76</v>
      </c>
      <c r="V1779" s="5" t="s">
        <v>76</v>
      </c>
      <c r="X1779" s="3" t="s">
        <v>30</v>
      </c>
      <c r="AA1779" s="7"/>
      <c r="AB1779" s="3" t="s">
        <v>3914</v>
      </c>
      <c r="AC1779" s="3">
        <v>399</v>
      </c>
      <c r="AD1779" s="3">
        <v>10</v>
      </c>
      <c r="AE1779" s="3">
        <v>16</v>
      </c>
      <c r="AF1779" s="3">
        <v>1</v>
      </c>
      <c r="AG1779" s="3" t="b">
        <f t="shared" si="108"/>
        <v>1</v>
      </c>
      <c r="AH1779" s="3" t="b">
        <f t="shared" si="109"/>
        <v>1</v>
      </c>
      <c r="AI1779" s="3" t="b">
        <f t="shared" si="110"/>
        <v>1</v>
      </c>
      <c r="AJ1779" s="3" t="b">
        <f t="shared" si="111"/>
        <v>1</v>
      </c>
      <c r="AK1779" s="3" t="s">
        <v>1025</v>
      </c>
      <c r="AL1779" s="3" t="s">
        <v>49</v>
      </c>
      <c r="AM1779" s="3">
        <v>1</v>
      </c>
      <c r="AN1779" s="3" t="s">
        <v>3946</v>
      </c>
      <c r="AO1779" s="3" t="s">
        <v>3947</v>
      </c>
      <c r="AU1779" s="3" t="s">
        <v>38</v>
      </c>
      <c r="BA1779" s="3" t="s">
        <v>225</v>
      </c>
      <c r="BK1779" s="3" t="s">
        <v>44</v>
      </c>
      <c r="BL1779" s="3" t="s">
        <v>76</v>
      </c>
      <c r="BX1779" s="3" t="s">
        <v>30</v>
      </c>
    </row>
    <row r="1780" spans="1:90" ht="71.25" x14ac:dyDescent="0.45">
      <c r="A1780" s="3" t="s">
        <v>3914</v>
      </c>
      <c r="B1780" s="4">
        <v>399</v>
      </c>
      <c r="C1780" s="4">
        <v>10</v>
      </c>
      <c r="D1780" s="4">
        <v>17</v>
      </c>
      <c r="E1780" s="4">
        <v>2</v>
      </c>
      <c r="G1780" s="6" t="s">
        <v>3948</v>
      </c>
      <c r="I1780" s="6" t="s">
        <v>3949</v>
      </c>
      <c r="M1780" s="3" t="s">
        <v>49</v>
      </c>
      <c r="N1780" s="4">
        <v>8</v>
      </c>
      <c r="Q1780" s="3" t="s">
        <v>27</v>
      </c>
      <c r="T1780" s="3" t="s">
        <v>44</v>
      </c>
      <c r="U1780" s="5" t="s">
        <v>76</v>
      </c>
      <c r="V1780" s="5" t="s">
        <v>76</v>
      </c>
      <c r="X1780" s="3" t="s">
        <v>30</v>
      </c>
      <c r="Z1780" s="3" t="s">
        <v>40</v>
      </c>
      <c r="AA1780" s="7"/>
      <c r="AB1780" s="3" t="s">
        <v>3914</v>
      </c>
      <c r="AC1780" s="3">
        <v>399</v>
      </c>
      <c r="AD1780" s="3">
        <v>10</v>
      </c>
      <c r="AE1780" s="3">
        <v>17</v>
      </c>
      <c r="AF1780" s="3">
        <v>2</v>
      </c>
      <c r="AG1780" s="3" t="b">
        <f t="shared" si="108"/>
        <v>1</v>
      </c>
      <c r="AH1780" s="3" t="b">
        <f t="shared" si="109"/>
        <v>1</v>
      </c>
      <c r="AI1780" s="3" t="b">
        <f t="shared" si="110"/>
        <v>1</v>
      </c>
      <c r="AJ1780" s="3" t="b">
        <f t="shared" si="111"/>
        <v>1</v>
      </c>
      <c r="AL1780" s="3" t="s">
        <v>49</v>
      </c>
      <c r="AM1780" s="3">
        <v>8</v>
      </c>
      <c r="AN1780" s="3" t="s">
        <v>3948</v>
      </c>
      <c r="AO1780" s="3" t="s">
        <v>3949</v>
      </c>
      <c r="AV1780" s="3" t="s">
        <v>27</v>
      </c>
      <c r="BK1780" s="3" t="s">
        <v>44</v>
      </c>
      <c r="BL1780" s="3" t="s">
        <v>76</v>
      </c>
      <c r="BX1780" s="3" t="s">
        <v>30</v>
      </c>
      <c r="CJ1780" s="3" t="s">
        <v>40</v>
      </c>
    </row>
    <row r="1781" spans="1:90" ht="128.25" x14ac:dyDescent="0.45">
      <c r="A1781" s="3" t="s">
        <v>3914</v>
      </c>
      <c r="B1781" s="4">
        <v>399</v>
      </c>
      <c r="C1781" s="4">
        <v>10</v>
      </c>
      <c r="D1781" s="4">
        <v>18</v>
      </c>
      <c r="E1781" s="4">
        <v>3</v>
      </c>
      <c r="G1781" s="6" t="s">
        <v>3950</v>
      </c>
      <c r="I1781" s="6" t="s">
        <v>3951</v>
      </c>
      <c r="M1781" s="3" t="s">
        <v>49</v>
      </c>
      <c r="N1781" s="4">
        <v>7</v>
      </c>
      <c r="Q1781" s="3" t="s">
        <v>27</v>
      </c>
      <c r="T1781" s="3" t="s">
        <v>44</v>
      </c>
      <c r="U1781" s="5" t="s">
        <v>28</v>
      </c>
      <c r="V1781" s="5" t="s">
        <v>28</v>
      </c>
      <c r="X1781" s="3" t="s">
        <v>30</v>
      </c>
      <c r="Z1781" s="3" t="s">
        <v>40</v>
      </c>
      <c r="AA1781" s="7"/>
      <c r="AB1781" s="3" t="s">
        <v>3914</v>
      </c>
      <c r="AC1781" s="3">
        <v>399</v>
      </c>
      <c r="AD1781" s="3">
        <v>10</v>
      </c>
      <c r="AE1781" s="3">
        <v>18</v>
      </c>
      <c r="AF1781" s="3">
        <v>3</v>
      </c>
      <c r="AG1781" s="3" t="b">
        <f t="shared" si="108"/>
        <v>1</v>
      </c>
      <c r="AH1781" s="3" t="b">
        <f t="shared" si="109"/>
        <v>1</v>
      </c>
      <c r="AI1781" s="3" t="b">
        <f t="shared" si="110"/>
        <v>1</v>
      </c>
      <c r="AJ1781" s="3" t="b">
        <f t="shared" si="111"/>
        <v>1</v>
      </c>
      <c r="AL1781" s="3" t="s">
        <v>49</v>
      </c>
      <c r="AM1781" s="3">
        <v>7</v>
      </c>
      <c r="AN1781" s="3" t="s">
        <v>3950</v>
      </c>
      <c r="AO1781" s="3" t="s">
        <v>3951</v>
      </c>
      <c r="AV1781" s="3" t="s">
        <v>27</v>
      </c>
      <c r="BK1781" s="3" t="s">
        <v>44</v>
      </c>
      <c r="BL1781" s="3" t="s">
        <v>28</v>
      </c>
      <c r="BX1781" s="3" t="s">
        <v>30</v>
      </c>
      <c r="CJ1781" s="3" t="s">
        <v>40</v>
      </c>
    </row>
    <row r="1782" spans="1:90" ht="57" x14ac:dyDescent="0.45">
      <c r="A1782" s="3" t="s">
        <v>3952</v>
      </c>
      <c r="B1782" s="4">
        <v>409</v>
      </c>
      <c r="C1782" s="4">
        <v>1</v>
      </c>
      <c r="D1782" s="4">
        <v>1</v>
      </c>
      <c r="E1782" s="4">
        <v>1</v>
      </c>
      <c r="G1782" s="6" t="s">
        <v>3953</v>
      </c>
      <c r="I1782" s="6" t="s">
        <v>3954</v>
      </c>
      <c r="L1782" s="6" t="s">
        <v>35</v>
      </c>
      <c r="M1782" s="3" t="s">
        <v>127</v>
      </c>
      <c r="N1782" s="4">
        <v>99</v>
      </c>
      <c r="Q1782" s="3" t="s">
        <v>27</v>
      </c>
      <c r="U1782" s="5" t="s">
        <v>28</v>
      </c>
      <c r="V1782" s="5" t="s">
        <v>28</v>
      </c>
      <c r="X1782" s="3" t="s">
        <v>30</v>
      </c>
      <c r="Z1782" s="3" t="s">
        <v>40</v>
      </c>
      <c r="AA1782" s="7"/>
      <c r="AB1782" s="3" t="s">
        <v>3952</v>
      </c>
      <c r="AC1782" s="3">
        <v>409</v>
      </c>
      <c r="AD1782" s="3">
        <v>1</v>
      </c>
      <c r="AE1782" s="3">
        <v>1</v>
      </c>
      <c r="AF1782" s="3">
        <v>1</v>
      </c>
      <c r="AG1782" s="3" t="b">
        <f t="shared" si="108"/>
        <v>1</v>
      </c>
      <c r="AH1782" s="3" t="b">
        <f t="shared" si="109"/>
        <v>1</v>
      </c>
      <c r="AI1782" s="3" t="b">
        <f t="shared" si="110"/>
        <v>1</v>
      </c>
      <c r="AJ1782" s="3" t="b">
        <f t="shared" si="111"/>
        <v>1</v>
      </c>
      <c r="AL1782" s="3" t="s">
        <v>127</v>
      </c>
      <c r="AM1782" s="3">
        <v>99</v>
      </c>
      <c r="AN1782" s="3" t="s">
        <v>3953</v>
      </c>
      <c r="AO1782" s="3" t="s">
        <v>3954</v>
      </c>
      <c r="AV1782" s="3" t="s">
        <v>27</v>
      </c>
      <c r="BL1782" s="3" t="s">
        <v>28</v>
      </c>
      <c r="BX1782" s="3" t="s">
        <v>30</v>
      </c>
      <c r="CJ1782" s="3" t="s">
        <v>40</v>
      </c>
    </row>
    <row r="1783" spans="1:90" ht="114" x14ac:dyDescent="0.45">
      <c r="A1783" s="3" t="s">
        <v>3952</v>
      </c>
      <c r="B1783" s="4">
        <v>409</v>
      </c>
      <c r="C1783" s="4">
        <v>1</v>
      </c>
      <c r="D1783" s="4">
        <v>2</v>
      </c>
      <c r="E1783" s="4">
        <v>2</v>
      </c>
      <c r="G1783" s="6" t="s">
        <v>3955</v>
      </c>
      <c r="I1783" s="6" t="s">
        <v>3956</v>
      </c>
      <c r="L1783" s="6" t="s">
        <v>35</v>
      </c>
      <c r="M1783" s="3" t="s">
        <v>26</v>
      </c>
      <c r="N1783" s="7"/>
      <c r="P1783" s="5" t="s">
        <v>12</v>
      </c>
      <c r="Q1783" s="3" t="s">
        <v>92</v>
      </c>
      <c r="U1783" s="5" t="s">
        <v>28</v>
      </c>
      <c r="V1783" s="5" t="s">
        <v>28</v>
      </c>
      <c r="X1783" s="3" t="s">
        <v>51</v>
      </c>
      <c r="Z1783" s="8" t="s">
        <v>815</v>
      </c>
      <c r="AA1783" s="7"/>
      <c r="AB1783" s="3" t="s">
        <v>3952</v>
      </c>
      <c r="AC1783" s="3">
        <v>409</v>
      </c>
      <c r="AD1783" s="3">
        <v>1</v>
      </c>
      <c r="AE1783" s="3">
        <v>2</v>
      </c>
      <c r="AF1783" s="3">
        <v>2</v>
      </c>
      <c r="AG1783" s="3" t="b">
        <f t="shared" si="108"/>
        <v>1</v>
      </c>
      <c r="AH1783" s="3" t="b">
        <f t="shared" si="109"/>
        <v>1</v>
      </c>
      <c r="AI1783" s="3" t="b">
        <f t="shared" si="110"/>
        <v>1</v>
      </c>
      <c r="AJ1783" s="3" t="b">
        <f t="shared" si="111"/>
        <v>1</v>
      </c>
      <c r="AL1783" s="3" t="s">
        <v>26</v>
      </c>
      <c r="AN1783" s="3" t="s">
        <v>3955</v>
      </c>
      <c r="AO1783" s="3" t="s">
        <v>3956</v>
      </c>
      <c r="AQ1783" s="3" t="s">
        <v>12</v>
      </c>
      <c r="AX1783" s="3" t="s">
        <v>92</v>
      </c>
      <c r="BL1783" s="3" t="s">
        <v>28</v>
      </c>
      <c r="BO1783" s="3" t="s">
        <v>51</v>
      </c>
      <c r="CJ1783" s="3" t="s">
        <v>40</v>
      </c>
    </row>
    <row r="1784" spans="1:90" ht="42.75" x14ac:dyDescent="0.45">
      <c r="A1784" s="3" t="s">
        <v>3952</v>
      </c>
      <c r="B1784" s="4">
        <v>409</v>
      </c>
      <c r="C1784" s="4">
        <v>2</v>
      </c>
      <c r="D1784" s="4">
        <v>3</v>
      </c>
      <c r="E1784" s="4">
        <v>1</v>
      </c>
      <c r="F1784" s="5" t="s">
        <v>254</v>
      </c>
      <c r="G1784" s="6" t="s">
        <v>316</v>
      </c>
      <c r="I1784" s="6" t="s">
        <v>3957</v>
      </c>
      <c r="M1784" s="3" t="s">
        <v>26</v>
      </c>
      <c r="N1784" s="7"/>
      <c r="Q1784" s="3" t="s">
        <v>27</v>
      </c>
      <c r="U1784" s="5" t="s">
        <v>28</v>
      </c>
      <c r="V1784" s="5" t="s">
        <v>28</v>
      </c>
      <c r="X1784" s="3" t="s">
        <v>30</v>
      </c>
      <c r="AA1784" s="7"/>
      <c r="AB1784" s="3" t="s">
        <v>3952</v>
      </c>
      <c r="AC1784" s="3">
        <v>409</v>
      </c>
      <c r="AD1784" s="3">
        <v>2</v>
      </c>
      <c r="AE1784" s="3">
        <v>3</v>
      </c>
      <c r="AF1784" s="3">
        <v>1</v>
      </c>
      <c r="AG1784" s="3" t="b">
        <f t="shared" si="108"/>
        <v>1</v>
      </c>
      <c r="AH1784" s="3" t="b">
        <f t="shared" si="109"/>
        <v>1</v>
      </c>
      <c r="AI1784" s="3" t="b">
        <f t="shared" si="110"/>
        <v>1</v>
      </c>
      <c r="AJ1784" s="3" t="b">
        <f t="shared" si="111"/>
        <v>1</v>
      </c>
      <c r="AK1784" s="3" t="s">
        <v>254</v>
      </c>
      <c r="AL1784" s="3" t="s">
        <v>26</v>
      </c>
      <c r="AN1784" s="3" t="s">
        <v>316</v>
      </c>
      <c r="AO1784" s="3" t="s">
        <v>3957</v>
      </c>
      <c r="AV1784" s="3" t="s">
        <v>27</v>
      </c>
      <c r="BL1784" s="3" t="s">
        <v>28</v>
      </c>
      <c r="BX1784" s="3" t="s">
        <v>30</v>
      </c>
    </row>
    <row r="1785" spans="1:90" ht="57" x14ac:dyDescent="0.45">
      <c r="A1785" s="3" t="s">
        <v>3952</v>
      </c>
      <c r="B1785" s="4">
        <v>409</v>
      </c>
      <c r="C1785" s="4">
        <v>2</v>
      </c>
      <c r="D1785" s="4">
        <v>4</v>
      </c>
      <c r="E1785" s="4">
        <v>2</v>
      </c>
      <c r="F1785" s="5" t="s">
        <v>254</v>
      </c>
      <c r="G1785" s="6" t="s">
        <v>3958</v>
      </c>
      <c r="I1785" s="6" t="s">
        <v>3959</v>
      </c>
      <c r="M1785" s="3" t="s">
        <v>127</v>
      </c>
      <c r="N1785" s="4">
        <v>99</v>
      </c>
      <c r="P1785" s="5" t="s">
        <v>12</v>
      </c>
      <c r="Q1785" s="3" t="s">
        <v>124</v>
      </c>
      <c r="U1785" s="5" t="s">
        <v>71</v>
      </c>
      <c r="V1785" s="5" t="s">
        <v>71</v>
      </c>
      <c r="X1785" s="3" t="s">
        <v>30</v>
      </c>
      <c r="AA1785" s="7"/>
      <c r="AB1785" s="3" t="s">
        <v>3952</v>
      </c>
      <c r="AC1785" s="3">
        <v>409</v>
      </c>
      <c r="AD1785" s="3">
        <v>2</v>
      </c>
      <c r="AE1785" s="3">
        <v>4</v>
      </c>
      <c r="AF1785" s="3">
        <v>2</v>
      </c>
      <c r="AG1785" s="3" t="b">
        <f t="shared" si="108"/>
        <v>1</v>
      </c>
      <c r="AH1785" s="3" t="b">
        <f t="shared" si="109"/>
        <v>1</v>
      </c>
      <c r="AI1785" s="3" t="b">
        <f t="shared" si="110"/>
        <v>1</v>
      </c>
      <c r="AJ1785" s="3" t="b">
        <f t="shared" si="111"/>
        <v>1</v>
      </c>
      <c r="AK1785" s="3" t="s">
        <v>254</v>
      </c>
      <c r="AL1785" s="3" t="s">
        <v>127</v>
      </c>
      <c r="AM1785" s="3">
        <v>99</v>
      </c>
      <c r="AN1785" s="3" t="s">
        <v>3958</v>
      </c>
      <c r="AO1785" s="3" t="s">
        <v>3959</v>
      </c>
      <c r="AQ1785" s="3" t="s">
        <v>12</v>
      </c>
      <c r="AZ1785" s="3" t="s">
        <v>124</v>
      </c>
      <c r="BL1785" s="3" t="s">
        <v>71</v>
      </c>
      <c r="BX1785" s="3" t="s">
        <v>30</v>
      </c>
    </row>
    <row r="1786" spans="1:90" ht="42.75" x14ac:dyDescent="0.45">
      <c r="A1786" s="3" t="s">
        <v>3952</v>
      </c>
      <c r="B1786" s="4">
        <v>409</v>
      </c>
      <c r="C1786" s="4">
        <v>2</v>
      </c>
      <c r="D1786" s="4">
        <v>5</v>
      </c>
      <c r="E1786" s="4">
        <v>3</v>
      </c>
      <c r="G1786" s="6" t="s">
        <v>3960</v>
      </c>
      <c r="I1786" s="6" t="s">
        <v>3961</v>
      </c>
      <c r="M1786" s="3" t="s">
        <v>49</v>
      </c>
      <c r="N1786" s="4">
        <v>5</v>
      </c>
      <c r="O1786" s="5" t="s">
        <v>11</v>
      </c>
      <c r="Q1786" s="3" t="s">
        <v>168</v>
      </c>
      <c r="U1786" s="5" t="s">
        <v>71</v>
      </c>
      <c r="V1786" s="5" t="s">
        <v>71</v>
      </c>
      <c r="X1786" s="3" t="s">
        <v>30</v>
      </c>
      <c r="AA1786" s="7"/>
      <c r="AB1786" s="3" t="s">
        <v>3952</v>
      </c>
      <c r="AC1786" s="3">
        <v>409</v>
      </c>
      <c r="AD1786" s="3">
        <v>2</v>
      </c>
      <c r="AE1786" s="3">
        <v>5</v>
      </c>
      <c r="AF1786" s="3">
        <v>3</v>
      </c>
      <c r="AG1786" s="3" t="b">
        <f t="shared" si="108"/>
        <v>1</v>
      </c>
      <c r="AH1786" s="3" t="b">
        <f t="shared" si="109"/>
        <v>1</v>
      </c>
      <c r="AI1786" s="3" t="b">
        <f t="shared" si="110"/>
        <v>1</v>
      </c>
      <c r="AJ1786" s="3" t="b">
        <f t="shared" si="111"/>
        <v>1</v>
      </c>
      <c r="AL1786" s="3" t="s">
        <v>49</v>
      </c>
      <c r="AM1786" s="3">
        <v>5</v>
      </c>
      <c r="AN1786" s="3" t="s">
        <v>3960</v>
      </c>
      <c r="AO1786" s="3" t="s">
        <v>3961</v>
      </c>
      <c r="AP1786" s="3" t="s">
        <v>11</v>
      </c>
      <c r="BH1786" s="3" t="s">
        <v>168</v>
      </c>
      <c r="BL1786" s="3" t="s">
        <v>71</v>
      </c>
      <c r="BX1786" s="3" t="s">
        <v>30</v>
      </c>
    </row>
    <row r="1787" spans="1:90" ht="71.25" x14ac:dyDescent="0.45">
      <c r="A1787" s="3" t="s">
        <v>3952</v>
      </c>
      <c r="B1787" s="4">
        <v>409</v>
      </c>
      <c r="C1787" s="4">
        <v>3</v>
      </c>
      <c r="D1787" s="4">
        <v>6</v>
      </c>
      <c r="E1787" s="4">
        <v>1</v>
      </c>
      <c r="G1787" s="6" t="s">
        <v>3962</v>
      </c>
      <c r="I1787" s="6" t="s">
        <v>3963</v>
      </c>
      <c r="M1787" s="3" t="s">
        <v>49</v>
      </c>
      <c r="N1787" s="4">
        <v>1</v>
      </c>
      <c r="Q1787" s="3" t="s">
        <v>104</v>
      </c>
      <c r="R1787" s="3" t="s">
        <v>14</v>
      </c>
      <c r="T1787" s="3" t="s">
        <v>44</v>
      </c>
      <c r="U1787" s="5" t="s">
        <v>28</v>
      </c>
      <c r="V1787" s="5" t="s">
        <v>28</v>
      </c>
      <c r="W1787" s="3" t="s">
        <v>29</v>
      </c>
      <c r="X1787" s="3" t="s">
        <v>81</v>
      </c>
      <c r="Y1787" s="3" t="s">
        <v>1752</v>
      </c>
      <c r="AA1787" s="7"/>
      <c r="AB1787" s="3" t="s">
        <v>3952</v>
      </c>
      <c r="AC1787" s="3">
        <v>409</v>
      </c>
      <c r="AD1787" s="3">
        <v>3</v>
      </c>
      <c r="AE1787" s="3">
        <v>6</v>
      </c>
      <c r="AF1787" s="3">
        <v>1</v>
      </c>
      <c r="AG1787" s="3" t="b">
        <f t="shared" si="108"/>
        <v>1</v>
      </c>
      <c r="AH1787" s="3" t="b">
        <f t="shared" si="109"/>
        <v>1</v>
      </c>
      <c r="AI1787" s="3" t="b">
        <f t="shared" si="110"/>
        <v>1</v>
      </c>
      <c r="AJ1787" s="3" t="b">
        <f t="shared" si="111"/>
        <v>1</v>
      </c>
      <c r="AL1787" s="3" t="s">
        <v>49</v>
      </c>
      <c r="AM1787" s="3">
        <v>1</v>
      </c>
      <c r="AN1787" s="3" t="s">
        <v>3962</v>
      </c>
      <c r="AO1787" s="3" t="s">
        <v>3963</v>
      </c>
      <c r="AR1787" s="3" t="s">
        <v>64</v>
      </c>
      <c r="BH1787" s="3" t="s">
        <v>168</v>
      </c>
      <c r="BI1787" s="3" t="s">
        <v>14</v>
      </c>
      <c r="BK1787" s="3" t="s">
        <v>44</v>
      </c>
      <c r="BL1787" s="3" t="s">
        <v>28</v>
      </c>
      <c r="BM1787" s="3" t="s">
        <v>29</v>
      </c>
      <c r="BN1787" s="3" t="s">
        <v>81</v>
      </c>
      <c r="CA1787" s="3" t="s">
        <v>1752</v>
      </c>
    </row>
    <row r="1788" spans="1:90" ht="99.75" x14ac:dyDescent="0.45">
      <c r="A1788" s="3" t="s">
        <v>3952</v>
      </c>
      <c r="B1788" s="4">
        <v>409</v>
      </c>
      <c r="C1788" s="4">
        <v>4</v>
      </c>
      <c r="D1788" s="4">
        <v>7</v>
      </c>
      <c r="E1788" s="4">
        <v>1</v>
      </c>
      <c r="G1788" s="6" t="s">
        <v>3964</v>
      </c>
      <c r="I1788" s="6" t="s">
        <v>3965</v>
      </c>
      <c r="M1788" s="3" t="s">
        <v>26</v>
      </c>
      <c r="N1788" s="7"/>
      <c r="Q1788" s="3" t="s">
        <v>108</v>
      </c>
      <c r="U1788" s="5" t="s">
        <v>28</v>
      </c>
      <c r="V1788" s="5" t="s">
        <v>28</v>
      </c>
      <c r="W1788" s="3" t="s">
        <v>29</v>
      </c>
      <c r="X1788" s="3" t="s">
        <v>279</v>
      </c>
      <c r="Z1788" s="3" t="s">
        <v>567</v>
      </c>
      <c r="AA1788" s="7"/>
      <c r="AB1788" s="3" t="s">
        <v>3952</v>
      </c>
      <c r="AC1788" s="3">
        <v>409</v>
      </c>
      <c r="AD1788" s="3">
        <v>4</v>
      </c>
      <c r="AE1788" s="3">
        <v>7</v>
      </c>
      <c r="AF1788" s="3">
        <v>1</v>
      </c>
      <c r="AG1788" s="3" t="b">
        <f t="shared" si="108"/>
        <v>1</v>
      </c>
      <c r="AH1788" s="3" t="b">
        <f t="shared" si="109"/>
        <v>1</v>
      </c>
      <c r="AI1788" s="3" t="b">
        <f t="shared" si="110"/>
        <v>1</v>
      </c>
      <c r="AJ1788" s="3" t="b">
        <f t="shared" si="111"/>
        <v>1</v>
      </c>
      <c r="AL1788" s="3" t="s">
        <v>26</v>
      </c>
      <c r="AN1788" s="3" t="s">
        <v>3964</v>
      </c>
      <c r="AO1788" s="3" t="s">
        <v>3965</v>
      </c>
      <c r="AS1788" s="3" t="s">
        <v>108</v>
      </c>
      <c r="BL1788" s="3" t="s">
        <v>28</v>
      </c>
      <c r="BM1788" s="3" t="s">
        <v>29</v>
      </c>
      <c r="BT1788" s="3" t="s">
        <v>279</v>
      </c>
      <c r="CF1788" s="3" t="s">
        <v>465</v>
      </c>
      <c r="CJ1788" s="3" t="s">
        <v>40</v>
      </c>
    </row>
    <row r="1789" spans="1:90" ht="71.25" x14ac:dyDescent="0.45">
      <c r="A1789" s="3" t="s">
        <v>3952</v>
      </c>
      <c r="B1789" s="4">
        <v>409</v>
      </c>
      <c r="C1789" s="4">
        <v>5</v>
      </c>
      <c r="D1789" s="4">
        <v>8</v>
      </c>
      <c r="E1789" s="4">
        <v>1</v>
      </c>
      <c r="G1789" s="6" t="s">
        <v>3966</v>
      </c>
      <c r="I1789" s="6" t="s">
        <v>3967</v>
      </c>
      <c r="K1789" s="6" t="s">
        <v>7435</v>
      </c>
      <c r="M1789" s="3" t="s">
        <v>26</v>
      </c>
      <c r="N1789" s="7"/>
      <c r="Q1789" s="3" t="s">
        <v>27</v>
      </c>
      <c r="U1789" s="5" t="s">
        <v>28</v>
      </c>
      <c r="V1789" s="5" t="s">
        <v>28</v>
      </c>
      <c r="W1789" s="3" t="s">
        <v>29</v>
      </c>
      <c r="X1789" s="3" t="s">
        <v>30</v>
      </c>
      <c r="AA1789" s="7"/>
      <c r="AB1789" s="3" t="s">
        <v>3952</v>
      </c>
      <c r="AC1789" s="3">
        <v>409</v>
      </c>
      <c r="AD1789" s="3">
        <v>5</v>
      </c>
      <c r="AE1789" s="3">
        <v>8</v>
      </c>
      <c r="AF1789" s="3">
        <v>1</v>
      </c>
      <c r="AG1789" s="3" t="b">
        <f t="shared" si="108"/>
        <v>1</v>
      </c>
      <c r="AH1789" s="3" t="b">
        <f t="shared" si="109"/>
        <v>1</v>
      </c>
      <c r="AI1789" s="3" t="b">
        <f t="shared" si="110"/>
        <v>1</v>
      </c>
      <c r="AJ1789" s="3" t="b">
        <f t="shared" si="111"/>
        <v>1</v>
      </c>
      <c r="AL1789" s="3" t="s">
        <v>26</v>
      </c>
      <c r="AN1789" s="3" t="s">
        <v>3966</v>
      </c>
      <c r="AO1789" s="3" t="s">
        <v>3967</v>
      </c>
      <c r="AV1789" s="3" t="s">
        <v>27</v>
      </c>
      <c r="BL1789" s="3" t="s">
        <v>28</v>
      </c>
      <c r="BM1789" s="3" t="s">
        <v>29</v>
      </c>
      <c r="BX1789" s="3" t="s">
        <v>30</v>
      </c>
    </row>
    <row r="1790" spans="1:90" ht="128.25" x14ac:dyDescent="0.45">
      <c r="A1790" s="3" t="s">
        <v>3952</v>
      </c>
      <c r="B1790" s="4">
        <v>409</v>
      </c>
      <c r="C1790" s="4">
        <v>6</v>
      </c>
      <c r="D1790" s="4">
        <v>9</v>
      </c>
      <c r="E1790" s="4">
        <v>1</v>
      </c>
      <c r="G1790" s="6" t="s">
        <v>3968</v>
      </c>
      <c r="I1790" s="6" t="s">
        <v>3969</v>
      </c>
      <c r="M1790" s="3" t="s">
        <v>26</v>
      </c>
      <c r="N1790" s="7"/>
      <c r="Q1790" s="3" t="s">
        <v>27</v>
      </c>
      <c r="U1790" s="5" t="s">
        <v>28</v>
      </c>
      <c r="V1790" s="5" t="s">
        <v>28</v>
      </c>
      <c r="X1790" s="3" t="s">
        <v>279</v>
      </c>
      <c r="Z1790" s="3" t="s">
        <v>99</v>
      </c>
      <c r="AA1790" s="7"/>
      <c r="AB1790" s="3" t="s">
        <v>3952</v>
      </c>
      <c r="AC1790" s="3">
        <v>409</v>
      </c>
      <c r="AD1790" s="3">
        <v>6</v>
      </c>
      <c r="AE1790" s="3">
        <v>9</v>
      </c>
      <c r="AF1790" s="3">
        <v>1</v>
      </c>
      <c r="AG1790" s="3" t="b">
        <f t="shared" si="108"/>
        <v>1</v>
      </c>
      <c r="AH1790" s="3" t="b">
        <f t="shared" si="109"/>
        <v>1</v>
      </c>
      <c r="AI1790" s="3" t="b">
        <f t="shared" si="110"/>
        <v>1</v>
      </c>
      <c r="AJ1790" s="3" t="b">
        <f t="shared" si="111"/>
        <v>1</v>
      </c>
      <c r="AL1790" s="3" t="s">
        <v>26</v>
      </c>
      <c r="AN1790" s="3" t="s">
        <v>3968</v>
      </c>
      <c r="AO1790" s="3" t="s">
        <v>3969</v>
      </c>
      <c r="AV1790" s="3" t="s">
        <v>27</v>
      </c>
      <c r="BL1790" s="3" t="s">
        <v>28</v>
      </c>
      <c r="BT1790" s="3" t="s">
        <v>279</v>
      </c>
      <c r="CK1790" s="3" t="s">
        <v>32</v>
      </c>
      <c r="CL1790" s="3" t="s">
        <v>116</v>
      </c>
    </row>
    <row r="1791" spans="1:90" ht="85.5" x14ac:dyDescent="0.45">
      <c r="A1791" s="3" t="s">
        <v>3952</v>
      </c>
      <c r="B1791" s="4">
        <v>409</v>
      </c>
      <c r="C1791" s="4">
        <v>7</v>
      </c>
      <c r="D1791" s="4">
        <v>10</v>
      </c>
      <c r="E1791" s="4">
        <v>1</v>
      </c>
      <c r="G1791" s="6" t="s">
        <v>3970</v>
      </c>
      <c r="I1791" s="6" t="s">
        <v>3971</v>
      </c>
      <c r="M1791" s="3" t="s">
        <v>49</v>
      </c>
      <c r="N1791" s="4">
        <v>4</v>
      </c>
      <c r="Q1791" s="3" t="s">
        <v>168</v>
      </c>
      <c r="R1791" s="3" t="s">
        <v>14</v>
      </c>
      <c r="U1791" s="5" t="s">
        <v>71</v>
      </c>
      <c r="V1791" s="5" t="s">
        <v>71</v>
      </c>
      <c r="X1791" s="3" t="s">
        <v>283</v>
      </c>
      <c r="AA1791" s="7"/>
      <c r="AB1791" s="3" t="s">
        <v>3952</v>
      </c>
      <c r="AC1791" s="3">
        <v>409</v>
      </c>
      <c r="AD1791" s="3">
        <v>7</v>
      </c>
      <c r="AE1791" s="3">
        <v>10</v>
      </c>
      <c r="AF1791" s="3">
        <v>1</v>
      </c>
      <c r="AG1791" s="3" t="b">
        <f t="shared" si="108"/>
        <v>1</v>
      </c>
      <c r="AH1791" s="3" t="b">
        <f t="shared" si="109"/>
        <v>1</v>
      </c>
      <c r="AI1791" s="3" t="b">
        <f t="shared" si="110"/>
        <v>1</v>
      </c>
      <c r="AJ1791" s="3" t="b">
        <f t="shared" si="111"/>
        <v>1</v>
      </c>
      <c r="AL1791" s="3" t="s">
        <v>49</v>
      </c>
      <c r="AM1791" s="3">
        <v>4</v>
      </c>
      <c r="AN1791" s="3" t="s">
        <v>3970</v>
      </c>
      <c r="AO1791" s="3" t="s">
        <v>3971</v>
      </c>
      <c r="BH1791" s="3" t="s">
        <v>168</v>
      </c>
      <c r="BI1791" s="3" t="s">
        <v>14</v>
      </c>
      <c r="BL1791" s="3" t="s">
        <v>71</v>
      </c>
      <c r="BP1791" s="3" t="s">
        <v>283</v>
      </c>
    </row>
    <row r="1792" spans="1:90" ht="128.25" x14ac:dyDescent="0.45">
      <c r="A1792" s="3" t="s">
        <v>3952</v>
      </c>
      <c r="B1792" s="4">
        <v>409</v>
      </c>
      <c r="C1792" s="4">
        <v>7</v>
      </c>
      <c r="D1792" s="4">
        <v>11</v>
      </c>
      <c r="E1792" s="4">
        <v>2</v>
      </c>
      <c r="G1792" s="6" t="s">
        <v>3972</v>
      </c>
      <c r="I1792" s="6" t="s">
        <v>3973</v>
      </c>
      <c r="L1792" s="6" t="s">
        <v>35</v>
      </c>
      <c r="M1792" s="3" t="s">
        <v>49</v>
      </c>
      <c r="N1792" s="4">
        <v>1</v>
      </c>
      <c r="Q1792" s="3" t="s">
        <v>92</v>
      </c>
      <c r="T1792" s="3" t="s">
        <v>44</v>
      </c>
      <c r="U1792" s="5" t="s">
        <v>71</v>
      </c>
      <c r="V1792" s="5" t="s">
        <v>71</v>
      </c>
      <c r="X1792" s="3" t="s">
        <v>51</v>
      </c>
      <c r="Z1792" s="8" t="s">
        <v>815</v>
      </c>
      <c r="AA1792" s="7"/>
      <c r="AB1792" s="3" t="s">
        <v>3952</v>
      </c>
      <c r="AC1792" s="3">
        <v>409</v>
      </c>
      <c r="AD1792" s="3">
        <v>7</v>
      </c>
      <c r="AE1792" s="3">
        <v>11</v>
      </c>
      <c r="AF1792" s="3">
        <v>2</v>
      </c>
      <c r="AG1792" s="3" t="b">
        <f t="shared" si="108"/>
        <v>1</v>
      </c>
      <c r="AH1792" s="3" t="b">
        <f t="shared" si="109"/>
        <v>1</v>
      </c>
      <c r="AI1792" s="3" t="b">
        <f t="shared" si="110"/>
        <v>1</v>
      </c>
      <c r="AJ1792" s="3" t="b">
        <f t="shared" si="111"/>
        <v>1</v>
      </c>
      <c r="AL1792" s="3" t="s">
        <v>49</v>
      </c>
      <c r="AM1792" s="3">
        <v>1</v>
      </c>
      <c r="AN1792" s="3" t="s">
        <v>3972</v>
      </c>
      <c r="AO1792" s="3" t="s">
        <v>3973</v>
      </c>
      <c r="AX1792" s="3" t="s">
        <v>92</v>
      </c>
      <c r="BK1792" s="3" t="s">
        <v>44</v>
      </c>
      <c r="BL1792" s="3" t="s">
        <v>71</v>
      </c>
      <c r="BO1792" s="3" t="s">
        <v>51</v>
      </c>
    </row>
    <row r="1793" spans="1:88" ht="42.75" x14ac:dyDescent="0.45">
      <c r="A1793" s="3" t="s">
        <v>3952</v>
      </c>
      <c r="B1793" s="4">
        <v>409</v>
      </c>
      <c r="C1793" s="4">
        <v>8</v>
      </c>
      <c r="D1793" s="4">
        <v>12</v>
      </c>
      <c r="E1793" s="4">
        <v>1</v>
      </c>
      <c r="G1793" s="6" t="s">
        <v>3974</v>
      </c>
      <c r="I1793" s="6" t="s">
        <v>3975</v>
      </c>
      <c r="M1793" s="3" t="s">
        <v>26</v>
      </c>
      <c r="N1793" s="7"/>
      <c r="Q1793" s="3" t="s">
        <v>128</v>
      </c>
      <c r="R1793" s="3" t="s">
        <v>14</v>
      </c>
      <c r="T1793" s="3" t="s">
        <v>44</v>
      </c>
      <c r="U1793" s="5" t="s">
        <v>28</v>
      </c>
      <c r="V1793" s="5" t="s">
        <v>28</v>
      </c>
      <c r="W1793" s="3" t="s">
        <v>29</v>
      </c>
      <c r="X1793" s="3" t="s">
        <v>51</v>
      </c>
      <c r="AA1793" s="7"/>
      <c r="AB1793" s="3" t="s">
        <v>3952</v>
      </c>
      <c r="AC1793" s="3">
        <v>409</v>
      </c>
      <c r="AD1793" s="3">
        <v>8</v>
      </c>
      <c r="AE1793" s="3">
        <v>12</v>
      </c>
      <c r="AF1793" s="3">
        <v>1</v>
      </c>
      <c r="AG1793" s="3" t="b">
        <f t="shared" si="108"/>
        <v>1</v>
      </c>
      <c r="AH1793" s="3" t="b">
        <f t="shared" si="109"/>
        <v>1</v>
      </c>
      <c r="AI1793" s="3" t="b">
        <f t="shared" si="110"/>
        <v>1</v>
      </c>
      <c r="AJ1793" s="3" t="b">
        <f t="shared" si="111"/>
        <v>1</v>
      </c>
      <c r="AL1793" s="3" t="s">
        <v>26</v>
      </c>
      <c r="AN1793" s="3" t="s">
        <v>3974</v>
      </c>
      <c r="AO1793" s="3" t="s">
        <v>3975</v>
      </c>
      <c r="AV1793" s="3" t="s">
        <v>27</v>
      </c>
      <c r="BH1793" s="3" t="s">
        <v>168</v>
      </c>
      <c r="BI1793" s="3" t="s">
        <v>14</v>
      </c>
      <c r="BK1793" s="3" t="s">
        <v>44</v>
      </c>
      <c r="BL1793" s="3" t="s">
        <v>28</v>
      </c>
      <c r="BM1793" s="3" t="s">
        <v>29</v>
      </c>
      <c r="BO1793" s="3" t="s">
        <v>51</v>
      </c>
    </row>
    <row r="1794" spans="1:88" ht="71.25" x14ac:dyDescent="0.45">
      <c r="A1794" s="3" t="s">
        <v>3952</v>
      </c>
      <c r="B1794" s="4">
        <v>409</v>
      </c>
      <c r="C1794" s="4">
        <v>9</v>
      </c>
      <c r="D1794" s="4">
        <v>13</v>
      </c>
      <c r="E1794" s="4">
        <v>1</v>
      </c>
      <c r="G1794" s="6" t="s">
        <v>3976</v>
      </c>
      <c r="I1794" s="6" t="s">
        <v>3977</v>
      </c>
      <c r="M1794" s="3" t="s">
        <v>26</v>
      </c>
      <c r="N1794" s="7"/>
      <c r="Q1794" s="3" t="s">
        <v>168</v>
      </c>
      <c r="R1794" s="3" t="s">
        <v>14</v>
      </c>
      <c r="U1794" s="5" t="s">
        <v>71</v>
      </c>
      <c r="V1794" s="5" t="s">
        <v>71</v>
      </c>
      <c r="X1794" s="3" t="s">
        <v>86</v>
      </c>
      <c r="AA1794" s="7"/>
      <c r="AB1794" s="3" t="s">
        <v>3952</v>
      </c>
      <c r="AC1794" s="3">
        <v>409</v>
      </c>
      <c r="AD1794" s="3">
        <v>9</v>
      </c>
      <c r="AE1794" s="3">
        <v>13</v>
      </c>
      <c r="AF1794" s="3">
        <v>1</v>
      </c>
      <c r="AG1794" s="3" t="b">
        <f t="shared" ref="AG1794:AG1857" si="112">EXACT(A1794,AB1794)</f>
        <v>1</v>
      </c>
      <c r="AH1794" s="3" t="b">
        <f t="shared" ref="AH1794:AH1857" si="113">EXACT(B1794,AC1794)</f>
        <v>1</v>
      </c>
      <c r="AI1794" s="3" t="b">
        <f t="shared" ref="AI1794:AI1857" si="114">EXACT(C1794,AD1794)</f>
        <v>1</v>
      </c>
      <c r="AJ1794" s="3" t="b">
        <f t="shared" ref="AJ1794:AJ1857" si="115">EXACT(D1794,AE1794)</f>
        <v>1</v>
      </c>
      <c r="AL1794" s="3" t="s">
        <v>26</v>
      </c>
      <c r="AN1794" s="3" t="s">
        <v>3976</v>
      </c>
      <c r="AO1794" s="3" t="s">
        <v>3977</v>
      </c>
      <c r="BH1794" s="3" t="s">
        <v>168</v>
      </c>
      <c r="BI1794" s="3" t="s">
        <v>14</v>
      </c>
      <c r="BL1794" s="3" t="s">
        <v>71</v>
      </c>
      <c r="BQ1794" s="3" t="s">
        <v>86</v>
      </c>
    </row>
    <row r="1795" spans="1:88" ht="57" x14ac:dyDescent="0.45">
      <c r="A1795" s="3" t="s">
        <v>3952</v>
      </c>
      <c r="B1795" s="4">
        <v>409</v>
      </c>
      <c r="C1795" s="4">
        <v>10</v>
      </c>
      <c r="D1795" s="4">
        <v>14</v>
      </c>
      <c r="E1795" s="4">
        <v>1</v>
      </c>
      <c r="G1795" s="6" t="s">
        <v>3978</v>
      </c>
      <c r="I1795" s="6" t="s">
        <v>3979</v>
      </c>
      <c r="M1795" s="3" t="s">
        <v>26</v>
      </c>
      <c r="N1795" s="7"/>
      <c r="Q1795" s="3" t="s">
        <v>27</v>
      </c>
      <c r="U1795" s="5" t="s">
        <v>76</v>
      </c>
      <c r="V1795" s="5" t="s">
        <v>76</v>
      </c>
      <c r="X1795" s="3" t="s">
        <v>30</v>
      </c>
      <c r="AA1795" s="7"/>
      <c r="AB1795" s="3" t="s">
        <v>3952</v>
      </c>
      <c r="AC1795" s="3">
        <v>409</v>
      </c>
      <c r="AD1795" s="3">
        <v>10</v>
      </c>
      <c r="AE1795" s="3">
        <v>14</v>
      </c>
      <c r="AF1795" s="3">
        <v>1</v>
      </c>
      <c r="AG1795" s="3" t="b">
        <f t="shared" si="112"/>
        <v>1</v>
      </c>
      <c r="AH1795" s="3" t="b">
        <f t="shared" si="113"/>
        <v>1</v>
      </c>
      <c r="AI1795" s="3" t="b">
        <f t="shared" si="114"/>
        <v>1</v>
      </c>
      <c r="AJ1795" s="3" t="b">
        <f t="shared" si="115"/>
        <v>1</v>
      </c>
      <c r="AL1795" s="3" t="s">
        <v>26</v>
      </c>
      <c r="AN1795" s="3" t="s">
        <v>3978</v>
      </c>
      <c r="AO1795" s="3" t="s">
        <v>3979</v>
      </c>
      <c r="AV1795" s="3" t="s">
        <v>27</v>
      </c>
      <c r="BL1795" s="3" t="s">
        <v>76</v>
      </c>
      <c r="BX1795" s="3" t="s">
        <v>30</v>
      </c>
    </row>
    <row r="1796" spans="1:88" ht="42.75" x14ac:dyDescent="0.45">
      <c r="A1796" s="3" t="s">
        <v>3952</v>
      </c>
      <c r="B1796" s="4">
        <v>409</v>
      </c>
      <c r="C1796" s="4">
        <v>10</v>
      </c>
      <c r="D1796" s="4">
        <v>15</v>
      </c>
      <c r="E1796" s="4">
        <v>2</v>
      </c>
      <c r="G1796" s="6" t="s">
        <v>3980</v>
      </c>
      <c r="I1796" s="6" t="s">
        <v>3981</v>
      </c>
      <c r="M1796" s="3" t="s">
        <v>127</v>
      </c>
      <c r="N1796" s="30" t="s">
        <v>7290</v>
      </c>
      <c r="Q1796" s="3" t="s">
        <v>27</v>
      </c>
      <c r="T1796" s="3" t="s">
        <v>44</v>
      </c>
      <c r="U1796" s="5" t="s">
        <v>28</v>
      </c>
      <c r="V1796" s="5" t="s">
        <v>28</v>
      </c>
      <c r="W1796" s="8"/>
      <c r="X1796" s="3" t="s">
        <v>30</v>
      </c>
      <c r="Z1796" s="3" t="s">
        <v>40</v>
      </c>
      <c r="AA1796" s="7"/>
      <c r="AB1796" s="3" t="s">
        <v>3952</v>
      </c>
      <c r="AC1796" s="3">
        <v>409</v>
      </c>
      <c r="AD1796" s="3">
        <v>10</v>
      </c>
      <c r="AE1796" s="3">
        <v>15</v>
      </c>
      <c r="AF1796" s="3">
        <v>2</v>
      </c>
      <c r="AG1796" s="3" t="b">
        <f t="shared" si="112"/>
        <v>1</v>
      </c>
      <c r="AH1796" s="3" t="b">
        <f t="shared" si="113"/>
        <v>1</v>
      </c>
      <c r="AI1796" s="3" t="b">
        <f t="shared" si="114"/>
        <v>1</v>
      </c>
      <c r="AJ1796" s="3" t="b">
        <f t="shared" si="115"/>
        <v>1</v>
      </c>
      <c r="AL1796" s="3" t="s">
        <v>127</v>
      </c>
      <c r="AM1796" s="3">
        <v>1</v>
      </c>
      <c r="AN1796" s="3" t="s">
        <v>3980</v>
      </c>
      <c r="AO1796" s="3" t="s">
        <v>3981</v>
      </c>
      <c r="AV1796" s="3" t="s">
        <v>27</v>
      </c>
      <c r="BK1796" s="3" t="s">
        <v>44</v>
      </c>
      <c r="BL1796" s="3" t="s">
        <v>28</v>
      </c>
      <c r="BM1796" s="3" t="s">
        <v>29</v>
      </c>
      <c r="BX1796" s="3" t="s">
        <v>30</v>
      </c>
      <c r="CJ1796" s="3" t="s">
        <v>40</v>
      </c>
    </row>
    <row r="1797" spans="1:88" ht="42.75" x14ac:dyDescent="0.45">
      <c r="A1797" s="3" t="s">
        <v>3982</v>
      </c>
      <c r="B1797" s="4">
        <v>410</v>
      </c>
      <c r="C1797" s="4">
        <v>1</v>
      </c>
      <c r="D1797" s="4">
        <v>1</v>
      </c>
      <c r="E1797" s="4">
        <v>1</v>
      </c>
      <c r="G1797" s="6" t="s">
        <v>3983</v>
      </c>
      <c r="I1797" s="6" t="s">
        <v>3984</v>
      </c>
      <c r="M1797" s="3" t="s">
        <v>49</v>
      </c>
      <c r="N1797" s="4">
        <v>99</v>
      </c>
      <c r="Q1797" s="3" t="s">
        <v>108</v>
      </c>
      <c r="U1797" s="5" t="s">
        <v>28</v>
      </c>
      <c r="V1797" s="5" t="s">
        <v>28</v>
      </c>
      <c r="X1797" s="3" t="s">
        <v>30</v>
      </c>
      <c r="AA1797" s="7"/>
      <c r="AB1797" s="3" t="s">
        <v>3982</v>
      </c>
      <c r="AC1797" s="3">
        <v>410</v>
      </c>
      <c r="AD1797" s="3">
        <v>1</v>
      </c>
      <c r="AE1797" s="3">
        <v>1</v>
      </c>
      <c r="AF1797" s="3">
        <v>1</v>
      </c>
      <c r="AG1797" s="3" t="b">
        <f t="shared" si="112"/>
        <v>1</v>
      </c>
      <c r="AH1797" s="3" t="b">
        <f t="shared" si="113"/>
        <v>1</v>
      </c>
      <c r="AI1797" s="3" t="b">
        <f t="shared" si="114"/>
        <v>1</v>
      </c>
      <c r="AJ1797" s="3" t="b">
        <f t="shared" si="115"/>
        <v>1</v>
      </c>
      <c r="AL1797" s="3" t="s">
        <v>49</v>
      </c>
      <c r="AM1797" s="3">
        <v>99</v>
      </c>
      <c r="AN1797" s="3" t="s">
        <v>3983</v>
      </c>
      <c r="AO1797" s="3" t="s">
        <v>3984</v>
      </c>
      <c r="AS1797" s="3" t="s">
        <v>108</v>
      </c>
      <c r="BL1797" s="3" t="s">
        <v>28</v>
      </c>
      <c r="BX1797" s="3" t="s">
        <v>30</v>
      </c>
    </row>
    <row r="1798" spans="1:88" ht="57" x14ac:dyDescent="0.45">
      <c r="A1798" s="3" t="s">
        <v>3982</v>
      </c>
      <c r="B1798" s="4">
        <v>410</v>
      </c>
      <c r="C1798" s="4">
        <v>1</v>
      </c>
      <c r="D1798" s="4">
        <v>2</v>
      </c>
      <c r="E1798" s="4">
        <v>2</v>
      </c>
      <c r="G1798" s="6" t="s">
        <v>3985</v>
      </c>
      <c r="I1798" s="6" t="s">
        <v>3986</v>
      </c>
      <c r="L1798" s="6" t="s">
        <v>35</v>
      </c>
      <c r="M1798" s="3" t="s">
        <v>49</v>
      </c>
      <c r="N1798" s="4">
        <v>4</v>
      </c>
      <c r="Q1798" s="3" t="s">
        <v>27</v>
      </c>
      <c r="U1798" s="5" t="s">
        <v>76</v>
      </c>
      <c r="V1798" s="5" t="s">
        <v>76</v>
      </c>
      <c r="X1798" s="3" t="s">
        <v>30</v>
      </c>
      <c r="Y1798" s="3" t="s">
        <v>3987</v>
      </c>
      <c r="Z1798" s="3" t="s">
        <v>40</v>
      </c>
      <c r="AA1798" s="7"/>
      <c r="AB1798" s="3" t="s">
        <v>3982</v>
      </c>
      <c r="AC1798" s="3">
        <v>410</v>
      </c>
      <c r="AD1798" s="3">
        <v>1</v>
      </c>
      <c r="AE1798" s="3">
        <v>2</v>
      </c>
      <c r="AF1798" s="3">
        <v>2</v>
      </c>
      <c r="AG1798" s="3" t="b">
        <f t="shared" si="112"/>
        <v>1</v>
      </c>
      <c r="AH1798" s="3" t="b">
        <f t="shared" si="113"/>
        <v>1</v>
      </c>
      <c r="AI1798" s="3" t="b">
        <f t="shared" si="114"/>
        <v>1</v>
      </c>
      <c r="AJ1798" s="3" t="b">
        <f t="shared" si="115"/>
        <v>1</v>
      </c>
      <c r="AL1798" s="3" t="s">
        <v>49</v>
      </c>
      <c r="AM1798" s="3">
        <v>4</v>
      </c>
      <c r="AN1798" s="3" t="s">
        <v>3985</v>
      </c>
      <c r="AO1798" s="3" t="s">
        <v>3986</v>
      </c>
      <c r="AV1798" s="3" t="s">
        <v>27</v>
      </c>
      <c r="BL1798" s="3" t="s">
        <v>76</v>
      </c>
      <c r="BX1798" s="3" t="s">
        <v>30</v>
      </c>
      <c r="BY1798" s="3" t="s">
        <v>66</v>
      </c>
      <c r="CA1798" s="3" t="s">
        <v>31</v>
      </c>
      <c r="CJ1798" s="3" t="s">
        <v>40</v>
      </c>
    </row>
    <row r="1799" spans="1:88" ht="42.75" x14ac:dyDescent="0.45">
      <c r="A1799" s="3" t="s">
        <v>3982</v>
      </c>
      <c r="B1799" s="4">
        <v>410</v>
      </c>
      <c r="C1799" s="4">
        <v>2</v>
      </c>
      <c r="D1799" s="4">
        <v>3</v>
      </c>
      <c r="E1799" s="4">
        <v>1</v>
      </c>
      <c r="F1799" s="5" t="s">
        <v>254</v>
      </c>
      <c r="G1799" s="6" t="s">
        <v>3988</v>
      </c>
      <c r="I1799" s="6" t="s">
        <v>3989</v>
      </c>
      <c r="M1799" s="3" t="s">
        <v>26</v>
      </c>
      <c r="N1799" s="7"/>
      <c r="Q1799" s="3" t="s">
        <v>168</v>
      </c>
      <c r="U1799" s="5" t="s">
        <v>76</v>
      </c>
      <c r="V1799" s="5" t="s">
        <v>76</v>
      </c>
      <c r="X1799" s="3" t="s">
        <v>30</v>
      </c>
      <c r="AA1799" s="7"/>
      <c r="AB1799" s="3" t="s">
        <v>3982</v>
      </c>
      <c r="AC1799" s="3">
        <v>410</v>
      </c>
      <c r="AD1799" s="3">
        <v>2</v>
      </c>
      <c r="AE1799" s="3">
        <v>3</v>
      </c>
      <c r="AF1799" s="3">
        <v>1</v>
      </c>
      <c r="AG1799" s="3" t="b">
        <f t="shared" si="112"/>
        <v>1</v>
      </c>
      <c r="AH1799" s="3" t="b">
        <f t="shared" si="113"/>
        <v>1</v>
      </c>
      <c r="AI1799" s="3" t="b">
        <f t="shared" si="114"/>
        <v>1</v>
      </c>
      <c r="AJ1799" s="3" t="b">
        <f t="shared" si="115"/>
        <v>1</v>
      </c>
      <c r="AK1799" s="3" t="s">
        <v>254</v>
      </c>
      <c r="AL1799" s="3" t="s">
        <v>26</v>
      </c>
      <c r="AN1799" s="3" t="s">
        <v>3988</v>
      </c>
      <c r="AO1799" s="3" t="s">
        <v>3989</v>
      </c>
      <c r="BH1799" s="3" t="s">
        <v>168</v>
      </c>
      <c r="BL1799" s="3" t="s">
        <v>76</v>
      </c>
      <c r="BX1799" s="3" t="s">
        <v>30</v>
      </c>
    </row>
    <row r="1800" spans="1:88" ht="85.5" x14ac:dyDescent="0.45">
      <c r="A1800" s="3" t="s">
        <v>3982</v>
      </c>
      <c r="B1800" s="4">
        <v>410</v>
      </c>
      <c r="C1800" s="4">
        <v>3</v>
      </c>
      <c r="D1800" s="4">
        <v>4</v>
      </c>
      <c r="E1800" s="4">
        <v>1</v>
      </c>
      <c r="G1800" s="6" t="s">
        <v>3990</v>
      </c>
      <c r="I1800" s="6" t="s">
        <v>3991</v>
      </c>
      <c r="M1800" s="3" t="s">
        <v>127</v>
      </c>
      <c r="N1800" s="4">
        <v>99</v>
      </c>
      <c r="P1800" s="5" t="s">
        <v>12</v>
      </c>
      <c r="Q1800" s="3" t="s">
        <v>983</v>
      </c>
      <c r="U1800" s="5" t="s">
        <v>76</v>
      </c>
      <c r="V1800" s="5" t="s">
        <v>76</v>
      </c>
      <c r="X1800" s="3" t="s">
        <v>30</v>
      </c>
      <c r="AA1800" s="7"/>
      <c r="AB1800" s="3" t="s">
        <v>3982</v>
      </c>
      <c r="AC1800" s="3">
        <v>410</v>
      </c>
      <c r="AD1800" s="3">
        <v>3</v>
      </c>
      <c r="AE1800" s="3">
        <v>4</v>
      </c>
      <c r="AF1800" s="3">
        <v>1</v>
      </c>
      <c r="AG1800" s="3" t="b">
        <f t="shared" si="112"/>
        <v>1</v>
      </c>
      <c r="AH1800" s="3" t="b">
        <f t="shared" si="113"/>
        <v>1</v>
      </c>
      <c r="AI1800" s="3" t="b">
        <f t="shared" si="114"/>
        <v>1</v>
      </c>
      <c r="AJ1800" s="3" t="b">
        <f t="shared" si="115"/>
        <v>1</v>
      </c>
      <c r="AL1800" s="3" t="s">
        <v>127</v>
      </c>
      <c r="AM1800" s="3">
        <v>99</v>
      </c>
      <c r="AN1800" s="3" t="s">
        <v>3990</v>
      </c>
      <c r="AO1800" s="3" t="s">
        <v>3991</v>
      </c>
      <c r="AQ1800" s="3" t="s">
        <v>12</v>
      </c>
      <c r="AT1800" s="3" t="s">
        <v>153</v>
      </c>
      <c r="BD1800" s="3" t="s">
        <v>208</v>
      </c>
      <c r="BL1800" s="3" t="s">
        <v>76</v>
      </c>
      <c r="BX1800" s="3" t="s">
        <v>30</v>
      </c>
    </row>
    <row r="1801" spans="1:88" ht="99.75" x14ac:dyDescent="0.45">
      <c r="A1801" s="3" t="s">
        <v>3982</v>
      </c>
      <c r="B1801" s="4">
        <v>410</v>
      </c>
      <c r="C1801" s="4">
        <v>3</v>
      </c>
      <c r="D1801" s="4">
        <v>5</v>
      </c>
      <c r="E1801" s="4">
        <v>2</v>
      </c>
      <c r="G1801" s="6" t="s">
        <v>3992</v>
      </c>
      <c r="I1801" s="6" t="s">
        <v>3993</v>
      </c>
      <c r="M1801" s="3" t="s">
        <v>49</v>
      </c>
      <c r="N1801" s="4">
        <v>99</v>
      </c>
      <c r="P1801" s="5" t="s">
        <v>12</v>
      </c>
      <c r="Q1801" s="3" t="s">
        <v>128</v>
      </c>
      <c r="R1801" s="3" t="s">
        <v>14</v>
      </c>
      <c r="U1801" s="5" t="s">
        <v>76</v>
      </c>
      <c r="V1801" s="5" t="s">
        <v>76</v>
      </c>
      <c r="X1801" s="3" t="s">
        <v>51</v>
      </c>
      <c r="AA1801" s="7"/>
      <c r="AB1801" s="3" t="s">
        <v>3982</v>
      </c>
      <c r="AC1801" s="3">
        <v>410</v>
      </c>
      <c r="AD1801" s="3">
        <v>3</v>
      </c>
      <c r="AE1801" s="3">
        <v>5</v>
      </c>
      <c r="AF1801" s="3">
        <v>2</v>
      </c>
      <c r="AG1801" s="3" t="b">
        <f t="shared" si="112"/>
        <v>1</v>
      </c>
      <c r="AH1801" s="3" t="b">
        <f t="shared" si="113"/>
        <v>1</v>
      </c>
      <c r="AI1801" s="3" t="b">
        <f t="shared" si="114"/>
        <v>1</v>
      </c>
      <c r="AJ1801" s="3" t="b">
        <f t="shared" si="115"/>
        <v>1</v>
      </c>
      <c r="AL1801" s="3" t="s">
        <v>49</v>
      </c>
      <c r="AM1801" s="3">
        <v>99</v>
      </c>
      <c r="AN1801" s="3" t="s">
        <v>3992</v>
      </c>
      <c r="AO1801" s="3" t="s">
        <v>3993</v>
      </c>
      <c r="AQ1801" s="3" t="s">
        <v>12</v>
      </c>
      <c r="AV1801" s="3" t="s">
        <v>27</v>
      </c>
      <c r="BH1801" s="3" t="s">
        <v>168</v>
      </c>
      <c r="BI1801" s="3" t="s">
        <v>14</v>
      </c>
      <c r="BL1801" s="3" t="s">
        <v>76</v>
      </c>
      <c r="BO1801" s="3" t="s">
        <v>51</v>
      </c>
    </row>
    <row r="1802" spans="1:88" ht="85.5" x14ac:dyDescent="0.45">
      <c r="A1802" s="3" t="s">
        <v>3982</v>
      </c>
      <c r="B1802" s="4">
        <v>410</v>
      </c>
      <c r="C1802" s="4">
        <v>4</v>
      </c>
      <c r="D1802" s="4">
        <v>6</v>
      </c>
      <c r="E1802" s="4">
        <v>1</v>
      </c>
      <c r="G1802" s="6" t="s">
        <v>3994</v>
      </c>
      <c r="I1802" s="6" t="s">
        <v>3995</v>
      </c>
      <c r="M1802" s="3" t="s">
        <v>26</v>
      </c>
      <c r="N1802" s="7"/>
      <c r="Q1802" s="3" t="s">
        <v>27</v>
      </c>
      <c r="U1802" s="5" t="s">
        <v>71</v>
      </c>
      <c r="V1802" s="5" t="s">
        <v>71</v>
      </c>
      <c r="X1802" s="3" t="s">
        <v>350</v>
      </c>
      <c r="AA1802" s="7"/>
      <c r="AB1802" s="3" t="s">
        <v>3982</v>
      </c>
      <c r="AC1802" s="3">
        <v>410</v>
      </c>
      <c r="AD1802" s="3">
        <v>4</v>
      </c>
      <c r="AE1802" s="3">
        <v>6</v>
      </c>
      <c r="AF1802" s="3">
        <v>1</v>
      </c>
      <c r="AG1802" s="3" t="b">
        <f t="shared" si="112"/>
        <v>1</v>
      </c>
      <c r="AH1802" s="3" t="b">
        <f t="shared" si="113"/>
        <v>1</v>
      </c>
      <c r="AI1802" s="3" t="b">
        <f t="shared" si="114"/>
        <v>1</v>
      </c>
      <c r="AJ1802" s="3" t="b">
        <f t="shared" si="115"/>
        <v>1</v>
      </c>
      <c r="AL1802" s="3" t="s">
        <v>26</v>
      </c>
      <c r="AN1802" s="3" t="s">
        <v>3994</v>
      </c>
      <c r="AO1802" s="3" t="s">
        <v>3995</v>
      </c>
      <c r="AV1802" s="3" t="s">
        <v>27</v>
      </c>
      <c r="BL1802" s="3" t="s">
        <v>71</v>
      </c>
      <c r="BO1802" s="3" t="s">
        <v>350</v>
      </c>
    </row>
    <row r="1803" spans="1:88" ht="71.25" x14ac:dyDescent="0.45">
      <c r="A1803" s="3" t="s">
        <v>3982</v>
      </c>
      <c r="B1803" s="4">
        <v>410</v>
      </c>
      <c r="C1803" s="4">
        <v>5</v>
      </c>
      <c r="D1803" s="4">
        <v>7</v>
      </c>
      <c r="E1803" s="4">
        <v>1</v>
      </c>
      <c r="G1803" s="6" t="s">
        <v>3996</v>
      </c>
      <c r="I1803" s="6" t="s">
        <v>3997</v>
      </c>
      <c r="K1803" s="6" t="s">
        <v>7436</v>
      </c>
      <c r="M1803" s="3" t="s">
        <v>26</v>
      </c>
      <c r="N1803" s="7"/>
      <c r="Q1803" s="3" t="s">
        <v>27</v>
      </c>
      <c r="U1803" s="5" t="s">
        <v>28</v>
      </c>
      <c r="V1803" s="5" t="s">
        <v>28</v>
      </c>
      <c r="W1803" s="3" t="s">
        <v>29</v>
      </c>
      <c r="X1803" s="3" t="s">
        <v>30</v>
      </c>
      <c r="AA1803" s="7"/>
      <c r="AB1803" s="3" t="s">
        <v>3982</v>
      </c>
      <c r="AC1803" s="3">
        <v>410</v>
      </c>
      <c r="AD1803" s="3">
        <v>5</v>
      </c>
      <c r="AE1803" s="3">
        <v>7</v>
      </c>
      <c r="AF1803" s="3">
        <v>1</v>
      </c>
      <c r="AG1803" s="3" t="b">
        <f t="shared" si="112"/>
        <v>1</v>
      </c>
      <c r="AH1803" s="3" t="b">
        <f t="shared" si="113"/>
        <v>1</v>
      </c>
      <c r="AI1803" s="3" t="b">
        <f t="shared" si="114"/>
        <v>1</v>
      </c>
      <c r="AJ1803" s="3" t="b">
        <f t="shared" si="115"/>
        <v>1</v>
      </c>
      <c r="AL1803" s="3" t="s">
        <v>26</v>
      </c>
      <c r="AN1803" s="3" t="s">
        <v>3996</v>
      </c>
      <c r="AO1803" s="3" t="s">
        <v>3997</v>
      </c>
      <c r="AV1803" s="3" t="s">
        <v>27</v>
      </c>
      <c r="BL1803" s="3" t="s">
        <v>28</v>
      </c>
      <c r="BM1803" s="3" t="s">
        <v>29</v>
      </c>
      <c r="BX1803" s="3" t="s">
        <v>30</v>
      </c>
    </row>
    <row r="1804" spans="1:88" ht="99.75" x14ac:dyDescent="0.45">
      <c r="A1804" s="3" t="s">
        <v>3982</v>
      </c>
      <c r="B1804" s="4">
        <v>410</v>
      </c>
      <c r="C1804" s="4">
        <v>6</v>
      </c>
      <c r="D1804" s="4">
        <v>8</v>
      </c>
      <c r="E1804" s="4">
        <v>1</v>
      </c>
      <c r="G1804" s="6" t="s">
        <v>3998</v>
      </c>
      <c r="I1804" s="6" t="s">
        <v>3999</v>
      </c>
      <c r="M1804" s="3" t="s">
        <v>26</v>
      </c>
      <c r="N1804" s="7"/>
      <c r="Q1804" s="3" t="s">
        <v>128</v>
      </c>
      <c r="U1804" s="5" t="s">
        <v>28</v>
      </c>
      <c r="V1804" s="5" t="s">
        <v>28</v>
      </c>
      <c r="X1804" s="3" t="s">
        <v>30</v>
      </c>
      <c r="AA1804" s="7"/>
      <c r="AB1804" s="3" t="s">
        <v>3982</v>
      </c>
      <c r="AC1804" s="3">
        <v>410</v>
      </c>
      <c r="AD1804" s="3">
        <v>6</v>
      </c>
      <c r="AE1804" s="3">
        <v>8</v>
      </c>
      <c r="AF1804" s="3">
        <v>1</v>
      </c>
      <c r="AG1804" s="3" t="b">
        <f t="shared" si="112"/>
        <v>1</v>
      </c>
      <c r="AH1804" s="3" t="b">
        <f t="shared" si="113"/>
        <v>1</v>
      </c>
      <c r="AI1804" s="3" t="b">
        <f t="shared" si="114"/>
        <v>1</v>
      </c>
      <c r="AJ1804" s="3" t="b">
        <f t="shared" si="115"/>
        <v>1</v>
      </c>
      <c r="AL1804" s="3" t="s">
        <v>26</v>
      </c>
      <c r="AN1804" s="3" t="s">
        <v>3998</v>
      </c>
      <c r="AO1804" s="3" t="s">
        <v>3999</v>
      </c>
      <c r="AV1804" s="3" t="s">
        <v>27</v>
      </c>
      <c r="BH1804" s="3" t="s">
        <v>168</v>
      </c>
      <c r="BL1804" s="3" t="s">
        <v>28</v>
      </c>
      <c r="BX1804" s="3" t="s">
        <v>30</v>
      </c>
    </row>
    <row r="1805" spans="1:88" ht="99.75" x14ac:dyDescent="0.45">
      <c r="A1805" s="3" t="s">
        <v>3982</v>
      </c>
      <c r="B1805" s="4">
        <v>410</v>
      </c>
      <c r="C1805" s="4">
        <v>7</v>
      </c>
      <c r="D1805" s="4">
        <v>9</v>
      </c>
      <c r="E1805" s="4">
        <v>1</v>
      </c>
      <c r="G1805" s="6" t="s">
        <v>4000</v>
      </c>
      <c r="I1805" s="6" t="s">
        <v>4001</v>
      </c>
      <c r="M1805" s="3" t="s">
        <v>49</v>
      </c>
      <c r="N1805" s="4">
        <v>99</v>
      </c>
      <c r="O1805" s="5" t="s">
        <v>11</v>
      </c>
      <c r="Q1805" s="3" t="s">
        <v>168</v>
      </c>
      <c r="U1805" s="5" t="s">
        <v>71</v>
      </c>
      <c r="V1805" s="5" t="s">
        <v>71</v>
      </c>
      <c r="X1805" s="3" t="s">
        <v>30</v>
      </c>
      <c r="Z1805" s="3" t="s">
        <v>40</v>
      </c>
      <c r="AA1805" s="7"/>
      <c r="AB1805" s="3" t="s">
        <v>3982</v>
      </c>
      <c r="AC1805" s="3">
        <v>410</v>
      </c>
      <c r="AD1805" s="3">
        <v>7</v>
      </c>
      <c r="AE1805" s="3">
        <v>9</v>
      </c>
      <c r="AF1805" s="3">
        <v>1</v>
      </c>
      <c r="AG1805" s="3" t="b">
        <f t="shared" si="112"/>
        <v>1</v>
      </c>
      <c r="AH1805" s="3" t="b">
        <f t="shared" si="113"/>
        <v>1</v>
      </c>
      <c r="AI1805" s="3" t="b">
        <f t="shared" si="114"/>
        <v>1</v>
      </c>
      <c r="AJ1805" s="3" t="b">
        <f t="shared" si="115"/>
        <v>1</v>
      </c>
      <c r="AL1805" s="3" t="s">
        <v>49</v>
      </c>
      <c r="AM1805" s="3">
        <v>99</v>
      </c>
      <c r="AN1805" s="3" t="s">
        <v>4000</v>
      </c>
      <c r="AO1805" s="3" t="s">
        <v>4001</v>
      </c>
      <c r="AP1805" s="3" t="s">
        <v>11</v>
      </c>
      <c r="BH1805" s="3" t="s">
        <v>168</v>
      </c>
      <c r="BL1805" s="3" t="s">
        <v>71</v>
      </c>
      <c r="BX1805" s="3" t="s">
        <v>30</v>
      </c>
      <c r="CJ1805" s="3" t="s">
        <v>40</v>
      </c>
    </row>
    <row r="1806" spans="1:88" ht="85.5" x14ac:dyDescent="0.45">
      <c r="A1806" s="3" t="s">
        <v>3982</v>
      </c>
      <c r="B1806" s="4">
        <v>410</v>
      </c>
      <c r="C1806" s="4">
        <v>8</v>
      </c>
      <c r="D1806" s="4">
        <v>10</v>
      </c>
      <c r="E1806" s="4">
        <v>1</v>
      </c>
      <c r="G1806" s="6" t="s">
        <v>4002</v>
      </c>
      <c r="I1806" s="6" t="s">
        <v>4003</v>
      </c>
      <c r="M1806" s="3" t="s">
        <v>127</v>
      </c>
      <c r="N1806" s="7"/>
      <c r="Q1806" s="3" t="s">
        <v>225</v>
      </c>
      <c r="U1806" s="5" t="s">
        <v>71</v>
      </c>
      <c r="V1806" s="5" t="s">
        <v>71</v>
      </c>
      <c r="X1806" s="3" t="s">
        <v>30</v>
      </c>
      <c r="AA1806" s="7"/>
      <c r="AB1806" s="3" t="s">
        <v>3982</v>
      </c>
      <c r="AC1806" s="3">
        <v>410</v>
      </c>
      <c r="AD1806" s="3">
        <v>8</v>
      </c>
      <c r="AE1806" s="3">
        <v>10</v>
      </c>
      <c r="AF1806" s="3">
        <v>1</v>
      </c>
      <c r="AG1806" s="3" t="b">
        <f t="shared" si="112"/>
        <v>1</v>
      </c>
      <c r="AH1806" s="3" t="b">
        <f t="shared" si="113"/>
        <v>1</v>
      </c>
      <c r="AI1806" s="3" t="b">
        <f t="shared" si="114"/>
        <v>1</v>
      </c>
      <c r="AJ1806" s="3" t="b">
        <f t="shared" si="115"/>
        <v>1</v>
      </c>
      <c r="AL1806" s="3" t="s">
        <v>127</v>
      </c>
      <c r="AN1806" s="3" t="s">
        <v>4002</v>
      </c>
      <c r="AO1806" s="3" t="s">
        <v>4003</v>
      </c>
      <c r="BA1806" s="3" t="s">
        <v>225</v>
      </c>
      <c r="BL1806" s="3" t="s">
        <v>71</v>
      </c>
      <c r="BX1806" s="3" t="s">
        <v>30</v>
      </c>
    </row>
    <row r="1807" spans="1:88" ht="85.5" x14ac:dyDescent="0.45">
      <c r="A1807" s="3" t="s">
        <v>3982</v>
      </c>
      <c r="B1807" s="4">
        <v>410</v>
      </c>
      <c r="C1807" s="4">
        <v>8</v>
      </c>
      <c r="D1807" s="4">
        <v>11</v>
      </c>
      <c r="E1807" s="4">
        <v>2</v>
      </c>
      <c r="F1807" s="5" t="s">
        <v>254</v>
      </c>
      <c r="G1807" s="6" t="s">
        <v>4004</v>
      </c>
      <c r="I1807" s="6" t="s">
        <v>4005</v>
      </c>
      <c r="M1807" s="3" t="s">
        <v>26</v>
      </c>
      <c r="N1807" s="7"/>
      <c r="Q1807" s="3" t="s">
        <v>651</v>
      </c>
      <c r="U1807" s="5" t="s">
        <v>71</v>
      </c>
      <c r="V1807" s="5" t="s">
        <v>71</v>
      </c>
      <c r="X1807" s="3" t="s">
        <v>327</v>
      </c>
      <c r="AA1807" s="7"/>
      <c r="AB1807" s="3" t="s">
        <v>3982</v>
      </c>
      <c r="AC1807" s="3">
        <v>410</v>
      </c>
      <c r="AD1807" s="3">
        <v>8</v>
      </c>
      <c r="AE1807" s="3">
        <v>11</v>
      </c>
      <c r="AF1807" s="3">
        <v>2</v>
      </c>
      <c r="AG1807" s="3" t="b">
        <f t="shared" si="112"/>
        <v>1</v>
      </c>
      <c r="AH1807" s="3" t="b">
        <f t="shared" si="113"/>
        <v>1</v>
      </c>
      <c r="AI1807" s="3" t="b">
        <f t="shared" si="114"/>
        <v>1</v>
      </c>
      <c r="AJ1807" s="3" t="b">
        <f t="shared" si="115"/>
        <v>1</v>
      </c>
      <c r="AK1807" s="3" t="s">
        <v>254</v>
      </c>
      <c r="AL1807" s="3" t="s">
        <v>26</v>
      </c>
      <c r="AN1807" s="3" t="s">
        <v>4004</v>
      </c>
      <c r="AO1807" s="3" t="s">
        <v>4005</v>
      </c>
      <c r="BA1807" s="3" t="s">
        <v>225</v>
      </c>
      <c r="BH1807" s="3" t="s">
        <v>168</v>
      </c>
      <c r="BL1807" s="3" t="s">
        <v>71</v>
      </c>
      <c r="BP1807" s="3" t="s">
        <v>327</v>
      </c>
    </row>
    <row r="1808" spans="1:88" ht="42.75" x14ac:dyDescent="0.45">
      <c r="A1808" s="3" t="s">
        <v>3982</v>
      </c>
      <c r="B1808" s="4">
        <v>410</v>
      </c>
      <c r="C1808" s="4">
        <v>9</v>
      </c>
      <c r="D1808" s="4">
        <v>12</v>
      </c>
      <c r="E1808" s="4">
        <v>1</v>
      </c>
      <c r="G1808" s="6" t="s">
        <v>4006</v>
      </c>
      <c r="I1808" s="6" t="s">
        <v>4007</v>
      </c>
      <c r="M1808" s="3" t="s">
        <v>26</v>
      </c>
      <c r="N1808" s="7"/>
      <c r="Q1808" s="3" t="s">
        <v>168</v>
      </c>
      <c r="U1808" s="5" t="s">
        <v>71</v>
      </c>
      <c r="V1808" s="5" t="s">
        <v>71</v>
      </c>
      <c r="X1808" s="3" t="s">
        <v>30</v>
      </c>
      <c r="AA1808" s="7"/>
      <c r="AB1808" s="3" t="s">
        <v>3982</v>
      </c>
      <c r="AC1808" s="3">
        <v>410</v>
      </c>
      <c r="AD1808" s="3">
        <v>9</v>
      </c>
      <c r="AE1808" s="3">
        <v>12</v>
      </c>
      <c r="AF1808" s="3">
        <v>1</v>
      </c>
      <c r="AG1808" s="3" t="b">
        <f t="shared" si="112"/>
        <v>1</v>
      </c>
      <c r="AH1808" s="3" t="b">
        <f t="shared" si="113"/>
        <v>1</v>
      </c>
      <c r="AI1808" s="3" t="b">
        <f t="shared" si="114"/>
        <v>1</v>
      </c>
      <c r="AJ1808" s="3" t="b">
        <f t="shared" si="115"/>
        <v>1</v>
      </c>
      <c r="AL1808" s="3" t="s">
        <v>26</v>
      </c>
      <c r="AN1808" s="3" t="s">
        <v>4006</v>
      </c>
      <c r="AO1808" s="3" t="s">
        <v>4007</v>
      </c>
      <c r="BH1808" s="3" t="s">
        <v>168</v>
      </c>
      <c r="BL1808" s="3" t="s">
        <v>71</v>
      </c>
      <c r="BX1808" s="3" t="s">
        <v>30</v>
      </c>
    </row>
    <row r="1809" spans="1:91" ht="42.75" x14ac:dyDescent="0.45">
      <c r="A1809" s="3" t="s">
        <v>3982</v>
      </c>
      <c r="B1809" s="4">
        <v>410</v>
      </c>
      <c r="C1809" s="4">
        <v>9</v>
      </c>
      <c r="D1809" s="4">
        <v>13</v>
      </c>
      <c r="E1809" s="4">
        <v>2</v>
      </c>
      <c r="G1809" s="6" t="s">
        <v>4008</v>
      </c>
      <c r="I1809" s="6" t="s">
        <v>4009</v>
      </c>
      <c r="M1809" s="3" t="s">
        <v>26</v>
      </c>
      <c r="N1809" s="7"/>
      <c r="Q1809" s="3" t="s">
        <v>168</v>
      </c>
      <c r="R1809" s="3" t="s">
        <v>14</v>
      </c>
      <c r="U1809" s="5" t="s">
        <v>71</v>
      </c>
      <c r="V1809" s="5" t="s">
        <v>71</v>
      </c>
      <c r="X1809" s="8" t="s">
        <v>30</v>
      </c>
      <c r="AA1809" s="7"/>
      <c r="AB1809" s="3" t="s">
        <v>3982</v>
      </c>
      <c r="AC1809" s="3">
        <v>410</v>
      </c>
      <c r="AD1809" s="3">
        <v>9</v>
      </c>
      <c r="AE1809" s="3">
        <v>13</v>
      </c>
      <c r="AF1809" s="3">
        <v>2</v>
      </c>
      <c r="AG1809" s="3" t="b">
        <f t="shared" si="112"/>
        <v>1</v>
      </c>
      <c r="AH1809" s="3" t="b">
        <f t="shared" si="113"/>
        <v>1</v>
      </c>
      <c r="AI1809" s="3" t="b">
        <f t="shared" si="114"/>
        <v>1</v>
      </c>
      <c r="AJ1809" s="3" t="b">
        <f t="shared" si="115"/>
        <v>1</v>
      </c>
      <c r="AL1809" s="3" t="s">
        <v>26</v>
      </c>
      <c r="AN1809" s="3" t="s">
        <v>4008</v>
      </c>
      <c r="AO1809" s="3" t="s">
        <v>4009</v>
      </c>
      <c r="BH1809" s="3" t="s">
        <v>168</v>
      </c>
      <c r="BI1809" s="3" t="s">
        <v>14</v>
      </c>
      <c r="BL1809" s="3" t="s">
        <v>71</v>
      </c>
      <c r="BV1809" s="3" t="s">
        <v>109</v>
      </c>
    </row>
    <row r="1810" spans="1:91" ht="71.25" x14ac:dyDescent="0.45">
      <c r="A1810" s="3" t="s">
        <v>3982</v>
      </c>
      <c r="B1810" s="4">
        <v>410</v>
      </c>
      <c r="C1810" s="4">
        <v>9</v>
      </c>
      <c r="D1810" s="4">
        <v>14</v>
      </c>
      <c r="E1810" s="4">
        <v>3</v>
      </c>
      <c r="F1810" s="5" t="s">
        <v>254</v>
      </c>
      <c r="G1810" s="6" t="s">
        <v>4010</v>
      </c>
      <c r="H1810" s="3" t="s">
        <v>7</v>
      </c>
      <c r="I1810" s="6" t="s">
        <v>4011</v>
      </c>
      <c r="M1810" s="3" t="s">
        <v>26</v>
      </c>
      <c r="N1810" s="7"/>
      <c r="Q1810" s="3" t="s">
        <v>341</v>
      </c>
      <c r="U1810" s="5" t="s">
        <v>28</v>
      </c>
      <c r="V1810" s="5" t="s">
        <v>28</v>
      </c>
      <c r="X1810" s="3" t="s">
        <v>30</v>
      </c>
      <c r="AA1810" s="7"/>
      <c r="AB1810" s="3" t="s">
        <v>3982</v>
      </c>
      <c r="AC1810" s="3">
        <v>410</v>
      </c>
      <c r="AD1810" s="3">
        <v>9</v>
      </c>
      <c r="AE1810" s="3">
        <v>14</v>
      </c>
      <c r="AF1810" s="3">
        <v>3</v>
      </c>
      <c r="AG1810" s="3" t="b">
        <f t="shared" si="112"/>
        <v>1</v>
      </c>
      <c r="AH1810" s="3" t="b">
        <f t="shared" si="113"/>
        <v>1</v>
      </c>
      <c r="AI1810" s="3" t="b">
        <f t="shared" si="114"/>
        <v>1</v>
      </c>
      <c r="AJ1810" s="3" t="b">
        <f t="shared" si="115"/>
        <v>1</v>
      </c>
      <c r="AK1810" s="3" t="s">
        <v>254</v>
      </c>
      <c r="AL1810" s="3" t="s">
        <v>26</v>
      </c>
      <c r="AN1810" s="3" t="s">
        <v>4010</v>
      </c>
      <c r="AO1810" s="3" t="s">
        <v>4011</v>
      </c>
      <c r="AW1810" s="3" t="s">
        <v>341</v>
      </c>
      <c r="BL1810" s="3" t="s">
        <v>28</v>
      </c>
      <c r="BX1810" s="3" t="s">
        <v>30</v>
      </c>
      <c r="CM1810" s="3" t="s">
        <v>7</v>
      </c>
    </row>
    <row r="1811" spans="1:91" ht="71.25" x14ac:dyDescent="0.45">
      <c r="A1811" s="3" t="s">
        <v>3982</v>
      </c>
      <c r="B1811" s="4">
        <v>410</v>
      </c>
      <c r="C1811" s="4">
        <v>10</v>
      </c>
      <c r="D1811" s="4">
        <v>15</v>
      </c>
      <c r="E1811" s="4">
        <v>1</v>
      </c>
      <c r="G1811" s="6" t="s">
        <v>4012</v>
      </c>
      <c r="I1811" s="6" t="s">
        <v>4013</v>
      </c>
      <c r="M1811" s="3" t="s">
        <v>26</v>
      </c>
      <c r="N1811" s="7"/>
      <c r="Q1811" s="3" t="s">
        <v>794</v>
      </c>
      <c r="R1811" s="3" t="s">
        <v>14</v>
      </c>
      <c r="U1811" s="5" t="s">
        <v>71</v>
      </c>
      <c r="V1811" s="5" t="s">
        <v>71</v>
      </c>
      <c r="X1811" s="3" t="s">
        <v>86</v>
      </c>
      <c r="Z1811" s="3" t="s">
        <v>40</v>
      </c>
      <c r="AA1811" s="7"/>
      <c r="AB1811" s="3" t="s">
        <v>3982</v>
      </c>
      <c r="AC1811" s="3">
        <v>410</v>
      </c>
      <c r="AD1811" s="3">
        <v>10</v>
      </c>
      <c r="AE1811" s="3">
        <v>15</v>
      </c>
      <c r="AF1811" s="3">
        <v>1</v>
      </c>
      <c r="AG1811" s="3" t="b">
        <f t="shared" si="112"/>
        <v>1</v>
      </c>
      <c r="AH1811" s="3" t="b">
        <f t="shared" si="113"/>
        <v>1</v>
      </c>
      <c r="AI1811" s="3" t="b">
        <f t="shared" si="114"/>
        <v>1</v>
      </c>
      <c r="AJ1811" s="3" t="b">
        <f t="shared" si="115"/>
        <v>1</v>
      </c>
      <c r="AL1811" s="3" t="s">
        <v>26</v>
      </c>
      <c r="AN1811" s="3" t="s">
        <v>4012</v>
      </c>
      <c r="AO1811" s="3" t="s">
        <v>4013</v>
      </c>
      <c r="AR1811" s="3" t="s">
        <v>64</v>
      </c>
      <c r="BA1811" s="3" t="s">
        <v>225</v>
      </c>
      <c r="BD1811" s="3" t="s">
        <v>208</v>
      </c>
      <c r="BI1811" s="3" t="s">
        <v>14</v>
      </c>
      <c r="BL1811" s="3" t="s">
        <v>71</v>
      </c>
      <c r="BQ1811" s="3" t="s">
        <v>86</v>
      </c>
      <c r="CJ1811" s="3" t="s">
        <v>40</v>
      </c>
    </row>
    <row r="1812" spans="1:91" ht="114" x14ac:dyDescent="0.45">
      <c r="A1812" s="3" t="s">
        <v>4014</v>
      </c>
      <c r="B1812" s="4">
        <v>417</v>
      </c>
      <c r="C1812" s="4">
        <v>1</v>
      </c>
      <c r="D1812" s="4">
        <v>1</v>
      </c>
      <c r="E1812" s="4">
        <v>1</v>
      </c>
      <c r="G1812" s="6" t="s">
        <v>4015</v>
      </c>
      <c r="I1812" s="6" t="s">
        <v>4016</v>
      </c>
      <c r="M1812" s="3" t="s">
        <v>26</v>
      </c>
      <c r="N1812" s="7"/>
      <c r="Q1812" s="3" t="s">
        <v>298</v>
      </c>
      <c r="R1812" s="3" t="s">
        <v>14</v>
      </c>
      <c r="T1812" s="3" t="s">
        <v>44</v>
      </c>
      <c r="U1812" s="5" t="s">
        <v>28</v>
      </c>
      <c r="V1812" s="5" t="s">
        <v>28</v>
      </c>
      <c r="X1812" s="3" t="s">
        <v>81</v>
      </c>
      <c r="Z1812" s="8" t="s">
        <v>815</v>
      </c>
      <c r="AA1812" s="7"/>
      <c r="AB1812" s="3" t="s">
        <v>4014</v>
      </c>
      <c r="AC1812" s="3">
        <v>417</v>
      </c>
      <c r="AD1812" s="3">
        <v>1</v>
      </c>
      <c r="AE1812" s="3">
        <v>1</v>
      </c>
      <c r="AF1812" s="3">
        <v>1</v>
      </c>
      <c r="AG1812" s="3" t="b">
        <f t="shared" si="112"/>
        <v>1</v>
      </c>
      <c r="AH1812" s="3" t="b">
        <f t="shared" si="113"/>
        <v>1</v>
      </c>
      <c r="AI1812" s="3" t="b">
        <f t="shared" si="114"/>
        <v>1</v>
      </c>
      <c r="AJ1812" s="3" t="b">
        <f t="shared" si="115"/>
        <v>1</v>
      </c>
      <c r="AL1812" s="3" t="s">
        <v>26</v>
      </c>
      <c r="AN1812" s="3" t="s">
        <v>4015</v>
      </c>
      <c r="AO1812" s="3" t="s">
        <v>4016</v>
      </c>
      <c r="AS1812" s="3" t="s">
        <v>108</v>
      </c>
      <c r="BD1812" s="3" t="s">
        <v>208</v>
      </c>
      <c r="BI1812" s="3" t="s">
        <v>14</v>
      </c>
      <c r="BK1812" s="3" t="s">
        <v>44</v>
      </c>
      <c r="BL1812" s="3" t="s">
        <v>28</v>
      </c>
      <c r="BN1812" s="3" t="s">
        <v>81</v>
      </c>
    </row>
    <row r="1813" spans="1:91" ht="99.75" x14ac:dyDescent="0.45">
      <c r="A1813" s="3" t="s">
        <v>4014</v>
      </c>
      <c r="B1813" s="4">
        <v>417</v>
      </c>
      <c r="C1813" s="4">
        <v>1</v>
      </c>
      <c r="D1813" s="4">
        <v>2</v>
      </c>
      <c r="E1813" s="4">
        <v>2</v>
      </c>
      <c r="G1813" s="6" t="s">
        <v>4017</v>
      </c>
      <c r="I1813" s="6" t="s">
        <v>4018</v>
      </c>
      <c r="L1813" s="6" t="s">
        <v>35</v>
      </c>
      <c r="M1813" s="3" t="s">
        <v>26</v>
      </c>
      <c r="N1813" s="7"/>
      <c r="P1813" s="5" t="s">
        <v>12</v>
      </c>
      <c r="Q1813" s="3" t="s">
        <v>38</v>
      </c>
      <c r="U1813" s="5" t="s">
        <v>28</v>
      </c>
      <c r="V1813" s="5" t="s">
        <v>28</v>
      </c>
      <c r="X1813" s="3" t="s">
        <v>109</v>
      </c>
      <c r="Z1813" s="3" t="s">
        <v>99</v>
      </c>
      <c r="AA1813" s="7"/>
      <c r="AB1813" s="3" t="s">
        <v>4014</v>
      </c>
      <c r="AC1813" s="3">
        <v>417</v>
      </c>
      <c r="AD1813" s="3">
        <v>1</v>
      </c>
      <c r="AE1813" s="3">
        <v>2</v>
      </c>
      <c r="AF1813" s="3">
        <v>2</v>
      </c>
      <c r="AG1813" s="3" t="b">
        <f t="shared" si="112"/>
        <v>1</v>
      </c>
      <c r="AH1813" s="3" t="b">
        <f t="shared" si="113"/>
        <v>1</v>
      </c>
      <c r="AI1813" s="3" t="b">
        <f t="shared" si="114"/>
        <v>1</v>
      </c>
      <c r="AJ1813" s="3" t="b">
        <f t="shared" si="115"/>
        <v>1</v>
      </c>
      <c r="AL1813" s="3" t="s">
        <v>26</v>
      </c>
      <c r="AN1813" s="3" t="s">
        <v>4017</v>
      </c>
      <c r="AO1813" s="3" t="s">
        <v>4018</v>
      </c>
      <c r="AQ1813" s="3" t="s">
        <v>12</v>
      </c>
      <c r="AU1813" s="3" t="s">
        <v>38</v>
      </c>
      <c r="BL1813" s="3" t="s">
        <v>28</v>
      </c>
      <c r="BV1813" s="3" t="s">
        <v>109</v>
      </c>
      <c r="CK1813" s="3" t="s">
        <v>32</v>
      </c>
      <c r="CL1813" s="3" t="s">
        <v>116</v>
      </c>
    </row>
    <row r="1814" spans="1:91" ht="71.25" x14ac:dyDescent="0.45">
      <c r="A1814" s="3" t="s">
        <v>4014</v>
      </c>
      <c r="B1814" s="4">
        <v>417</v>
      </c>
      <c r="C1814" s="4">
        <v>1</v>
      </c>
      <c r="D1814" s="4">
        <v>3</v>
      </c>
      <c r="E1814" s="4">
        <v>3</v>
      </c>
      <c r="G1814" s="6" t="s">
        <v>4019</v>
      </c>
      <c r="H1814" s="3" t="s">
        <v>7</v>
      </c>
      <c r="I1814" s="6" t="s">
        <v>4020</v>
      </c>
      <c r="M1814" s="3" t="s">
        <v>49</v>
      </c>
      <c r="N1814" s="4">
        <v>2</v>
      </c>
      <c r="Q1814" s="3" t="s">
        <v>153</v>
      </c>
      <c r="R1814" s="3" t="s">
        <v>14</v>
      </c>
      <c r="T1814" s="3" t="s">
        <v>44</v>
      </c>
      <c r="U1814" s="5" t="s">
        <v>28</v>
      </c>
      <c r="V1814" s="5" t="s">
        <v>28</v>
      </c>
      <c r="X1814" s="8" t="s">
        <v>81</v>
      </c>
      <c r="Z1814" s="3" t="s">
        <v>32</v>
      </c>
      <c r="AA1814" s="7"/>
      <c r="AB1814" s="3" t="s">
        <v>4014</v>
      </c>
      <c r="AC1814" s="3">
        <v>417</v>
      </c>
      <c r="AD1814" s="3">
        <v>1</v>
      </c>
      <c r="AE1814" s="3">
        <v>3</v>
      </c>
      <c r="AF1814" s="3">
        <v>3</v>
      </c>
      <c r="AG1814" s="3" t="b">
        <f t="shared" si="112"/>
        <v>1</v>
      </c>
      <c r="AH1814" s="3" t="b">
        <f t="shared" si="113"/>
        <v>1</v>
      </c>
      <c r="AI1814" s="3" t="b">
        <f t="shared" si="114"/>
        <v>1</v>
      </c>
      <c r="AJ1814" s="3" t="b">
        <f t="shared" si="115"/>
        <v>1</v>
      </c>
      <c r="AL1814" s="3" t="s">
        <v>49</v>
      </c>
      <c r="AM1814" s="3">
        <v>2</v>
      </c>
      <c r="AN1814" s="3" t="s">
        <v>4019</v>
      </c>
      <c r="AO1814" s="3" t="s">
        <v>4020</v>
      </c>
      <c r="AT1814" s="3" t="s">
        <v>153</v>
      </c>
      <c r="BI1814" s="3" t="s">
        <v>14</v>
      </c>
      <c r="BK1814" s="3" t="s">
        <v>44</v>
      </c>
      <c r="BL1814" s="3" t="s">
        <v>28</v>
      </c>
      <c r="BN1814" s="3" t="s">
        <v>39</v>
      </c>
      <c r="CK1814" s="3" t="s">
        <v>32</v>
      </c>
      <c r="CM1814" s="3" t="s">
        <v>7</v>
      </c>
    </row>
    <row r="1815" spans="1:91" ht="71.25" x14ac:dyDescent="0.45">
      <c r="A1815" s="3" t="s">
        <v>4014</v>
      </c>
      <c r="B1815" s="4">
        <v>417</v>
      </c>
      <c r="C1815" s="4">
        <v>1</v>
      </c>
      <c r="D1815" s="4">
        <v>4</v>
      </c>
      <c r="E1815" s="4">
        <v>4</v>
      </c>
      <c r="G1815" s="6" t="s">
        <v>4021</v>
      </c>
      <c r="I1815" s="6" t="s">
        <v>4022</v>
      </c>
      <c r="M1815" s="3" t="s">
        <v>127</v>
      </c>
      <c r="N1815" s="4">
        <v>99</v>
      </c>
      <c r="P1815" s="5" t="s">
        <v>12</v>
      </c>
      <c r="Q1815" s="3" t="s">
        <v>124</v>
      </c>
      <c r="U1815" s="5" t="s">
        <v>71</v>
      </c>
      <c r="V1815" s="5" t="s">
        <v>71</v>
      </c>
      <c r="X1815" s="3" t="s">
        <v>30</v>
      </c>
      <c r="AA1815" s="7"/>
      <c r="AB1815" s="3" t="s">
        <v>4014</v>
      </c>
      <c r="AC1815" s="3">
        <v>417</v>
      </c>
      <c r="AD1815" s="3">
        <v>1</v>
      </c>
      <c r="AE1815" s="3">
        <v>4</v>
      </c>
      <c r="AF1815" s="3">
        <v>4</v>
      </c>
      <c r="AG1815" s="3" t="b">
        <f t="shared" si="112"/>
        <v>1</v>
      </c>
      <c r="AH1815" s="3" t="b">
        <f t="shared" si="113"/>
        <v>1</v>
      </c>
      <c r="AI1815" s="3" t="b">
        <f t="shared" si="114"/>
        <v>1</v>
      </c>
      <c r="AJ1815" s="3" t="b">
        <f t="shared" si="115"/>
        <v>1</v>
      </c>
      <c r="AL1815" s="3" t="s">
        <v>127</v>
      </c>
      <c r="AM1815" s="3">
        <v>99</v>
      </c>
      <c r="AN1815" s="3" t="s">
        <v>4021</v>
      </c>
      <c r="AO1815" s="3" t="s">
        <v>4022</v>
      </c>
      <c r="AQ1815" s="3" t="s">
        <v>12</v>
      </c>
      <c r="AZ1815" s="3" t="s">
        <v>124</v>
      </c>
      <c r="BL1815" s="3" t="s">
        <v>71</v>
      </c>
      <c r="BX1815" s="3" t="s">
        <v>30</v>
      </c>
    </row>
    <row r="1816" spans="1:91" ht="128.25" x14ac:dyDescent="0.45">
      <c r="A1816" s="3" t="s">
        <v>1143</v>
      </c>
      <c r="B1816" s="4">
        <v>342</v>
      </c>
      <c r="C1816" s="4">
        <v>4</v>
      </c>
      <c r="D1816" s="4">
        <v>11</v>
      </c>
      <c r="E1816" s="4">
        <v>3</v>
      </c>
      <c r="G1816" s="6" t="s">
        <v>1165</v>
      </c>
      <c r="H1816" s="3" t="s">
        <v>7</v>
      </c>
      <c r="I1816" s="6" t="s">
        <v>1166</v>
      </c>
      <c r="L1816" s="6" t="s">
        <v>35</v>
      </c>
      <c r="M1816" s="3" t="s">
        <v>49</v>
      </c>
      <c r="N1816" s="4">
        <v>1</v>
      </c>
      <c r="P1816" s="5" t="s">
        <v>12</v>
      </c>
      <c r="Q1816" s="3" t="s">
        <v>92</v>
      </c>
      <c r="U1816" s="5" t="s">
        <v>71</v>
      </c>
      <c r="V1816" s="5" t="s">
        <v>71</v>
      </c>
      <c r="X1816" s="3" t="s">
        <v>140</v>
      </c>
      <c r="Y1816" s="8"/>
      <c r="AA1816" s="7"/>
      <c r="AB1816" s="3" t="s">
        <v>1143</v>
      </c>
      <c r="AC1816" s="3">
        <v>342</v>
      </c>
      <c r="AD1816" s="3">
        <v>4</v>
      </c>
      <c r="AE1816" s="3">
        <v>11</v>
      </c>
      <c r="AF1816" s="3">
        <v>3</v>
      </c>
      <c r="AG1816" s="3" t="b">
        <f t="shared" si="112"/>
        <v>1</v>
      </c>
      <c r="AH1816" s="3" t="b">
        <f t="shared" si="113"/>
        <v>1</v>
      </c>
      <c r="AI1816" s="3" t="b">
        <f t="shared" si="114"/>
        <v>1</v>
      </c>
      <c r="AJ1816" s="3" t="b">
        <f t="shared" si="115"/>
        <v>1</v>
      </c>
      <c r="AL1816" s="3" t="s">
        <v>49</v>
      </c>
      <c r="AM1816" s="3">
        <v>1</v>
      </c>
      <c r="AN1816" s="3" t="s">
        <v>1165</v>
      </c>
      <c r="AO1816" s="3" t="s">
        <v>1166</v>
      </c>
      <c r="AQ1816" s="3" t="s">
        <v>12</v>
      </c>
      <c r="AX1816" s="3" t="s">
        <v>92</v>
      </c>
      <c r="BL1816" s="3" t="s">
        <v>71</v>
      </c>
      <c r="BR1816" s="3" t="s">
        <v>140</v>
      </c>
      <c r="BZ1816" s="3" t="s">
        <v>745</v>
      </c>
      <c r="CM1816" s="3" t="s">
        <v>7</v>
      </c>
    </row>
    <row r="1817" spans="1:91" ht="42.75" x14ac:dyDescent="0.45">
      <c r="A1817" s="3" t="s">
        <v>4014</v>
      </c>
      <c r="B1817" s="4">
        <v>417</v>
      </c>
      <c r="C1817" s="4">
        <v>2</v>
      </c>
      <c r="D1817" s="4">
        <v>6</v>
      </c>
      <c r="E1817" s="4">
        <v>2</v>
      </c>
      <c r="G1817" s="6" t="s">
        <v>4027</v>
      </c>
      <c r="I1817" s="6" t="s">
        <v>4028</v>
      </c>
      <c r="M1817" s="3" t="s">
        <v>26</v>
      </c>
      <c r="N1817" s="7"/>
      <c r="Q1817" s="3" t="s">
        <v>27</v>
      </c>
      <c r="U1817" s="5" t="s">
        <v>71</v>
      </c>
      <c r="V1817" s="5" t="s">
        <v>71</v>
      </c>
      <c r="X1817" s="3" t="s">
        <v>30</v>
      </c>
      <c r="Z1817" s="3" t="s">
        <v>40</v>
      </c>
      <c r="AA1817" s="7"/>
      <c r="AB1817" s="3" t="s">
        <v>4014</v>
      </c>
      <c r="AC1817" s="3">
        <v>417</v>
      </c>
      <c r="AD1817" s="3">
        <v>2</v>
      </c>
      <c r="AE1817" s="3">
        <v>6</v>
      </c>
      <c r="AF1817" s="3">
        <v>2</v>
      </c>
      <c r="AG1817" s="3" t="b">
        <f t="shared" si="112"/>
        <v>1</v>
      </c>
      <c r="AH1817" s="3" t="b">
        <f t="shared" si="113"/>
        <v>1</v>
      </c>
      <c r="AI1817" s="3" t="b">
        <f t="shared" si="114"/>
        <v>1</v>
      </c>
      <c r="AJ1817" s="3" t="b">
        <f t="shared" si="115"/>
        <v>1</v>
      </c>
      <c r="AL1817" s="3" t="s">
        <v>26</v>
      </c>
      <c r="AN1817" s="3" t="s">
        <v>4027</v>
      </c>
      <c r="AO1817" s="3" t="s">
        <v>4028</v>
      </c>
      <c r="AV1817" s="3" t="s">
        <v>27</v>
      </c>
      <c r="BL1817" s="3" t="s">
        <v>71</v>
      </c>
      <c r="BX1817" s="3" t="s">
        <v>30</v>
      </c>
      <c r="CJ1817" s="3" t="s">
        <v>40</v>
      </c>
    </row>
    <row r="1818" spans="1:91" s="10" customFormat="1" ht="71.25" x14ac:dyDescent="0.45">
      <c r="A1818" s="10" t="s">
        <v>4014</v>
      </c>
      <c r="B1818" s="11">
        <v>417</v>
      </c>
      <c r="C1818" s="11">
        <v>2</v>
      </c>
      <c r="D1818" s="11">
        <v>7</v>
      </c>
      <c r="E1818" s="11">
        <v>3</v>
      </c>
      <c r="F1818" s="12"/>
      <c r="G1818" s="13" t="s">
        <v>4029</v>
      </c>
      <c r="I1818" s="13" t="s">
        <v>4030</v>
      </c>
      <c r="J1818" s="13"/>
      <c r="K1818" s="13"/>
      <c r="L1818" s="13"/>
      <c r="M1818" s="10" t="s">
        <v>49</v>
      </c>
      <c r="N1818" s="11">
        <v>6</v>
      </c>
      <c r="O1818" s="12"/>
      <c r="P1818" s="12"/>
      <c r="Q1818" s="10" t="s">
        <v>128</v>
      </c>
      <c r="R1818" s="10" t="s">
        <v>14</v>
      </c>
      <c r="U1818" s="12" t="s">
        <v>71</v>
      </c>
      <c r="V1818" s="12" t="s">
        <v>71</v>
      </c>
      <c r="X1818" s="10" t="s">
        <v>35</v>
      </c>
      <c r="Z1818" s="10" t="s">
        <v>99</v>
      </c>
      <c r="AA1818" s="15"/>
      <c r="AB1818" s="10" t="s">
        <v>4014</v>
      </c>
      <c r="AC1818" s="10">
        <v>417</v>
      </c>
      <c r="AD1818" s="10">
        <v>2</v>
      </c>
      <c r="AE1818" s="10">
        <v>7</v>
      </c>
      <c r="AF1818" s="10">
        <v>3</v>
      </c>
      <c r="AG1818" s="3" t="b">
        <f t="shared" si="112"/>
        <v>1</v>
      </c>
      <c r="AH1818" s="3" t="b">
        <f t="shared" si="113"/>
        <v>1</v>
      </c>
      <c r="AI1818" s="3" t="b">
        <f t="shared" si="114"/>
        <v>1</v>
      </c>
      <c r="AJ1818" s="3" t="b">
        <f t="shared" si="115"/>
        <v>1</v>
      </c>
      <c r="AL1818" s="10" t="s">
        <v>49</v>
      </c>
      <c r="AM1818" s="10">
        <v>6</v>
      </c>
      <c r="AN1818" s="10" t="s">
        <v>4029</v>
      </c>
      <c r="AO1818" s="10" t="s">
        <v>4030</v>
      </c>
      <c r="AV1818" s="10" t="s">
        <v>27</v>
      </c>
      <c r="BH1818" s="10" t="s">
        <v>168</v>
      </c>
      <c r="BI1818" s="10" t="s">
        <v>14</v>
      </c>
      <c r="BL1818" s="10" t="s">
        <v>71</v>
      </c>
      <c r="BS1818" s="10" t="s">
        <v>35</v>
      </c>
      <c r="CK1818" s="10" t="s">
        <v>32</v>
      </c>
      <c r="CL1818" s="10" t="s">
        <v>116</v>
      </c>
    </row>
    <row r="1819" spans="1:91" ht="156.75" x14ac:dyDescent="0.45">
      <c r="A1819" s="3" t="s">
        <v>4014</v>
      </c>
      <c r="B1819" s="4">
        <v>417</v>
      </c>
      <c r="C1819" s="4">
        <v>3</v>
      </c>
      <c r="D1819" s="4">
        <v>8</v>
      </c>
      <c r="E1819" s="4">
        <v>1</v>
      </c>
      <c r="G1819" s="6" t="s">
        <v>4031</v>
      </c>
      <c r="H1819" s="3" t="s">
        <v>7</v>
      </c>
      <c r="I1819" s="6" t="s">
        <v>4032</v>
      </c>
      <c r="L1819" s="6" t="s">
        <v>35</v>
      </c>
      <c r="M1819" s="3" t="s">
        <v>127</v>
      </c>
      <c r="N1819" s="4">
        <v>99</v>
      </c>
      <c r="Q1819" s="3" t="s">
        <v>4033</v>
      </c>
      <c r="U1819" s="5" t="s">
        <v>76</v>
      </c>
      <c r="V1819" s="5" t="s">
        <v>76</v>
      </c>
      <c r="X1819" s="3" t="s">
        <v>1368</v>
      </c>
      <c r="Z1819" s="3" t="s">
        <v>465</v>
      </c>
      <c r="AA1819" s="7"/>
      <c r="AB1819" s="3" t="s">
        <v>4014</v>
      </c>
      <c r="AC1819" s="3">
        <v>417</v>
      </c>
      <c r="AD1819" s="3">
        <v>3</v>
      </c>
      <c r="AE1819" s="3">
        <v>8</v>
      </c>
      <c r="AF1819" s="3">
        <v>1</v>
      </c>
      <c r="AG1819" s="3" t="b">
        <f t="shared" si="112"/>
        <v>1</v>
      </c>
      <c r="AH1819" s="3" t="b">
        <f t="shared" si="113"/>
        <v>1</v>
      </c>
      <c r="AI1819" s="3" t="b">
        <f t="shared" si="114"/>
        <v>1</v>
      </c>
      <c r="AJ1819" s="3" t="b">
        <f t="shared" si="115"/>
        <v>1</v>
      </c>
      <c r="AL1819" s="3" t="s">
        <v>127</v>
      </c>
      <c r="AM1819" s="3">
        <v>99</v>
      </c>
      <c r="AN1819" s="3" t="s">
        <v>4031</v>
      </c>
      <c r="AO1819" s="3" t="s">
        <v>4032</v>
      </c>
      <c r="AR1819" s="3" t="s">
        <v>64</v>
      </c>
      <c r="BC1819" s="3" t="s">
        <v>266</v>
      </c>
      <c r="BL1819" s="3" t="s">
        <v>76</v>
      </c>
      <c r="BN1819" s="3" t="s">
        <v>39</v>
      </c>
      <c r="BQ1819" s="3" t="s">
        <v>98</v>
      </c>
      <c r="CF1819" s="3" t="s">
        <v>465</v>
      </c>
      <c r="CM1819" s="3" t="s">
        <v>7</v>
      </c>
    </row>
    <row r="1820" spans="1:91" ht="199.5" x14ac:dyDescent="0.45">
      <c r="A1820" s="3" t="s">
        <v>4014</v>
      </c>
      <c r="B1820" s="4">
        <v>417</v>
      </c>
      <c r="C1820" s="4">
        <v>3</v>
      </c>
      <c r="D1820" s="4">
        <v>9</v>
      </c>
      <c r="E1820" s="4">
        <v>2</v>
      </c>
      <c r="G1820" s="6" t="s">
        <v>4034</v>
      </c>
      <c r="I1820" s="6" t="s">
        <v>4035</v>
      </c>
      <c r="M1820" s="3" t="s">
        <v>49</v>
      </c>
      <c r="N1820" s="4">
        <v>1</v>
      </c>
      <c r="Q1820" s="3" t="s">
        <v>625</v>
      </c>
      <c r="R1820" s="3" t="s">
        <v>14</v>
      </c>
      <c r="U1820" s="5" t="s">
        <v>28</v>
      </c>
      <c r="V1820" s="5" t="s">
        <v>28</v>
      </c>
      <c r="W1820" s="3" t="s">
        <v>29</v>
      </c>
      <c r="X1820" s="3" t="s">
        <v>373</v>
      </c>
      <c r="AA1820" s="7"/>
      <c r="AB1820" s="3" t="s">
        <v>4014</v>
      </c>
      <c r="AC1820" s="3">
        <v>417</v>
      </c>
      <c r="AD1820" s="3">
        <v>3</v>
      </c>
      <c r="AE1820" s="3">
        <v>9</v>
      </c>
      <c r="AF1820" s="3">
        <v>2</v>
      </c>
      <c r="AG1820" s="3" t="b">
        <f t="shared" si="112"/>
        <v>1</v>
      </c>
      <c r="AH1820" s="3" t="b">
        <f t="shared" si="113"/>
        <v>1</v>
      </c>
      <c r="AI1820" s="3" t="b">
        <f t="shared" si="114"/>
        <v>1</v>
      </c>
      <c r="AJ1820" s="3" t="b">
        <f t="shared" si="115"/>
        <v>1</v>
      </c>
      <c r="AL1820" s="3" t="s">
        <v>49</v>
      </c>
      <c r="AM1820" s="3">
        <v>1</v>
      </c>
      <c r="AN1820" s="3" t="s">
        <v>4034</v>
      </c>
      <c r="AO1820" s="3" t="s">
        <v>4035</v>
      </c>
      <c r="AR1820" s="3" t="s">
        <v>64</v>
      </c>
      <c r="BD1820" s="3" t="s">
        <v>208</v>
      </c>
      <c r="BH1820" s="3" t="s">
        <v>168</v>
      </c>
      <c r="BI1820" s="3" t="s">
        <v>14</v>
      </c>
      <c r="BL1820" s="3" t="s">
        <v>28</v>
      </c>
      <c r="BM1820" s="3" t="s">
        <v>29</v>
      </c>
      <c r="BN1820" s="3" t="s">
        <v>81</v>
      </c>
      <c r="BW1820" s="3" t="s">
        <v>851</v>
      </c>
    </row>
    <row r="1821" spans="1:91" ht="71.25" x14ac:dyDescent="0.45">
      <c r="A1821" s="3" t="s">
        <v>4014</v>
      </c>
      <c r="B1821" s="4">
        <v>417</v>
      </c>
      <c r="C1821" s="4">
        <v>3</v>
      </c>
      <c r="D1821" s="4">
        <v>10</v>
      </c>
      <c r="E1821" s="4">
        <v>3</v>
      </c>
      <c r="G1821" s="6" t="s">
        <v>4036</v>
      </c>
      <c r="I1821" s="6" t="s">
        <v>4037</v>
      </c>
      <c r="M1821" s="3" t="s">
        <v>49</v>
      </c>
      <c r="N1821" s="4">
        <v>99</v>
      </c>
      <c r="P1821" s="5" t="s">
        <v>12</v>
      </c>
      <c r="Q1821" s="3" t="s">
        <v>168</v>
      </c>
      <c r="R1821" s="3" t="s">
        <v>14</v>
      </c>
      <c r="U1821" s="5" t="s">
        <v>76</v>
      </c>
      <c r="V1821" s="5" t="s">
        <v>76</v>
      </c>
      <c r="X1821" s="3" t="s">
        <v>283</v>
      </c>
      <c r="AA1821" s="7"/>
      <c r="AB1821" s="3" t="s">
        <v>4014</v>
      </c>
      <c r="AC1821" s="3">
        <v>417</v>
      </c>
      <c r="AD1821" s="3">
        <v>3</v>
      </c>
      <c r="AE1821" s="3">
        <v>10</v>
      </c>
      <c r="AF1821" s="3">
        <v>3</v>
      </c>
      <c r="AG1821" s="3" t="b">
        <f t="shared" si="112"/>
        <v>1</v>
      </c>
      <c r="AH1821" s="3" t="b">
        <f t="shared" si="113"/>
        <v>1</v>
      </c>
      <c r="AI1821" s="3" t="b">
        <f t="shared" si="114"/>
        <v>1</v>
      </c>
      <c r="AJ1821" s="3" t="b">
        <f t="shared" si="115"/>
        <v>1</v>
      </c>
      <c r="AL1821" s="3" t="s">
        <v>49</v>
      </c>
      <c r="AM1821" s="3">
        <v>99</v>
      </c>
      <c r="AN1821" s="3" t="s">
        <v>4036</v>
      </c>
      <c r="AO1821" s="3" t="s">
        <v>4037</v>
      </c>
      <c r="AQ1821" s="3" t="s">
        <v>12</v>
      </c>
      <c r="BH1821" s="3" t="s">
        <v>168</v>
      </c>
      <c r="BI1821" s="3" t="s">
        <v>14</v>
      </c>
      <c r="BL1821" s="3" t="s">
        <v>76</v>
      </c>
      <c r="BP1821" s="3" t="s">
        <v>283</v>
      </c>
    </row>
    <row r="1822" spans="1:91" ht="213.75" x14ac:dyDescent="0.45">
      <c r="A1822" s="3" t="s">
        <v>4014</v>
      </c>
      <c r="B1822" s="4">
        <v>417</v>
      </c>
      <c r="C1822" s="4">
        <v>3</v>
      </c>
      <c r="D1822" s="4">
        <v>11</v>
      </c>
      <c r="E1822" s="4">
        <v>4</v>
      </c>
      <c r="G1822" s="6" t="s">
        <v>4038</v>
      </c>
      <c r="I1822" s="6" t="s">
        <v>4039</v>
      </c>
      <c r="M1822" s="3" t="s">
        <v>49</v>
      </c>
      <c r="N1822" s="4">
        <v>99</v>
      </c>
      <c r="Q1822" s="3" t="s">
        <v>168</v>
      </c>
      <c r="R1822" s="3" t="s">
        <v>14</v>
      </c>
      <c r="U1822" s="5" t="s">
        <v>76</v>
      </c>
      <c r="V1822" s="5" t="s">
        <v>76</v>
      </c>
      <c r="X1822" s="3" t="s">
        <v>307</v>
      </c>
      <c r="Z1822" s="3" t="s">
        <v>40</v>
      </c>
      <c r="AA1822" s="7"/>
      <c r="AB1822" s="3" t="s">
        <v>4014</v>
      </c>
      <c r="AC1822" s="3">
        <v>417</v>
      </c>
      <c r="AD1822" s="3">
        <v>3</v>
      </c>
      <c r="AE1822" s="3">
        <v>11</v>
      </c>
      <c r="AF1822" s="3">
        <v>4</v>
      </c>
      <c r="AG1822" s="3" t="b">
        <f t="shared" si="112"/>
        <v>1</v>
      </c>
      <c r="AH1822" s="3" t="b">
        <f t="shared" si="113"/>
        <v>1</v>
      </c>
      <c r="AI1822" s="3" t="b">
        <f t="shared" si="114"/>
        <v>1</v>
      </c>
      <c r="AJ1822" s="3" t="b">
        <f t="shared" si="115"/>
        <v>1</v>
      </c>
      <c r="AL1822" s="3" t="s">
        <v>49</v>
      </c>
      <c r="AM1822" s="3">
        <v>99</v>
      </c>
      <c r="AN1822" s="3" t="s">
        <v>4038</v>
      </c>
      <c r="AO1822" s="3" t="s">
        <v>4039</v>
      </c>
      <c r="BH1822" s="3" t="s">
        <v>168</v>
      </c>
      <c r="BI1822" s="3" t="s">
        <v>14</v>
      </c>
      <c r="BL1822" s="3" t="s">
        <v>76</v>
      </c>
      <c r="BP1822" s="3" t="s">
        <v>283</v>
      </c>
      <c r="BQ1822" s="3" t="s">
        <v>98</v>
      </c>
      <c r="CJ1822" s="3" t="s">
        <v>40</v>
      </c>
    </row>
    <row r="1823" spans="1:91" ht="171" x14ac:dyDescent="0.45">
      <c r="A1823" s="3" t="s">
        <v>4014</v>
      </c>
      <c r="B1823" s="4">
        <v>417</v>
      </c>
      <c r="C1823" s="4">
        <v>4</v>
      </c>
      <c r="D1823" s="4">
        <v>12</v>
      </c>
      <c r="E1823" s="4">
        <v>1</v>
      </c>
      <c r="G1823" s="6" t="s">
        <v>4040</v>
      </c>
      <c r="I1823" s="6" t="s">
        <v>4041</v>
      </c>
      <c r="M1823" s="3" t="s">
        <v>26</v>
      </c>
      <c r="N1823" s="7"/>
      <c r="Q1823" s="3" t="s">
        <v>861</v>
      </c>
      <c r="R1823" s="3" t="s">
        <v>14</v>
      </c>
      <c r="U1823" s="5" t="s">
        <v>28</v>
      </c>
      <c r="V1823" s="5" t="s">
        <v>28</v>
      </c>
      <c r="W1823" s="3" t="s">
        <v>29</v>
      </c>
      <c r="X1823" s="3" t="s">
        <v>215</v>
      </c>
      <c r="AA1823" s="7"/>
      <c r="AB1823" s="3" t="s">
        <v>4014</v>
      </c>
      <c r="AC1823" s="3">
        <v>417</v>
      </c>
      <c r="AD1823" s="3">
        <v>4</v>
      </c>
      <c r="AE1823" s="3">
        <v>12</v>
      </c>
      <c r="AF1823" s="3">
        <v>1</v>
      </c>
      <c r="AG1823" s="3" t="b">
        <f t="shared" si="112"/>
        <v>1</v>
      </c>
      <c r="AH1823" s="3" t="b">
        <f t="shared" si="113"/>
        <v>1</v>
      </c>
      <c r="AI1823" s="3" t="b">
        <f t="shared" si="114"/>
        <v>1</v>
      </c>
      <c r="AJ1823" s="3" t="b">
        <f t="shared" si="115"/>
        <v>1</v>
      </c>
      <c r="AL1823" s="3" t="s">
        <v>26</v>
      </c>
      <c r="AN1823" s="3" t="s">
        <v>4040</v>
      </c>
      <c r="AO1823" s="3" t="s">
        <v>4041</v>
      </c>
      <c r="AS1823" s="3" t="s">
        <v>108</v>
      </c>
      <c r="BH1823" s="3" t="s">
        <v>168</v>
      </c>
      <c r="BI1823" s="3" t="s">
        <v>14</v>
      </c>
      <c r="BL1823" s="3" t="s">
        <v>28</v>
      </c>
      <c r="BM1823" s="3" t="s">
        <v>29</v>
      </c>
      <c r="BN1823" s="3" t="s">
        <v>81</v>
      </c>
      <c r="BV1823" s="3" t="s">
        <v>109</v>
      </c>
    </row>
    <row r="1824" spans="1:91" ht="142.5" x14ac:dyDescent="0.45">
      <c r="A1824" s="3" t="s">
        <v>4014</v>
      </c>
      <c r="B1824" s="4">
        <v>417</v>
      </c>
      <c r="C1824" s="4">
        <v>4</v>
      </c>
      <c r="D1824" s="4">
        <v>13</v>
      </c>
      <c r="E1824" s="4">
        <v>2</v>
      </c>
      <c r="G1824" s="6" t="s">
        <v>4042</v>
      </c>
      <c r="I1824" s="6" t="s">
        <v>4043</v>
      </c>
      <c r="M1824" s="3" t="s">
        <v>26</v>
      </c>
      <c r="N1824" s="7"/>
      <c r="Q1824" s="3" t="s">
        <v>4033</v>
      </c>
      <c r="R1824" s="3" t="s">
        <v>14</v>
      </c>
      <c r="U1824" s="5" t="s">
        <v>71</v>
      </c>
      <c r="V1824" s="5" t="s">
        <v>71</v>
      </c>
      <c r="W1824" s="3" t="s">
        <v>29</v>
      </c>
      <c r="X1824" s="3" t="s">
        <v>3251</v>
      </c>
      <c r="Z1824" s="3" t="s">
        <v>99</v>
      </c>
      <c r="AA1824" s="7"/>
      <c r="AB1824" s="3" t="s">
        <v>4014</v>
      </c>
      <c r="AC1824" s="3">
        <v>417</v>
      </c>
      <c r="AD1824" s="3">
        <v>4</v>
      </c>
      <c r="AE1824" s="3">
        <v>13</v>
      </c>
      <c r="AF1824" s="3">
        <v>2</v>
      </c>
      <c r="AG1824" s="3" t="b">
        <f t="shared" si="112"/>
        <v>1</v>
      </c>
      <c r="AH1824" s="3" t="b">
        <f t="shared" si="113"/>
        <v>1</v>
      </c>
      <c r="AI1824" s="3" t="b">
        <f t="shared" si="114"/>
        <v>1</v>
      </c>
      <c r="AJ1824" s="3" t="b">
        <f t="shared" si="115"/>
        <v>1</v>
      </c>
      <c r="AL1824" s="3" t="s">
        <v>26</v>
      </c>
      <c r="AN1824" s="3" t="s">
        <v>4042</v>
      </c>
      <c r="AO1824" s="3" t="s">
        <v>4043</v>
      </c>
      <c r="AR1824" s="3" t="s">
        <v>64</v>
      </c>
      <c r="BC1824" s="3" t="s">
        <v>266</v>
      </c>
      <c r="BI1824" s="3" t="s">
        <v>14</v>
      </c>
      <c r="BL1824" s="3" t="s">
        <v>71</v>
      </c>
      <c r="BM1824" s="3" t="s">
        <v>29</v>
      </c>
      <c r="BP1824" s="3" t="s">
        <v>283</v>
      </c>
      <c r="BV1824" s="3" t="s">
        <v>109</v>
      </c>
      <c r="CK1824" s="3" t="s">
        <v>32</v>
      </c>
      <c r="CL1824" s="3" t="s">
        <v>116</v>
      </c>
    </row>
    <row r="1825" spans="1:91" ht="71.25" x14ac:dyDescent="0.45">
      <c r="A1825" s="3" t="s">
        <v>4014</v>
      </c>
      <c r="B1825" s="4">
        <v>417</v>
      </c>
      <c r="C1825" s="4">
        <v>4</v>
      </c>
      <c r="D1825" s="4">
        <v>14</v>
      </c>
      <c r="E1825" s="4">
        <v>3</v>
      </c>
      <c r="G1825" s="6" t="s">
        <v>4044</v>
      </c>
      <c r="I1825" s="6" t="s">
        <v>4045</v>
      </c>
      <c r="M1825" s="3" t="s">
        <v>49</v>
      </c>
      <c r="N1825" s="4">
        <v>2</v>
      </c>
      <c r="Q1825" s="3" t="s">
        <v>341</v>
      </c>
      <c r="T1825" s="3" t="s">
        <v>44</v>
      </c>
      <c r="U1825" s="5" t="s">
        <v>71</v>
      </c>
      <c r="V1825" s="5" t="s">
        <v>71</v>
      </c>
      <c r="X1825" s="3" t="s">
        <v>30</v>
      </c>
      <c r="Z1825" s="3" t="s">
        <v>40</v>
      </c>
      <c r="AA1825" s="7"/>
      <c r="AB1825" s="3" t="s">
        <v>4014</v>
      </c>
      <c r="AC1825" s="3">
        <v>417</v>
      </c>
      <c r="AD1825" s="3">
        <v>4</v>
      </c>
      <c r="AE1825" s="3">
        <v>14</v>
      </c>
      <c r="AF1825" s="3">
        <v>3</v>
      </c>
      <c r="AG1825" s="3" t="b">
        <f t="shared" si="112"/>
        <v>1</v>
      </c>
      <c r="AH1825" s="3" t="b">
        <f t="shared" si="113"/>
        <v>1</v>
      </c>
      <c r="AI1825" s="3" t="b">
        <f t="shared" si="114"/>
        <v>1</v>
      </c>
      <c r="AJ1825" s="3" t="b">
        <f t="shared" si="115"/>
        <v>1</v>
      </c>
      <c r="AL1825" s="3" t="s">
        <v>49</v>
      </c>
      <c r="AM1825" s="3">
        <v>2</v>
      </c>
      <c r="AN1825" s="3" t="s">
        <v>4044</v>
      </c>
      <c r="AO1825" s="3" t="s">
        <v>4045</v>
      </c>
      <c r="AW1825" s="3" t="s">
        <v>341</v>
      </c>
      <c r="BK1825" s="3" t="s">
        <v>44</v>
      </c>
      <c r="BL1825" s="3" t="s">
        <v>71</v>
      </c>
      <c r="BX1825" s="3" t="s">
        <v>30</v>
      </c>
      <c r="CJ1825" s="3" t="s">
        <v>40</v>
      </c>
    </row>
    <row r="1826" spans="1:91" ht="71.25" x14ac:dyDescent="0.45">
      <c r="A1826" s="3" t="s">
        <v>4014</v>
      </c>
      <c r="B1826" s="4">
        <v>417</v>
      </c>
      <c r="C1826" s="4">
        <v>4</v>
      </c>
      <c r="D1826" s="4">
        <v>15</v>
      </c>
      <c r="E1826" s="4">
        <v>4</v>
      </c>
      <c r="G1826" s="6" t="s">
        <v>4046</v>
      </c>
      <c r="I1826" s="6" t="s">
        <v>4047</v>
      </c>
      <c r="L1826" s="6" t="s">
        <v>35</v>
      </c>
      <c r="M1826" s="3" t="s">
        <v>26</v>
      </c>
      <c r="N1826" s="7"/>
      <c r="Q1826" s="3" t="s">
        <v>124</v>
      </c>
      <c r="U1826" s="5" t="s">
        <v>76</v>
      </c>
      <c r="V1826" s="5" t="s">
        <v>76</v>
      </c>
      <c r="X1826" s="3" t="s">
        <v>30</v>
      </c>
      <c r="AA1826" s="7"/>
      <c r="AB1826" s="3" t="s">
        <v>4014</v>
      </c>
      <c r="AC1826" s="3">
        <v>417</v>
      </c>
      <c r="AD1826" s="3">
        <v>4</v>
      </c>
      <c r="AE1826" s="3">
        <v>15</v>
      </c>
      <c r="AF1826" s="3">
        <v>4</v>
      </c>
      <c r="AG1826" s="3" t="b">
        <f t="shared" si="112"/>
        <v>1</v>
      </c>
      <c r="AH1826" s="3" t="b">
        <f t="shared" si="113"/>
        <v>1</v>
      </c>
      <c r="AI1826" s="3" t="b">
        <f t="shared" si="114"/>
        <v>1</v>
      </c>
      <c r="AJ1826" s="3" t="b">
        <f t="shared" si="115"/>
        <v>1</v>
      </c>
      <c r="AL1826" s="3" t="s">
        <v>26</v>
      </c>
      <c r="AN1826" s="3" t="s">
        <v>4046</v>
      </c>
      <c r="AO1826" s="3" t="s">
        <v>4047</v>
      </c>
      <c r="AZ1826" s="3" t="s">
        <v>124</v>
      </c>
      <c r="BL1826" s="3" t="s">
        <v>76</v>
      </c>
      <c r="BX1826" s="3" t="s">
        <v>30</v>
      </c>
    </row>
    <row r="1827" spans="1:91" ht="42.75" x14ac:dyDescent="0.45">
      <c r="A1827" s="3" t="s">
        <v>4353</v>
      </c>
      <c r="B1827" s="4">
        <v>424</v>
      </c>
      <c r="C1827" s="4">
        <v>4</v>
      </c>
      <c r="D1827" s="4">
        <v>14</v>
      </c>
      <c r="E1827" s="4">
        <v>3</v>
      </c>
      <c r="G1827" s="6" t="s">
        <v>4380</v>
      </c>
      <c r="I1827" s="6" t="s">
        <v>4381</v>
      </c>
      <c r="M1827" s="3" t="s">
        <v>49</v>
      </c>
      <c r="N1827" s="4">
        <v>3</v>
      </c>
      <c r="Q1827" s="3" t="s">
        <v>92</v>
      </c>
      <c r="U1827" s="5" t="s">
        <v>71</v>
      </c>
      <c r="V1827" s="5" t="s">
        <v>71</v>
      </c>
      <c r="X1827" s="3" t="s">
        <v>140</v>
      </c>
      <c r="AA1827" s="7"/>
      <c r="AB1827" s="3" t="s">
        <v>4353</v>
      </c>
      <c r="AC1827" s="3">
        <v>424</v>
      </c>
      <c r="AD1827" s="3">
        <v>4</v>
      </c>
      <c r="AE1827" s="3">
        <v>14</v>
      </c>
      <c r="AF1827" s="3">
        <v>3</v>
      </c>
      <c r="AG1827" s="3" t="b">
        <f t="shared" si="112"/>
        <v>1</v>
      </c>
      <c r="AH1827" s="3" t="b">
        <f t="shared" si="113"/>
        <v>1</v>
      </c>
      <c r="AI1827" s="3" t="b">
        <f t="shared" si="114"/>
        <v>1</v>
      </c>
      <c r="AJ1827" s="3" t="b">
        <f t="shared" si="115"/>
        <v>1</v>
      </c>
      <c r="AL1827" s="3" t="s">
        <v>49</v>
      </c>
      <c r="AM1827" s="3">
        <v>3</v>
      </c>
      <c r="AN1827" s="3" t="s">
        <v>4380</v>
      </c>
      <c r="AO1827" s="3" t="s">
        <v>4381</v>
      </c>
      <c r="AX1827" s="3" t="s">
        <v>92</v>
      </c>
      <c r="BL1827" s="3" t="s">
        <v>71</v>
      </c>
      <c r="BR1827" s="3" t="s">
        <v>140</v>
      </c>
    </row>
    <row r="1828" spans="1:91" ht="99.75" x14ac:dyDescent="0.45">
      <c r="A1828" s="3" t="s">
        <v>4014</v>
      </c>
      <c r="B1828" s="4">
        <v>417</v>
      </c>
      <c r="C1828" s="4">
        <v>5</v>
      </c>
      <c r="D1828" s="4">
        <v>17</v>
      </c>
      <c r="E1828" s="4">
        <v>2</v>
      </c>
      <c r="G1828" s="6" t="s">
        <v>4049</v>
      </c>
      <c r="I1828" s="6" t="s">
        <v>4050</v>
      </c>
      <c r="M1828" s="3" t="s">
        <v>26</v>
      </c>
      <c r="N1828" s="7"/>
      <c r="Q1828" s="3" t="s">
        <v>153</v>
      </c>
      <c r="U1828" s="5" t="s">
        <v>71</v>
      </c>
      <c r="V1828" s="5" t="s">
        <v>71</v>
      </c>
      <c r="X1828" s="8" t="s">
        <v>140</v>
      </c>
      <c r="AA1828" s="7"/>
      <c r="AB1828" s="3" t="s">
        <v>4014</v>
      </c>
      <c r="AC1828" s="3">
        <v>417</v>
      </c>
      <c r="AD1828" s="3">
        <v>5</v>
      </c>
      <c r="AE1828" s="3">
        <v>17</v>
      </c>
      <c r="AF1828" s="3">
        <v>2</v>
      </c>
      <c r="AG1828" s="3" t="b">
        <f t="shared" si="112"/>
        <v>1</v>
      </c>
      <c r="AH1828" s="3" t="b">
        <f t="shared" si="113"/>
        <v>1</v>
      </c>
      <c r="AI1828" s="3" t="b">
        <f t="shared" si="114"/>
        <v>1</v>
      </c>
      <c r="AJ1828" s="3" t="b">
        <f t="shared" si="115"/>
        <v>1</v>
      </c>
      <c r="AL1828" s="3" t="s">
        <v>26</v>
      </c>
      <c r="AN1828" s="3" t="s">
        <v>4049</v>
      </c>
      <c r="AO1828" s="3" t="s">
        <v>4050</v>
      </c>
      <c r="AT1828" s="3" t="s">
        <v>153</v>
      </c>
      <c r="BL1828" s="3" t="s">
        <v>71</v>
      </c>
      <c r="BX1828" s="3" t="s">
        <v>30</v>
      </c>
    </row>
    <row r="1829" spans="1:91" ht="85.5" x14ac:dyDescent="0.45">
      <c r="A1829" s="3" t="s">
        <v>4014</v>
      </c>
      <c r="B1829" s="4">
        <v>417</v>
      </c>
      <c r="C1829" s="4">
        <v>5</v>
      </c>
      <c r="D1829" s="4">
        <v>18</v>
      </c>
      <c r="E1829" s="4">
        <v>3</v>
      </c>
      <c r="G1829" s="6" t="s">
        <v>4051</v>
      </c>
      <c r="I1829" s="6" t="s">
        <v>4052</v>
      </c>
      <c r="M1829" s="3" t="s">
        <v>127</v>
      </c>
      <c r="N1829" s="4">
        <v>99</v>
      </c>
      <c r="Q1829" s="3" t="s">
        <v>168</v>
      </c>
      <c r="R1829" s="3" t="s">
        <v>14</v>
      </c>
      <c r="U1829" s="5" t="s">
        <v>71</v>
      </c>
      <c r="V1829" s="5" t="s">
        <v>71</v>
      </c>
      <c r="X1829" s="3" t="s">
        <v>30</v>
      </c>
      <c r="Z1829" s="3" t="s">
        <v>465</v>
      </c>
      <c r="AA1829" s="7"/>
      <c r="AB1829" s="3" t="s">
        <v>4014</v>
      </c>
      <c r="AC1829" s="3">
        <v>417</v>
      </c>
      <c r="AD1829" s="3">
        <v>5</v>
      </c>
      <c r="AE1829" s="3">
        <v>18</v>
      </c>
      <c r="AF1829" s="3">
        <v>3</v>
      </c>
      <c r="AG1829" s="3" t="b">
        <f t="shared" si="112"/>
        <v>1</v>
      </c>
      <c r="AH1829" s="3" t="b">
        <f t="shared" si="113"/>
        <v>1</v>
      </c>
      <c r="AI1829" s="3" t="b">
        <f t="shared" si="114"/>
        <v>1</v>
      </c>
      <c r="AJ1829" s="3" t="b">
        <f t="shared" si="115"/>
        <v>1</v>
      </c>
      <c r="AL1829" s="3" t="s">
        <v>127</v>
      </c>
      <c r="AM1829" s="3">
        <v>99</v>
      </c>
      <c r="AN1829" s="3" t="s">
        <v>4051</v>
      </c>
      <c r="AO1829" s="3" t="s">
        <v>4052</v>
      </c>
      <c r="BH1829" s="3" t="s">
        <v>168</v>
      </c>
      <c r="BI1829" s="3" t="s">
        <v>14</v>
      </c>
      <c r="BL1829" s="3" t="s">
        <v>71</v>
      </c>
      <c r="BX1829" s="3" t="s">
        <v>30</v>
      </c>
      <c r="CF1829" s="3" t="s">
        <v>465</v>
      </c>
    </row>
    <row r="1830" spans="1:91" ht="142.5" x14ac:dyDescent="0.45">
      <c r="A1830" s="3" t="s">
        <v>4014</v>
      </c>
      <c r="B1830" s="4">
        <v>417</v>
      </c>
      <c r="C1830" s="4">
        <v>6</v>
      </c>
      <c r="D1830" s="4">
        <v>19</v>
      </c>
      <c r="E1830" s="4">
        <v>1</v>
      </c>
      <c r="G1830" s="6" t="s">
        <v>4053</v>
      </c>
      <c r="H1830" s="3" t="s">
        <v>7</v>
      </c>
      <c r="I1830" s="6" t="s">
        <v>4054</v>
      </c>
      <c r="L1830" s="6" t="s">
        <v>35</v>
      </c>
      <c r="M1830" s="3" t="s">
        <v>127</v>
      </c>
      <c r="N1830" s="4">
        <v>99</v>
      </c>
      <c r="Q1830" s="3" t="s">
        <v>92</v>
      </c>
      <c r="U1830" s="5" t="s">
        <v>76</v>
      </c>
      <c r="V1830" s="5" t="s">
        <v>76</v>
      </c>
      <c r="X1830" s="3" t="s">
        <v>30</v>
      </c>
      <c r="AA1830" s="7"/>
      <c r="AB1830" s="3" t="s">
        <v>4014</v>
      </c>
      <c r="AC1830" s="3">
        <v>417</v>
      </c>
      <c r="AD1830" s="3">
        <v>6</v>
      </c>
      <c r="AE1830" s="3">
        <v>19</v>
      </c>
      <c r="AF1830" s="3">
        <v>1</v>
      </c>
      <c r="AG1830" s="3" t="b">
        <f t="shared" si="112"/>
        <v>1</v>
      </c>
      <c r="AH1830" s="3" t="b">
        <f t="shared" si="113"/>
        <v>1</v>
      </c>
      <c r="AI1830" s="3" t="b">
        <f t="shared" si="114"/>
        <v>1</v>
      </c>
      <c r="AJ1830" s="3" t="b">
        <f t="shared" si="115"/>
        <v>1</v>
      </c>
      <c r="AL1830" s="3" t="s">
        <v>127</v>
      </c>
      <c r="AM1830" s="3">
        <v>99</v>
      </c>
      <c r="AN1830" s="3" t="s">
        <v>4053</v>
      </c>
      <c r="AO1830" s="3" t="s">
        <v>4054</v>
      </c>
      <c r="AX1830" s="3" t="s">
        <v>92</v>
      </c>
      <c r="BL1830" s="3" t="s">
        <v>76</v>
      </c>
      <c r="BX1830" s="3" t="s">
        <v>30</v>
      </c>
      <c r="CM1830" s="3" t="s">
        <v>7</v>
      </c>
    </row>
    <row r="1831" spans="1:91" ht="28.5" x14ac:dyDescent="0.45">
      <c r="A1831" s="3" t="s">
        <v>4014</v>
      </c>
      <c r="B1831" s="4">
        <v>417</v>
      </c>
      <c r="C1831" s="4">
        <v>6</v>
      </c>
      <c r="D1831" s="4">
        <v>20</v>
      </c>
      <c r="E1831" s="4">
        <v>2</v>
      </c>
      <c r="G1831" s="6" t="s">
        <v>4055</v>
      </c>
      <c r="I1831" s="6" t="s">
        <v>4056</v>
      </c>
      <c r="M1831" s="3" t="s">
        <v>26</v>
      </c>
      <c r="N1831" s="7"/>
      <c r="Q1831" s="3" t="s">
        <v>168</v>
      </c>
      <c r="U1831" s="5" t="s">
        <v>71</v>
      </c>
      <c r="V1831" s="5" t="s">
        <v>71</v>
      </c>
      <c r="X1831" s="3" t="s">
        <v>30</v>
      </c>
      <c r="Z1831" s="3" t="s">
        <v>40</v>
      </c>
      <c r="AA1831" s="7"/>
      <c r="AB1831" s="3" t="s">
        <v>4014</v>
      </c>
      <c r="AC1831" s="3">
        <v>417</v>
      </c>
      <c r="AD1831" s="3">
        <v>6</v>
      </c>
      <c r="AE1831" s="3">
        <v>20</v>
      </c>
      <c r="AF1831" s="3">
        <v>2</v>
      </c>
      <c r="AG1831" s="3" t="b">
        <f t="shared" si="112"/>
        <v>1</v>
      </c>
      <c r="AH1831" s="3" t="b">
        <f t="shared" si="113"/>
        <v>1</v>
      </c>
      <c r="AI1831" s="3" t="b">
        <f t="shared" si="114"/>
        <v>1</v>
      </c>
      <c r="AJ1831" s="3" t="b">
        <f t="shared" si="115"/>
        <v>1</v>
      </c>
      <c r="AL1831" s="3" t="s">
        <v>26</v>
      </c>
      <c r="AN1831" s="3" t="s">
        <v>4055</v>
      </c>
      <c r="AO1831" s="3" t="s">
        <v>4056</v>
      </c>
      <c r="BH1831" s="3" t="s">
        <v>168</v>
      </c>
      <c r="BL1831" s="3" t="s">
        <v>71</v>
      </c>
      <c r="BX1831" s="3" t="s">
        <v>30</v>
      </c>
      <c r="CJ1831" s="3" t="s">
        <v>40</v>
      </c>
    </row>
    <row r="1832" spans="1:91" ht="57" x14ac:dyDescent="0.45">
      <c r="A1832" s="3" t="s">
        <v>700</v>
      </c>
      <c r="B1832" s="4">
        <v>29</v>
      </c>
      <c r="C1832" s="4">
        <v>4</v>
      </c>
      <c r="D1832" s="4">
        <v>6</v>
      </c>
      <c r="E1832" s="4">
        <v>1</v>
      </c>
      <c r="G1832" s="6" t="s">
        <v>712</v>
      </c>
      <c r="I1832" s="6" t="s">
        <v>713</v>
      </c>
      <c r="M1832" s="3" t="s">
        <v>49</v>
      </c>
      <c r="N1832" s="4">
        <v>4</v>
      </c>
      <c r="P1832" s="5" t="s">
        <v>12</v>
      </c>
      <c r="Q1832" s="3" t="s">
        <v>92</v>
      </c>
      <c r="T1832" s="3" t="s">
        <v>44</v>
      </c>
      <c r="U1832" s="5" t="s">
        <v>71</v>
      </c>
      <c r="V1832" s="5" t="s">
        <v>71</v>
      </c>
      <c r="X1832" s="3" t="s">
        <v>140</v>
      </c>
      <c r="AA1832" s="7"/>
      <c r="AB1832" s="3" t="s">
        <v>700</v>
      </c>
      <c r="AC1832" s="3">
        <v>29</v>
      </c>
      <c r="AD1832" s="3">
        <v>4</v>
      </c>
      <c r="AE1832" s="3">
        <v>6</v>
      </c>
      <c r="AF1832" s="3">
        <v>1</v>
      </c>
      <c r="AG1832" s="3" t="b">
        <f t="shared" si="112"/>
        <v>1</v>
      </c>
      <c r="AH1832" s="3" t="b">
        <f t="shared" si="113"/>
        <v>1</v>
      </c>
      <c r="AI1832" s="3" t="b">
        <f t="shared" si="114"/>
        <v>1</v>
      </c>
      <c r="AJ1832" s="3" t="b">
        <f t="shared" si="115"/>
        <v>1</v>
      </c>
      <c r="AL1832" s="3" t="s">
        <v>49</v>
      </c>
      <c r="AM1832" s="3">
        <v>4</v>
      </c>
      <c r="AN1832" s="3" t="s">
        <v>712</v>
      </c>
      <c r="AO1832" s="3" t="s">
        <v>713</v>
      </c>
      <c r="AQ1832" s="3" t="s">
        <v>12</v>
      </c>
      <c r="AX1832" s="3" t="s">
        <v>92</v>
      </c>
      <c r="BK1832" s="3" t="s">
        <v>44</v>
      </c>
      <c r="BL1832" s="3" t="s">
        <v>71</v>
      </c>
      <c r="BR1832" s="3" t="s">
        <v>140</v>
      </c>
    </row>
    <row r="1833" spans="1:91" ht="99.75" x14ac:dyDescent="0.45">
      <c r="A1833" s="3" t="s">
        <v>4014</v>
      </c>
      <c r="B1833" s="4">
        <v>417</v>
      </c>
      <c r="C1833" s="4">
        <v>7</v>
      </c>
      <c r="D1833" s="4">
        <v>22</v>
      </c>
      <c r="E1833" s="4">
        <v>2</v>
      </c>
      <c r="G1833" s="6" t="s">
        <v>4062</v>
      </c>
      <c r="I1833" s="6" t="s">
        <v>4063</v>
      </c>
      <c r="M1833" s="3" t="s">
        <v>26</v>
      </c>
      <c r="N1833" s="7"/>
      <c r="Q1833" s="3" t="s">
        <v>153</v>
      </c>
      <c r="U1833" s="5" t="s">
        <v>76</v>
      </c>
      <c r="V1833" s="5" t="s">
        <v>76</v>
      </c>
      <c r="X1833" s="3" t="s">
        <v>39</v>
      </c>
      <c r="AA1833" s="7"/>
      <c r="AB1833" s="3" t="s">
        <v>4014</v>
      </c>
      <c r="AC1833" s="3">
        <v>417</v>
      </c>
      <c r="AD1833" s="3">
        <v>7</v>
      </c>
      <c r="AE1833" s="3">
        <v>22</v>
      </c>
      <c r="AF1833" s="3">
        <v>2</v>
      </c>
      <c r="AG1833" s="3" t="b">
        <f t="shared" si="112"/>
        <v>1</v>
      </c>
      <c r="AH1833" s="3" t="b">
        <f t="shared" si="113"/>
        <v>1</v>
      </c>
      <c r="AI1833" s="3" t="b">
        <f t="shared" si="114"/>
        <v>1</v>
      </c>
      <c r="AJ1833" s="3" t="b">
        <f t="shared" si="115"/>
        <v>1</v>
      </c>
      <c r="AL1833" s="3" t="s">
        <v>26</v>
      </c>
      <c r="AN1833" s="3" t="s">
        <v>4062</v>
      </c>
      <c r="AO1833" s="3" t="s">
        <v>4063</v>
      </c>
      <c r="AT1833" s="3" t="s">
        <v>153</v>
      </c>
      <c r="BL1833" s="3" t="s">
        <v>76</v>
      </c>
      <c r="BN1833" s="3" t="s">
        <v>39</v>
      </c>
    </row>
    <row r="1834" spans="1:91" ht="128.25" x14ac:dyDescent="0.45">
      <c r="A1834" s="3" t="s">
        <v>3914</v>
      </c>
      <c r="B1834" s="4">
        <v>399</v>
      </c>
      <c r="C1834" s="4">
        <v>1</v>
      </c>
      <c r="D1834" s="4">
        <v>2</v>
      </c>
      <c r="E1834" s="4">
        <v>2</v>
      </c>
      <c r="F1834" s="5" t="s">
        <v>1025</v>
      </c>
      <c r="G1834" s="6" t="s">
        <v>3917</v>
      </c>
      <c r="I1834" s="6" t="s">
        <v>3918</v>
      </c>
      <c r="J1834" s="6" t="s">
        <v>7438</v>
      </c>
      <c r="M1834" s="3" t="s">
        <v>26</v>
      </c>
      <c r="N1834" s="7"/>
      <c r="P1834" s="5" t="s">
        <v>12</v>
      </c>
      <c r="Q1834" s="3" t="s">
        <v>27</v>
      </c>
      <c r="U1834" s="5" t="s">
        <v>28</v>
      </c>
      <c r="V1834" s="5" t="s">
        <v>28</v>
      </c>
      <c r="X1834" s="3" t="s">
        <v>140</v>
      </c>
      <c r="AA1834" s="7"/>
      <c r="AB1834" s="3" t="s">
        <v>3914</v>
      </c>
      <c r="AC1834" s="3">
        <v>399</v>
      </c>
      <c r="AD1834" s="3">
        <v>1</v>
      </c>
      <c r="AE1834" s="3">
        <v>2</v>
      </c>
      <c r="AF1834" s="3">
        <v>2</v>
      </c>
      <c r="AG1834" s="3" t="b">
        <f t="shared" si="112"/>
        <v>1</v>
      </c>
      <c r="AH1834" s="3" t="b">
        <f t="shared" si="113"/>
        <v>1</v>
      </c>
      <c r="AI1834" s="3" t="b">
        <f t="shared" si="114"/>
        <v>1</v>
      </c>
      <c r="AJ1834" s="3" t="b">
        <f t="shared" si="115"/>
        <v>1</v>
      </c>
      <c r="AK1834" s="3" t="s">
        <v>1025</v>
      </c>
      <c r="AL1834" s="3" t="s">
        <v>26</v>
      </c>
      <c r="AN1834" s="3" t="s">
        <v>3917</v>
      </c>
      <c r="AO1834" s="3" t="s">
        <v>3918</v>
      </c>
      <c r="AQ1834" s="3" t="s">
        <v>12</v>
      </c>
      <c r="AV1834" s="3" t="s">
        <v>27</v>
      </c>
      <c r="BL1834" s="3" t="s">
        <v>28</v>
      </c>
      <c r="BR1834" s="3" t="s">
        <v>140</v>
      </c>
    </row>
    <row r="1835" spans="1:91" ht="71.25" x14ac:dyDescent="0.45">
      <c r="A1835" s="3" t="s">
        <v>4014</v>
      </c>
      <c r="B1835" s="4">
        <v>417</v>
      </c>
      <c r="C1835" s="4">
        <v>7</v>
      </c>
      <c r="D1835" s="4">
        <v>24</v>
      </c>
      <c r="E1835" s="4">
        <v>4</v>
      </c>
      <c r="G1835" s="6" t="s">
        <v>4066</v>
      </c>
      <c r="H1835" s="3" t="s">
        <v>7</v>
      </c>
      <c r="I1835" s="6" t="s">
        <v>4067</v>
      </c>
      <c r="M1835" s="3" t="s">
        <v>26</v>
      </c>
      <c r="N1835" s="7"/>
      <c r="Q1835" s="3" t="s">
        <v>27</v>
      </c>
      <c r="U1835" s="5" t="s">
        <v>71</v>
      </c>
      <c r="V1835" s="5" t="s">
        <v>71</v>
      </c>
      <c r="X1835" s="3" t="s">
        <v>81</v>
      </c>
      <c r="Y1835" s="3" t="s">
        <v>1752</v>
      </c>
      <c r="Z1835" s="3" t="s">
        <v>40</v>
      </c>
      <c r="AA1835" s="7"/>
      <c r="AB1835" s="3" t="s">
        <v>4014</v>
      </c>
      <c r="AC1835" s="3">
        <v>417</v>
      </c>
      <c r="AD1835" s="3">
        <v>7</v>
      </c>
      <c r="AE1835" s="3">
        <v>24</v>
      </c>
      <c r="AF1835" s="3">
        <v>4</v>
      </c>
      <c r="AG1835" s="3" t="b">
        <f t="shared" si="112"/>
        <v>1</v>
      </c>
      <c r="AH1835" s="3" t="b">
        <f t="shared" si="113"/>
        <v>1</v>
      </c>
      <c r="AI1835" s="3" t="b">
        <f t="shared" si="114"/>
        <v>1</v>
      </c>
      <c r="AJ1835" s="3" t="b">
        <f t="shared" si="115"/>
        <v>1</v>
      </c>
      <c r="AL1835" s="3" t="s">
        <v>26</v>
      </c>
      <c r="AN1835" s="3" t="s">
        <v>4066</v>
      </c>
      <c r="AO1835" s="3" t="s">
        <v>4067</v>
      </c>
      <c r="AV1835" s="3" t="s">
        <v>27</v>
      </c>
      <c r="BL1835" s="3" t="s">
        <v>71</v>
      </c>
      <c r="BN1835" s="3" t="s">
        <v>81</v>
      </c>
      <c r="CA1835" s="3" t="s">
        <v>1752</v>
      </c>
      <c r="CJ1835" s="3" t="s">
        <v>40</v>
      </c>
      <c r="CM1835" s="3" t="s">
        <v>7</v>
      </c>
    </row>
    <row r="1836" spans="1:91" ht="128.25" x14ac:dyDescent="0.45">
      <c r="A1836" s="3" t="s">
        <v>4014</v>
      </c>
      <c r="B1836" s="4">
        <v>417</v>
      </c>
      <c r="C1836" s="4">
        <v>8</v>
      </c>
      <c r="D1836" s="4">
        <v>25</v>
      </c>
      <c r="E1836" s="4">
        <v>1</v>
      </c>
      <c r="G1836" s="6" t="s">
        <v>4068</v>
      </c>
      <c r="I1836" s="6" t="s">
        <v>4069</v>
      </c>
      <c r="M1836" s="3" t="s">
        <v>26</v>
      </c>
      <c r="N1836" s="7"/>
      <c r="Q1836" s="3" t="s">
        <v>108</v>
      </c>
      <c r="R1836" s="3" t="s">
        <v>14</v>
      </c>
      <c r="U1836" s="5" t="s">
        <v>71</v>
      </c>
      <c r="V1836" s="5" t="s">
        <v>71</v>
      </c>
      <c r="X1836" s="3" t="s">
        <v>150</v>
      </c>
      <c r="Z1836" s="3" t="s">
        <v>40</v>
      </c>
      <c r="AA1836" s="7"/>
      <c r="AB1836" s="3" t="s">
        <v>4014</v>
      </c>
      <c r="AC1836" s="3">
        <v>417</v>
      </c>
      <c r="AD1836" s="3">
        <v>8</v>
      </c>
      <c r="AE1836" s="3">
        <v>25</v>
      </c>
      <c r="AF1836" s="3">
        <v>1</v>
      </c>
      <c r="AG1836" s="3" t="b">
        <f t="shared" si="112"/>
        <v>1</v>
      </c>
      <c r="AH1836" s="3" t="b">
        <f t="shared" si="113"/>
        <v>1</v>
      </c>
      <c r="AI1836" s="3" t="b">
        <f t="shared" si="114"/>
        <v>1</v>
      </c>
      <c r="AJ1836" s="3" t="b">
        <f t="shared" si="115"/>
        <v>1</v>
      </c>
      <c r="AL1836" s="3" t="s">
        <v>26</v>
      </c>
      <c r="AN1836" s="3" t="s">
        <v>4068</v>
      </c>
      <c r="AO1836" s="3" t="s">
        <v>4069</v>
      </c>
      <c r="AS1836" s="3" t="s">
        <v>108</v>
      </c>
      <c r="BI1836" s="3" t="s">
        <v>14</v>
      </c>
      <c r="BL1836" s="3" t="s">
        <v>71</v>
      </c>
      <c r="BN1836" s="3" t="s">
        <v>81</v>
      </c>
      <c r="BQ1836" s="3" t="s">
        <v>98</v>
      </c>
      <c r="CJ1836" s="3" t="s">
        <v>40</v>
      </c>
    </row>
    <row r="1837" spans="1:91" ht="114" x14ac:dyDescent="0.45">
      <c r="A1837" s="3" t="s">
        <v>4014</v>
      </c>
      <c r="B1837" s="4">
        <v>417</v>
      </c>
      <c r="C1837" s="4">
        <v>8</v>
      </c>
      <c r="D1837" s="4">
        <v>26</v>
      </c>
      <c r="E1837" s="4">
        <v>2</v>
      </c>
      <c r="G1837" s="6" t="s">
        <v>4070</v>
      </c>
      <c r="I1837" s="6" t="s">
        <v>4071</v>
      </c>
      <c r="M1837" s="3" t="s">
        <v>49</v>
      </c>
      <c r="N1837" s="4">
        <v>6</v>
      </c>
      <c r="Q1837" s="3" t="s">
        <v>168</v>
      </c>
      <c r="R1837" s="3" t="s">
        <v>14</v>
      </c>
      <c r="U1837" s="5" t="s">
        <v>71</v>
      </c>
      <c r="V1837" s="5" t="s">
        <v>71</v>
      </c>
      <c r="X1837" s="8" t="s">
        <v>7362</v>
      </c>
      <c r="Z1837" s="3" t="s">
        <v>40</v>
      </c>
      <c r="AA1837" s="7"/>
      <c r="AB1837" s="3" t="s">
        <v>4014</v>
      </c>
      <c r="AC1837" s="3">
        <v>417</v>
      </c>
      <c r="AD1837" s="3">
        <v>8</v>
      </c>
      <c r="AE1837" s="3">
        <v>26</v>
      </c>
      <c r="AF1837" s="3">
        <v>2</v>
      </c>
      <c r="AG1837" s="3" t="b">
        <f t="shared" si="112"/>
        <v>1</v>
      </c>
      <c r="AH1837" s="3" t="b">
        <f t="shared" si="113"/>
        <v>1</v>
      </c>
      <c r="AI1837" s="3" t="b">
        <f t="shared" si="114"/>
        <v>1</v>
      </c>
      <c r="AJ1837" s="3" t="b">
        <f t="shared" si="115"/>
        <v>1</v>
      </c>
      <c r="AL1837" s="3" t="s">
        <v>49</v>
      </c>
      <c r="AM1837" s="3">
        <v>6</v>
      </c>
      <c r="AN1837" s="3" t="s">
        <v>4070</v>
      </c>
      <c r="AO1837" s="3" t="s">
        <v>4071</v>
      </c>
      <c r="BH1837" s="3" t="s">
        <v>168</v>
      </c>
      <c r="BI1837" s="3" t="s">
        <v>14</v>
      </c>
      <c r="BL1837" s="3" t="s">
        <v>71</v>
      </c>
      <c r="BP1837" s="3" t="s">
        <v>283</v>
      </c>
      <c r="BQ1837" s="3" t="s">
        <v>98</v>
      </c>
      <c r="CJ1837" s="3" t="s">
        <v>40</v>
      </c>
    </row>
    <row r="1838" spans="1:91" ht="213.75" x14ac:dyDescent="0.45">
      <c r="A1838" s="3" t="s">
        <v>4014</v>
      </c>
      <c r="B1838" s="4">
        <v>417</v>
      </c>
      <c r="C1838" s="4">
        <v>8</v>
      </c>
      <c r="D1838" s="4">
        <v>27</v>
      </c>
      <c r="E1838" s="4">
        <v>3</v>
      </c>
      <c r="G1838" s="6" t="s">
        <v>4072</v>
      </c>
      <c r="I1838" s="6" t="s">
        <v>4073</v>
      </c>
      <c r="M1838" s="3" t="s">
        <v>26</v>
      </c>
      <c r="N1838" s="7"/>
      <c r="Q1838" s="3" t="s">
        <v>1535</v>
      </c>
      <c r="R1838" s="3" t="s">
        <v>14</v>
      </c>
      <c r="U1838" s="5" t="s">
        <v>71</v>
      </c>
      <c r="V1838" s="5" t="s">
        <v>71</v>
      </c>
      <c r="X1838" s="8" t="s">
        <v>7363</v>
      </c>
      <c r="AA1838" s="7"/>
      <c r="AB1838" s="3" t="s">
        <v>4014</v>
      </c>
      <c r="AC1838" s="3">
        <v>417</v>
      </c>
      <c r="AD1838" s="3">
        <v>8</v>
      </c>
      <c r="AE1838" s="3">
        <v>27</v>
      </c>
      <c r="AF1838" s="3">
        <v>3</v>
      </c>
      <c r="AG1838" s="3" t="b">
        <f t="shared" si="112"/>
        <v>1</v>
      </c>
      <c r="AH1838" s="3" t="b">
        <f t="shared" si="113"/>
        <v>1</v>
      </c>
      <c r="AI1838" s="3" t="b">
        <f t="shared" si="114"/>
        <v>1</v>
      </c>
      <c r="AJ1838" s="3" t="b">
        <f t="shared" si="115"/>
        <v>1</v>
      </c>
      <c r="AL1838" s="3" t="s">
        <v>26</v>
      </c>
      <c r="AN1838" s="3" t="s">
        <v>4072</v>
      </c>
      <c r="AO1838" s="3" t="s">
        <v>4073</v>
      </c>
      <c r="AZ1838" s="3" t="s">
        <v>124</v>
      </c>
      <c r="BH1838" s="3" t="s">
        <v>168</v>
      </c>
      <c r="BI1838" s="3" t="s">
        <v>14</v>
      </c>
      <c r="BL1838" s="3" t="s">
        <v>71</v>
      </c>
      <c r="BN1838" s="3" t="s">
        <v>39</v>
      </c>
    </row>
    <row r="1839" spans="1:91" ht="71.25" x14ac:dyDescent="0.45">
      <c r="A1839" s="3" t="s">
        <v>4014</v>
      </c>
      <c r="B1839" s="4">
        <v>417</v>
      </c>
      <c r="C1839" s="4">
        <v>8</v>
      </c>
      <c r="D1839" s="4">
        <v>28</v>
      </c>
      <c r="E1839" s="4">
        <v>4</v>
      </c>
      <c r="G1839" s="6" t="s">
        <v>4074</v>
      </c>
      <c r="I1839" s="6" t="s">
        <v>4075</v>
      </c>
      <c r="M1839" s="3" t="s">
        <v>26</v>
      </c>
      <c r="N1839" s="7"/>
      <c r="Q1839" s="3" t="s">
        <v>398</v>
      </c>
      <c r="R1839" s="3" t="s">
        <v>14</v>
      </c>
      <c r="U1839" s="5" t="s">
        <v>28</v>
      </c>
      <c r="V1839" s="5" t="s">
        <v>28</v>
      </c>
      <c r="X1839" s="3" t="s">
        <v>283</v>
      </c>
      <c r="Z1839" s="8" t="s">
        <v>40</v>
      </c>
      <c r="AA1839" s="7"/>
      <c r="AB1839" s="3" t="s">
        <v>4014</v>
      </c>
      <c r="AC1839" s="3">
        <v>417</v>
      </c>
      <c r="AD1839" s="3">
        <v>8</v>
      </c>
      <c r="AE1839" s="3">
        <v>28</v>
      </c>
      <c r="AF1839" s="3">
        <v>4</v>
      </c>
      <c r="AG1839" s="3" t="b">
        <f t="shared" si="112"/>
        <v>1</v>
      </c>
      <c r="AH1839" s="3" t="b">
        <f t="shared" si="113"/>
        <v>1</v>
      </c>
      <c r="AI1839" s="3" t="b">
        <f t="shared" si="114"/>
        <v>1</v>
      </c>
      <c r="AJ1839" s="3" t="b">
        <f t="shared" si="115"/>
        <v>1</v>
      </c>
      <c r="AL1839" s="3" t="s">
        <v>26</v>
      </c>
      <c r="AN1839" s="3" t="s">
        <v>4074</v>
      </c>
      <c r="AO1839" s="3" t="s">
        <v>4075</v>
      </c>
      <c r="BF1839" s="3" t="s">
        <v>1123</v>
      </c>
      <c r="BH1839" s="3" t="s">
        <v>168</v>
      </c>
      <c r="BI1839" s="3" t="s">
        <v>14</v>
      </c>
      <c r="BL1839" s="3" t="s">
        <v>28</v>
      </c>
      <c r="BP1839" s="3" t="s">
        <v>283</v>
      </c>
      <c r="CI1839" s="3" t="s">
        <v>815</v>
      </c>
      <c r="CJ1839" s="3" t="s">
        <v>40</v>
      </c>
      <c r="CL1839" s="3" t="s">
        <v>116</v>
      </c>
    </row>
    <row r="1840" spans="1:91" ht="128.25" x14ac:dyDescent="0.45">
      <c r="A1840" s="3" t="s">
        <v>4014</v>
      </c>
      <c r="B1840" s="4">
        <v>417</v>
      </c>
      <c r="C1840" s="4">
        <v>8</v>
      </c>
      <c r="D1840" s="4">
        <v>29</v>
      </c>
      <c r="E1840" s="4">
        <v>5</v>
      </c>
      <c r="G1840" s="6" t="s">
        <v>4076</v>
      </c>
      <c r="I1840" s="6" t="s">
        <v>4077</v>
      </c>
      <c r="M1840" s="3" t="s">
        <v>49</v>
      </c>
      <c r="N1840" s="4">
        <v>8</v>
      </c>
      <c r="Q1840" s="3" t="s">
        <v>168</v>
      </c>
      <c r="S1840" s="3" t="s">
        <v>15</v>
      </c>
      <c r="U1840" s="5" t="s">
        <v>71</v>
      </c>
      <c r="V1840" s="5" t="s">
        <v>71</v>
      </c>
      <c r="X1840" s="3" t="s">
        <v>415</v>
      </c>
      <c r="AA1840" s="7"/>
      <c r="AB1840" s="3" t="s">
        <v>4014</v>
      </c>
      <c r="AC1840" s="3">
        <v>417</v>
      </c>
      <c r="AD1840" s="3">
        <v>8</v>
      </c>
      <c r="AE1840" s="3">
        <v>29</v>
      </c>
      <c r="AF1840" s="3">
        <v>5</v>
      </c>
      <c r="AG1840" s="3" t="b">
        <f t="shared" si="112"/>
        <v>1</v>
      </c>
      <c r="AH1840" s="3" t="b">
        <f t="shared" si="113"/>
        <v>1</v>
      </c>
      <c r="AI1840" s="3" t="b">
        <f t="shared" si="114"/>
        <v>1</v>
      </c>
      <c r="AJ1840" s="3" t="b">
        <f t="shared" si="115"/>
        <v>1</v>
      </c>
      <c r="AL1840" s="3" t="s">
        <v>49</v>
      </c>
      <c r="AM1840" s="3">
        <v>8</v>
      </c>
      <c r="AN1840" s="3" t="s">
        <v>4076</v>
      </c>
      <c r="AO1840" s="3" t="s">
        <v>4077</v>
      </c>
      <c r="BH1840" s="3" t="s">
        <v>168</v>
      </c>
      <c r="BJ1840" s="3" t="s">
        <v>15</v>
      </c>
      <c r="BL1840" s="3" t="s">
        <v>71</v>
      </c>
      <c r="BQ1840" s="3" t="s">
        <v>86</v>
      </c>
      <c r="BV1840" s="3" t="s">
        <v>109</v>
      </c>
    </row>
    <row r="1841" spans="1:91" ht="128.25" x14ac:dyDescent="0.45">
      <c r="A1841" s="3" t="s">
        <v>4014</v>
      </c>
      <c r="B1841" s="4">
        <v>417</v>
      </c>
      <c r="C1841" s="4">
        <v>9</v>
      </c>
      <c r="D1841" s="4">
        <v>30</v>
      </c>
      <c r="E1841" s="4">
        <v>1</v>
      </c>
      <c r="G1841" s="6" t="s">
        <v>4078</v>
      </c>
      <c r="I1841" s="6" t="s">
        <v>4079</v>
      </c>
      <c r="M1841" s="3" t="s">
        <v>127</v>
      </c>
      <c r="N1841" s="4">
        <v>99</v>
      </c>
      <c r="Q1841" s="3" t="s">
        <v>64</v>
      </c>
      <c r="R1841" s="3" t="s">
        <v>14</v>
      </c>
      <c r="U1841" s="5" t="s">
        <v>76</v>
      </c>
      <c r="V1841" s="5" t="s">
        <v>76</v>
      </c>
      <c r="X1841" s="3" t="s">
        <v>81</v>
      </c>
      <c r="AA1841" s="7"/>
      <c r="AB1841" s="3" t="s">
        <v>4014</v>
      </c>
      <c r="AC1841" s="3">
        <v>417</v>
      </c>
      <c r="AD1841" s="3">
        <v>9</v>
      </c>
      <c r="AE1841" s="3">
        <v>30</v>
      </c>
      <c r="AF1841" s="3">
        <v>1</v>
      </c>
      <c r="AG1841" s="3" t="b">
        <f t="shared" si="112"/>
        <v>1</v>
      </c>
      <c r="AH1841" s="3" t="b">
        <f t="shared" si="113"/>
        <v>1</v>
      </c>
      <c r="AI1841" s="3" t="b">
        <f t="shared" si="114"/>
        <v>1</v>
      </c>
      <c r="AJ1841" s="3" t="b">
        <f t="shared" si="115"/>
        <v>1</v>
      </c>
      <c r="AL1841" s="3" t="s">
        <v>127</v>
      </c>
      <c r="AM1841" s="3">
        <v>99</v>
      </c>
      <c r="AN1841" s="3" t="s">
        <v>4078</v>
      </c>
      <c r="AO1841" s="3" t="s">
        <v>4079</v>
      </c>
      <c r="AR1841" s="3" t="s">
        <v>64</v>
      </c>
      <c r="BI1841" s="3" t="s">
        <v>14</v>
      </c>
      <c r="BL1841" s="3" t="s">
        <v>76</v>
      </c>
      <c r="BN1841" s="3" t="s">
        <v>81</v>
      </c>
    </row>
    <row r="1842" spans="1:91" ht="142.5" x14ac:dyDescent="0.45">
      <c r="A1842" s="3" t="s">
        <v>4014</v>
      </c>
      <c r="B1842" s="4">
        <v>417</v>
      </c>
      <c r="C1842" s="4">
        <v>9</v>
      </c>
      <c r="D1842" s="4">
        <v>31</v>
      </c>
      <c r="E1842" s="4">
        <v>2</v>
      </c>
      <c r="G1842" s="6" t="s">
        <v>4080</v>
      </c>
      <c r="I1842" s="6" t="s">
        <v>4081</v>
      </c>
      <c r="M1842" s="3" t="s">
        <v>127</v>
      </c>
      <c r="N1842" s="4">
        <v>99</v>
      </c>
      <c r="Q1842" s="3" t="s">
        <v>168</v>
      </c>
      <c r="R1842" s="3" t="s">
        <v>14</v>
      </c>
      <c r="U1842" s="5" t="s">
        <v>71</v>
      </c>
      <c r="V1842" s="5" t="s">
        <v>71</v>
      </c>
      <c r="X1842" s="3" t="s">
        <v>30</v>
      </c>
      <c r="AA1842" s="7"/>
      <c r="AB1842" s="3" t="s">
        <v>4014</v>
      </c>
      <c r="AC1842" s="3">
        <v>417</v>
      </c>
      <c r="AD1842" s="3">
        <v>9</v>
      </c>
      <c r="AE1842" s="3">
        <v>31</v>
      </c>
      <c r="AF1842" s="3">
        <v>2</v>
      </c>
      <c r="AG1842" s="3" t="b">
        <f t="shared" si="112"/>
        <v>1</v>
      </c>
      <c r="AH1842" s="3" t="b">
        <f t="shared" si="113"/>
        <v>1</v>
      </c>
      <c r="AI1842" s="3" t="b">
        <f t="shared" si="114"/>
        <v>1</v>
      </c>
      <c r="AJ1842" s="3" t="b">
        <f t="shared" si="115"/>
        <v>1</v>
      </c>
      <c r="AL1842" s="3" t="s">
        <v>127</v>
      </c>
      <c r="AM1842" s="3">
        <v>99</v>
      </c>
      <c r="AN1842" s="3" t="s">
        <v>4080</v>
      </c>
      <c r="AO1842" s="3" t="s">
        <v>4081</v>
      </c>
      <c r="BH1842" s="3" t="s">
        <v>168</v>
      </c>
      <c r="BI1842" s="3" t="s">
        <v>14</v>
      </c>
      <c r="BL1842" s="3" t="s">
        <v>71</v>
      </c>
      <c r="BX1842" s="3" t="s">
        <v>30</v>
      </c>
    </row>
    <row r="1843" spans="1:91" ht="142.5" x14ac:dyDescent="0.45">
      <c r="A1843" s="3" t="s">
        <v>4014</v>
      </c>
      <c r="B1843" s="4">
        <v>417</v>
      </c>
      <c r="C1843" s="4">
        <v>9</v>
      </c>
      <c r="D1843" s="4">
        <v>32</v>
      </c>
      <c r="E1843" s="4">
        <v>3</v>
      </c>
      <c r="G1843" s="6" t="s">
        <v>4082</v>
      </c>
      <c r="H1843" s="3" t="s">
        <v>7</v>
      </c>
      <c r="I1843" s="6" t="s">
        <v>4083</v>
      </c>
      <c r="M1843" s="3" t="s">
        <v>127</v>
      </c>
      <c r="N1843" s="4">
        <v>99</v>
      </c>
      <c r="P1843" s="5" t="s">
        <v>12</v>
      </c>
      <c r="Q1843" s="3" t="s">
        <v>990</v>
      </c>
      <c r="R1843" s="3" t="s">
        <v>14</v>
      </c>
      <c r="U1843" s="5" t="s">
        <v>71</v>
      </c>
      <c r="V1843" s="5" t="s">
        <v>71</v>
      </c>
      <c r="X1843" s="3" t="s">
        <v>1079</v>
      </c>
      <c r="AA1843" s="7"/>
      <c r="AB1843" s="3" t="s">
        <v>4014</v>
      </c>
      <c r="AC1843" s="3">
        <v>417</v>
      </c>
      <c r="AD1843" s="3">
        <v>9</v>
      </c>
      <c r="AE1843" s="3">
        <v>32</v>
      </c>
      <c r="AF1843" s="3">
        <v>3</v>
      </c>
      <c r="AG1843" s="3" t="b">
        <f t="shared" si="112"/>
        <v>1</v>
      </c>
      <c r="AH1843" s="3" t="b">
        <f t="shared" si="113"/>
        <v>1</v>
      </c>
      <c r="AI1843" s="3" t="b">
        <f t="shared" si="114"/>
        <v>1</v>
      </c>
      <c r="AJ1843" s="3" t="b">
        <f t="shared" si="115"/>
        <v>1</v>
      </c>
      <c r="AL1843" s="3" t="s">
        <v>127</v>
      </c>
      <c r="AM1843" s="3">
        <v>99</v>
      </c>
      <c r="AN1843" s="3" t="s">
        <v>4082</v>
      </c>
      <c r="AO1843" s="3" t="s">
        <v>4083</v>
      </c>
      <c r="AQ1843" s="3" t="s">
        <v>12</v>
      </c>
      <c r="AX1843" s="3" t="s">
        <v>92</v>
      </c>
      <c r="BH1843" s="3" t="s">
        <v>168</v>
      </c>
      <c r="BI1843" s="3" t="s">
        <v>14</v>
      </c>
      <c r="BL1843" s="3" t="s">
        <v>71</v>
      </c>
      <c r="BO1843" s="3" t="s">
        <v>51</v>
      </c>
      <c r="BQ1843" s="3" t="s">
        <v>98</v>
      </c>
      <c r="CM1843" s="3" t="s">
        <v>7</v>
      </c>
    </row>
    <row r="1844" spans="1:91" ht="142.5" x14ac:dyDescent="0.45">
      <c r="A1844" s="3" t="s">
        <v>4014</v>
      </c>
      <c r="B1844" s="4">
        <v>417</v>
      </c>
      <c r="C1844" s="4">
        <v>9</v>
      </c>
      <c r="D1844" s="4">
        <v>33</v>
      </c>
      <c r="E1844" s="4">
        <v>4</v>
      </c>
      <c r="G1844" s="6" t="s">
        <v>4084</v>
      </c>
      <c r="I1844" s="6" t="s">
        <v>4085</v>
      </c>
      <c r="L1844" s="6" t="s">
        <v>35</v>
      </c>
      <c r="M1844" s="3" t="s">
        <v>127</v>
      </c>
      <c r="N1844" s="4">
        <v>99</v>
      </c>
      <c r="P1844" s="5" t="s">
        <v>12</v>
      </c>
      <c r="Q1844" s="3" t="s">
        <v>990</v>
      </c>
      <c r="R1844" s="3" t="s">
        <v>14</v>
      </c>
      <c r="U1844" s="5" t="s">
        <v>28</v>
      </c>
      <c r="V1844" s="5" t="s">
        <v>28</v>
      </c>
      <c r="X1844" s="8" t="s">
        <v>109</v>
      </c>
      <c r="Z1844" s="3" t="s">
        <v>465</v>
      </c>
      <c r="AA1844" s="7"/>
      <c r="AB1844" s="3" t="s">
        <v>4014</v>
      </c>
      <c r="AC1844" s="3">
        <v>417</v>
      </c>
      <c r="AD1844" s="3">
        <v>9</v>
      </c>
      <c r="AE1844" s="3">
        <v>33</v>
      </c>
      <c r="AF1844" s="3">
        <v>4</v>
      </c>
      <c r="AG1844" s="3" t="b">
        <f t="shared" si="112"/>
        <v>1</v>
      </c>
      <c r="AH1844" s="3" t="b">
        <f t="shared" si="113"/>
        <v>1</v>
      </c>
      <c r="AI1844" s="3" t="b">
        <f t="shared" si="114"/>
        <v>1</v>
      </c>
      <c r="AJ1844" s="3" t="b">
        <f t="shared" si="115"/>
        <v>1</v>
      </c>
      <c r="AL1844" s="3" t="s">
        <v>127</v>
      </c>
      <c r="AM1844" s="3">
        <v>99</v>
      </c>
      <c r="AN1844" s="3" t="s">
        <v>4084</v>
      </c>
      <c r="AO1844" s="3" t="s">
        <v>4085</v>
      </c>
      <c r="AQ1844" s="3" t="s">
        <v>12</v>
      </c>
      <c r="AX1844" s="3" t="s">
        <v>92</v>
      </c>
      <c r="BH1844" s="3" t="s">
        <v>168</v>
      </c>
      <c r="BI1844" s="3" t="s">
        <v>14</v>
      </c>
      <c r="BL1844" s="3" t="s">
        <v>28</v>
      </c>
      <c r="BO1844" s="3" t="s">
        <v>350</v>
      </c>
      <c r="BV1844" s="3" t="s">
        <v>109</v>
      </c>
      <c r="CF1844" s="3" t="s">
        <v>465</v>
      </c>
    </row>
    <row r="1845" spans="1:91" ht="85.5" x14ac:dyDescent="0.45">
      <c r="A1845" s="3" t="s">
        <v>4014</v>
      </c>
      <c r="B1845" s="4">
        <v>417</v>
      </c>
      <c r="C1845" s="4">
        <v>9</v>
      </c>
      <c r="D1845" s="4">
        <v>34</v>
      </c>
      <c r="E1845" s="4">
        <v>5</v>
      </c>
      <c r="G1845" s="6" t="s">
        <v>4086</v>
      </c>
      <c r="I1845" s="6" t="s">
        <v>4087</v>
      </c>
      <c r="M1845" s="3" t="s">
        <v>49</v>
      </c>
      <c r="N1845" s="4">
        <v>99</v>
      </c>
      <c r="Q1845" s="3" t="s">
        <v>263</v>
      </c>
      <c r="R1845" s="3" t="s">
        <v>14</v>
      </c>
      <c r="U1845" s="5" t="s">
        <v>71</v>
      </c>
      <c r="V1845" s="5" t="s">
        <v>71</v>
      </c>
      <c r="X1845" s="3" t="s">
        <v>81</v>
      </c>
      <c r="AA1845" s="7"/>
      <c r="AB1845" s="3" t="s">
        <v>4014</v>
      </c>
      <c r="AC1845" s="3">
        <v>417</v>
      </c>
      <c r="AD1845" s="3">
        <v>9</v>
      </c>
      <c r="AE1845" s="3">
        <v>34</v>
      </c>
      <c r="AF1845" s="3">
        <v>5</v>
      </c>
      <c r="AG1845" s="3" t="b">
        <f t="shared" si="112"/>
        <v>1</v>
      </c>
      <c r="AH1845" s="3" t="b">
        <f t="shared" si="113"/>
        <v>1</v>
      </c>
      <c r="AI1845" s="3" t="b">
        <f t="shared" si="114"/>
        <v>1</v>
      </c>
      <c r="AJ1845" s="3" t="b">
        <f t="shared" si="115"/>
        <v>1</v>
      </c>
      <c r="AL1845" s="3" t="s">
        <v>49</v>
      </c>
      <c r="AM1845" s="3">
        <v>99</v>
      </c>
      <c r="AN1845" s="3" t="s">
        <v>4086</v>
      </c>
      <c r="AO1845" s="3" t="s">
        <v>4087</v>
      </c>
      <c r="AT1845" s="3" t="s">
        <v>153</v>
      </c>
      <c r="BG1845" s="3" t="s">
        <v>5238</v>
      </c>
      <c r="BI1845" s="3" t="s">
        <v>14</v>
      </c>
      <c r="BL1845" s="3" t="s">
        <v>71</v>
      </c>
      <c r="BN1845" s="3" t="s">
        <v>81</v>
      </c>
    </row>
    <row r="1846" spans="1:91" ht="99.75" x14ac:dyDescent="0.45">
      <c r="A1846" s="3" t="s">
        <v>4014</v>
      </c>
      <c r="B1846" s="4">
        <v>417</v>
      </c>
      <c r="C1846" s="4">
        <v>10</v>
      </c>
      <c r="D1846" s="4">
        <v>35</v>
      </c>
      <c r="E1846" s="4">
        <v>1</v>
      </c>
      <c r="G1846" s="6" t="s">
        <v>4088</v>
      </c>
      <c r="I1846" s="6" t="s">
        <v>4089</v>
      </c>
      <c r="L1846" s="6" t="s">
        <v>35</v>
      </c>
      <c r="M1846" s="3" t="s">
        <v>49</v>
      </c>
      <c r="N1846" s="4">
        <v>99</v>
      </c>
      <c r="Q1846" s="3" t="s">
        <v>2616</v>
      </c>
      <c r="R1846" s="3" t="s">
        <v>14</v>
      </c>
      <c r="U1846" s="5" t="s">
        <v>28</v>
      </c>
      <c r="V1846" s="5" t="s">
        <v>28</v>
      </c>
      <c r="X1846" s="3" t="s">
        <v>81</v>
      </c>
      <c r="Z1846" s="3" t="s">
        <v>815</v>
      </c>
      <c r="AA1846" s="7"/>
      <c r="AB1846" s="3" t="s">
        <v>4014</v>
      </c>
      <c r="AC1846" s="3">
        <v>417</v>
      </c>
      <c r="AD1846" s="3">
        <v>10</v>
      </c>
      <c r="AE1846" s="3">
        <v>35</v>
      </c>
      <c r="AF1846" s="3">
        <v>1</v>
      </c>
      <c r="AG1846" s="3" t="b">
        <f t="shared" si="112"/>
        <v>1</v>
      </c>
      <c r="AH1846" s="3" t="b">
        <f t="shared" si="113"/>
        <v>1</v>
      </c>
      <c r="AI1846" s="3" t="b">
        <f t="shared" si="114"/>
        <v>1</v>
      </c>
      <c r="AJ1846" s="3" t="b">
        <f t="shared" si="115"/>
        <v>1</v>
      </c>
      <c r="AL1846" s="3" t="s">
        <v>49</v>
      </c>
      <c r="AM1846" s="3">
        <v>99</v>
      </c>
      <c r="AN1846" s="3" t="s">
        <v>4088</v>
      </c>
      <c r="AO1846" s="3" t="s">
        <v>4089</v>
      </c>
      <c r="AT1846" s="3" t="s">
        <v>153</v>
      </c>
      <c r="BH1846" s="3" t="s">
        <v>168</v>
      </c>
      <c r="BI1846" s="3" t="s">
        <v>14</v>
      </c>
      <c r="BL1846" s="3" t="s">
        <v>28</v>
      </c>
      <c r="BN1846" s="3" t="s">
        <v>81</v>
      </c>
      <c r="CI1846" s="3" t="s">
        <v>815</v>
      </c>
    </row>
    <row r="1847" spans="1:91" ht="85.5" x14ac:dyDescent="0.45">
      <c r="A1847" s="3" t="s">
        <v>4014</v>
      </c>
      <c r="B1847" s="4">
        <v>417</v>
      </c>
      <c r="C1847" s="4">
        <v>10</v>
      </c>
      <c r="D1847" s="4">
        <v>36</v>
      </c>
      <c r="E1847" s="4">
        <v>2</v>
      </c>
      <c r="G1847" s="6" t="s">
        <v>4090</v>
      </c>
      <c r="I1847" s="6" t="s">
        <v>4091</v>
      </c>
      <c r="M1847" s="3" t="s">
        <v>26</v>
      </c>
      <c r="N1847" s="7"/>
      <c r="Q1847" s="3" t="s">
        <v>128</v>
      </c>
      <c r="R1847" s="3" t="s">
        <v>14</v>
      </c>
      <c r="U1847" s="5" t="s">
        <v>28</v>
      </c>
      <c r="V1847" s="5" t="s">
        <v>28</v>
      </c>
      <c r="X1847" s="3" t="s">
        <v>51</v>
      </c>
      <c r="Z1847" s="3" t="s">
        <v>1409</v>
      </c>
      <c r="AA1847" s="7"/>
      <c r="AB1847" s="3" t="s">
        <v>4014</v>
      </c>
      <c r="AC1847" s="3">
        <v>417</v>
      </c>
      <c r="AD1847" s="3">
        <v>10</v>
      </c>
      <c r="AE1847" s="3">
        <v>36</v>
      </c>
      <c r="AF1847" s="3">
        <v>2</v>
      </c>
      <c r="AG1847" s="3" t="b">
        <f t="shared" si="112"/>
        <v>1</v>
      </c>
      <c r="AH1847" s="3" t="b">
        <f t="shared" si="113"/>
        <v>1</v>
      </c>
      <c r="AI1847" s="3" t="b">
        <f t="shared" si="114"/>
        <v>1</v>
      </c>
      <c r="AJ1847" s="3" t="b">
        <f t="shared" si="115"/>
        <v>1</v>
      </c>
      <c r="AL1847" s="3" t="s">
        <v>26</v>
      </c>
      <c r="AN1847" s="3" t="s">
        <v>4090</v>
      </c>
      <c r="AO1847" s="3" t="s">
        <v>4091</v>
      </c>
      <c r="AV1847" s="3" t="s">
        <v>27</v>
      </c>
      <c r="BH1847" s="3" t="s">
        <v>168</v>
      </c>
      <c r="BI1847" s="3" t="s">
        <v>14</v>
      </c>
      <c r="BL1847" s="3" t="s">
        <v>28</v>
      </c>
      <c r="BO1847" s="3" t="s">
        <v>51</v>
      </c>
      <c r="CF1847" s="3" t="s">
        <v>465</v>
      </c>
      <c r="CK1847" s="3" t="s">
        <v>32</v>
      </c>
    </row>
    <row r="1848" spans="1:91" ht="114" x14ac:dyDescent="0.45">
      <c r="A1848" s="3" t="s">
        <v>4014</v>
      </c>
      <c r="B1848" s="4">
        <v>417</v>
      </c>
      <c r="C1848" s="4">
        <v>10</v>
      </c>
      <c r="D1848" s="4">
        <v>37</v>
      </c>
      <c r="E1848" s="4">
        <v>3</v>
      </c>
      <c r="G1848" s="6" t="s">
        <v>4092</v>
      </c>
      <c r="I1848" s="6" t="s">
        <v>4093</v>
      </c>
      <c r="M1848" s="3" t="s">
        <v>127</v>
      </c>
      <c r="N1848" s="4">
        <v>99</v>
      </c>
      <c r="Q1848" s="3" t="s">
        <v>168</v>
      </c>
      <c r="U1848" s="5" t="s">
        <v>76</v>
      </c>
      <c r="V1848" s="5" t="s">
        <v>76</v>
      </c>
      <c r="X1848" s="3" t="s">
        <v>35</v>
      </c>
      <c r="AA1848" s="7"/>
      <c r="AB1848" s="3" t="s">
        <v>4014</v>
      </c>
      <c r="AC1848" s="3">
        <v>417</v>
      </c>
      <c r="AD1848" s="3">
        <v>10</v>
      </c>
      <c r="AE1848" s="3">
        <v>37</v>
      </c>
      <c r="AF1848" s="3">
        <v>3</v>
      </c>
      <c r="AG1848" s="3" t="b">
        <f t="shared" si="112"/>
        <v>1</v>
      </c>
      <c r="AH1848" s="3" t="b">
        <f t="shared" si="113"/>
        <v>1</v>
      </c>
      <c r="AI1848" s="3" t="b">
        <f t="shared" si="114"/>
        <v>1</v>
      </c>
      <c r="AJ1848" s="3" t="b">
        <f t="shared" si="115"/>
        <v>1</v>
      </c>
      <c r="AL1848" s="3" t="s">
        <v>127</v>
      </c>
      <c r="AM1848" s="3">
        <v>99</v>
      </c>
      <c r="AN1848" s="3" t="s">
        <v>4092</v>
      </c>
      <c r="AO1848" s="3" t="s">
        <v>4093</v>
      </c>
      <c r="BH1848" s="3" t="s">
        <v>168</v>
      </c>
      <c r="BL1848" s="3" t="s">
        <v>76</v>
      </c>
      <c r="BS1848" s="3" t="s">
        <v>35</v>
      </c>
    </row>
    <row r="1849" spans="1:91" ht="114" x14ac:dyDescent="0.45">
      <c r="A1849" s="3" t="s">
        <v>4014</v>
      </c>
      <c r="B1849" s="4">
        <v>417</v>
      </c>
      <c r="C1849" s="4">
        <v>10</v>
      </c>
      <c r="D1849" s="4">
        <v>38</v>
      </c>
      <c r="E1849" s="4">
        <v>4</v>
      </c>
      <c r="G1849" s="6" t="s">
        <v>4094</v>
      </c>
      <c r="I1849" s="6" t="s">
        <v>4095</v>
      </c>
      <c r="M1849" s="3" t="s">
        <v>49</v>
      </c>
      <c r="N1849" s="4">
        <v>99</v>
      </c>
      <c r="O1849" s="5" t="s">
        <v>11</v>
      </c>
      <c r="P1849" s="5" t="s">
        <v>12</v>
      </c>
      <c r="Q1849" s="3" t="s">
        <v>43</v>
      </c>
      <c r="U1849" s="5" t="s">
        <v>76</v>
      </c>
      <c r="V1849" s="5" t="s">
        <v>76</v>
      </c>
      <c r="X1849" s="3" t="s">
        <v>86</v>
      </c>
      <c r="AA1849" s="7"/>
      <c r="AB1849" s="3" t="s">
        <v>4014</v>
      </c>
      <c r="AC1849" s="3">
        <v>417</v>
      </c>
      <c r="AD1849" s="3">
        <v>10</v>
      </c>
      <c r="AE1849" s="3">
        <v>38</v>
      </c>
      <c r="AF1849" s="3">
        <v>4</v>
      </c>
      <c r="AG1849" s="3" t="b">
        <f t="shared" si="112"/>
        <v>1</v>
      </c>
      <c r="AH1849" s="3" t="b">
        <f t="shared" si="113"/>
        <v>1</v>
      </c>
      <c r="AI1849" s="3" t="b">
        <f t="shared" si="114"/>
        <v>1</v>
      </c>
      <c r="AJ1849" s="3" t="b">
        <f t="shared" si="115"/>
        <v>1</v>
      </c>
      <c r="AL1849" s="3" t="s">
        <v>49</v>
      </c>
      <c r="AM1849" s="3">
        <v>99</v>
      </c>
      <c r="AN1849" s="3" t="s">
        <v>4094</v>
      </c>
      <c r="AO1849" s="3" t="s">
        <v>4095</v>
      </c>
      <c r="AP1849" s="3" t="s">
        <v>11</v>
      </c>
      <c r="AQ1849" s="3" t="s">
        <v>12</v>
      </c>
      <c r="AR1849" s="3" t="s">
        <v>64</v>
      </c>
      <c r="BD1849" s="3" t="s">
        <v>208</v>
      </c>
      <c r="BL1849" s="3" t="s">
        <v>76</v>
      </c>
      <c r="BQ1849" s="3" t="s">
        <v>86</v>
      </c>
    </row>
    <row r="1850" spans="1:91" ht="42.75" x14ac:dyDescent="0.45">
      <c r="A1850" s="3" t="s">
        <v>4096</v>
      </c>
      <c r="B1850" s="4">
        <v>418</v>
      </c>
      <c r="C1850" s="4">
        <v>1</v>
      </c>
      <c r="D1850" s="4">
        <v>1</v>
      </c>
      <c r="E1850" s="4">
        <v>1</v>
      </c>
      <c r="G1850" s="6" t="s">
        <v>4097</v>
      </c>
      <c r="I1850" s="6" t="s">
        <v>4098</v>
      </c>
      <c r="K1850" s="6" t="s">
        <v>7436</v>
      </c>
      <c r="M1850" s="3" t="s">
        <v>26</v>
      </c>
      <c r="N1850" s="7"/>
      <c r="Q1850" s="3" t="s">
        <v>27</v>
      </c>
      <c r="U1850" s="5" t="s">
        <v>28</v>
      </c>
      <c r="V1850" s="5" t="s">
        <v>28</v>
      </c>
      <c r="W1850" s="3" t="s">
        <v>29</v>
      </c>
      <c r="X1850" s="3" t="s">
        <v>30</v>
      </c>
      <c r="AA1850" s="27" t="s">
        <v>7246</v>
      </c>
      <c r="AB1850" s="3" t="s">
        <v>4096</v>
      </c>
      <c r="AC1850" s="3">
        <v>418</v>
      </c>
      <c r="AD1850" s="3">
        <v>1</v>
      </c>
      <c r="AE1850" s="3">
        <v>1</v>
      </c>
      <c r="AF1850" s="3">
        <v>1</v>
      </c>
      <c r="AG1850" s="3" t="b">
        <f t="shared" si="112"/>
        <v>1</v>
      </c>
      <c r="AH1850" s="3" t="b">
        <f t="shared" si="113"/>
        <v>1</v>
      </c>
      <c r="AI1850" s="3" t="b">
        <f t="shared" si="114"/>
        <v>1</v>
      </c>
      <c r="AJ1850" s="3" t="b">
        <f t="shared" si="115"/>
        <v>1</v>
      </c>
      <c r="AL1850" s="3" t="s">
        <v>26</v>
      </c>
      <c r="AN1850" s="3" t="s">
        <v>4097</v>
      </c>
      <c r="AO1850" s="3" t="s">
        <v>4098</v>
      </c>
      <c r="AV1850" s="3" t="s">
        <v>27</v>
      </c>
      <c r="BL1850" s="3" t="s">
        <v>28</v>
      </c>
      <c r="BM1850" s="3" t="s">
        <v>29</v>
      </c>
      <c r="BX1850" s="3" t="s">
        <v>30</v>
      </c>
    </row>
    <row r="1851" spans="1:91" ht="114" x14ac:dyDescent="0.45">
      <c r="A1851" s="3" t="s">
        <v>4096</v>
      </c>
      <c r="B1851" s="4">
        <v>418</v>
      </c>
      <c r="C1851" s="4">
        <v>1</v>
      </c>
      <c r="D1851" s="4">
        <v>2</v>
      </c>
      <c r="E1851" s="4">
        <v>2</v>
      </c>
      <c r="G1851" s="6" t="s">
        <v>4099</v>
      </c>
      <c r="I1851" s="6" t="s">
        <v>4100</v>
      </c>
      <c r="L1851" s="6" t="s">
        <v>35</v>
      </c>
      <c r="M1851" s="3" t="s">
        <v>127</v>
      </c>
      <c r="N1851" s="4">
        <v>99</v>
      </c>
      <c r="P1851" s="5" t="s">
        <v>12</v>
      </c>
      <c r="Q1851" s="8" t="s">
        <v>7364</v>
      </c>
      <c r="U1851" s="5" t="s">
        <v>28</v>
      </c>
      <c r="V1851" s="5" t="s">
        <v>28</v>
      </c>
      <c r="X1851" s="3" t="s">
        <v>30</v>
      </c>
      <c r="Z1851" s="8" t="s">
        <v>7365</v>
      </c>
      <c r="AA1851" s="7"/>
      <c r="AB1851" s="3" t="s">
        <v>4096</v>
      </c>
      <c r="AC1851" s="3">
        <v>418</v>
      </c>
      <c r="AD1851" s="3">
        <v>1</v>
      </c>
      <c r="AE1851" s="3">
        <v>2</v>
      </c>
      <c r="AF1851" s="3">
        <v>2</v>
      </c>
      <c r="AG1851" s="3" t="b">
        <f t="shared" si="112"/>
        <v>1</v>
      </c>
      <c r="AH1851" s="3" t="b">
        <f t="shared" si="113"/>
        <v>1</v>
      </c>
      <c r="AI1851" s="3" t="b">
        <f t="shared" si="114"/>
        <v>1</v>
      </c>
      <c r="AJ1851" s="3" t="b">
        <f t="shared" si="115"/>
        <v>1</v>
      </c>
      <c r="AL1851" s="3" t="s">
        <v>127</v>
      </c>
      <c r="AM1851" s="3">
        <v>99</v>
      </c>
      <c r="AN1851" s="3" t="s">
        <v>4099</v>
      </c>
      <c r="AO1851" s="3" t="s">
        <v>4100</v>
      </c>
      <c r="AQ1851" s="3" t="s">
        <v>12</v>
      </c>
      <c r="AU1851" s="3" t="s">
        <v>38</v>
      </c>
      <c r="BH1851" s="3" t="s">
        <v>168</v>
      </c>
      <c r="BL1851" s="3" t="s">
        <v>28</v>
      </c>
      <c r="BX1851" s="3" t="s">
        <v>30</v>
      </c>
      <c r="CJ1851" s="3" t="s">
        <v>40</v>
      </c>
    </row>
    <row r="1852" spans="1:91" ht="57" x14ac:dyDescent="0.45">
      <c r="A1852" s="3" t="s">
        <v>4096</v>
      </c>
      <c r="B1852" s="4">
        <v>418</v>
      </c>
      <c r="C1852" s="4">
        <v>1</v>
      </c>
      <c r="D1852" s="4">
        <v>3</v>
      </c>
      <c r="E1852" s="4">
        <v>3</v>
      </c>
      <c r="F1852" s="5" t="s">
        <v>254</v>
      </c>
      <c r="G1852" s="6" t="s">
        <v>4101</v>
      </c>
      <c r="I1852" s="6" t="s">
        <v>4102</v>
      </c>
      <c r="L1852" s="6" t="s">
        <v>35</v>
      </c>
      <c r="M1852" s="3" t="s">
        <v>127</v>
      </c>
      <c r="N1852" s="4">
        <v>99</v>
      </c>
      <c r="P1852" s="5" t="s">
        <v>12</v>
      </c>
      <c r="Q1852" s="8" t="s">
        <v>153</v>
      </c>
      <c r="U1852" s="5" t="s">
        <v>76</v>
      </c>
      <c r="V1852" s="5" t="s">
        <v>76</v>
      </c>
      <c r="X1852" s="3" t="s">
        <v>39</v>
      </c>
      <c r="Z1852" s="8" t="s">
        <v>32</v>
      </c>
      <c r="AA1852" s="7"/>
      <c r="AB1852" s="3" t="s">
        <v>4096</v>
      </c>
      <c r="AC1852" s="3">
        <v>418</v>
      </c>
      <c r="AD1852" s="3">
        <v>1</v>
      </c>
      <c r="AE1852" s="3">
        <v>3</v>
      </c>
      <c r="AF1852" s="3">
        <v>3</v>
      </c>
      <c r="AG1852" s="3" t="b">
        <f t="shared" si="112"/>
        <v>1</v>
      </c>
      <c r="AH1852" s="3" t="b">
        <f t="shared" si="113"/>
        <v>1</v>
      </c>
      <c r="AI1852" s="3" t="b">
        <f t="shared" si="114"/>
        <v>1</v>
      </c>
      <c r="AJ1852" s="3" t="b">
        <f t="shared" si="115"/>
        <v>1</v>
      </c>
      <c r="AK1852" s="3" t="s">
        <v>254</v>
      </c>
      <c r="AL1852" s="3" t="s">
        <v>127</v>
      </c>
      <c r="AM1852" s="3">
        <v>99</v>
      </c>
      <c r="AN1852" s="3" t="s">
        <v>4101</v>
      </c>
      <c r="AO1852" s="3" t="s">
        <v>4102</v>
      </c>
      <c r="AQ1852" s="3" t="s">
        <v>12</v>
      </c>
      <c r="AT1852" s="3" t="s">
        <v>153</v>
      </c>
      <c r="BH1852" s="3" t="s">
        <v>168</v>
      </c>
      <c r="BL1852" s="3" t="s">
        <v>76</v>
      </c>
      <c r="BN1852" s="3" t="s">
        <v>39</v>
      </c>
    </row>
    <row r="1853" spans="1:91" ht="85.5" x14ac:dyDescent="0.45">
      <c r="A1853" s="3" t="s">
        <v>4096</v>
      </c>
      <c r="B1853" s="4">
        <v>418</v>
      </c>
      <c r="C1853" s="4">
        <v>2</v>
      </c>
      <c r="D1853" s="4">
        <v>4</v>
      </c>
      <c r="E1853" s="4">
        <v>1</v>
      </c>
      <c r="G1853" s="6" t="s">
        <v>4103</v>
      </c>
      <c r="I1853" s="6" t="s">
        <v>4104</v>
      </c>
      <c r="M1853" s="3" t="s">
        <v>26</v>
      </c>
      <c r="N1853" s="7"/>
      <c r="Q1853" s="3" t="s">
        <v>4105</v>
      </c>
      <c r="U1853" s="5" t="s">
        <v>71</v>
      </c>
      <c r="V1853" s="5" t="s">
        <v>71</v>
      </c>
      <c r="X1853" s="8" t="s">
        <v>327</v>
      </c>
      <c r="Z1853" s="3" t="s">
        <v>99</v>
      </c>
      <c r="AA1853" s="7"/>
      <c r="AB1853" s="3" t="s">
        <v>4096</v>
      </c>
      <c r="AC1853" s="3">
        <v>418</v>
      </c>
      <c r="AD1853" s="3">
        <v>2</v>
      </c>
      <c r="AE1853" s="3">
        <v>4</v>
      </c>
      <c r="AF1853" s="3">
        <v>1</v>
      </c>
      <c r="AG1853" s="3" t="b">
        <f t="shared" si="112"/>
        <v>1</v>
      </c>
      <c r="AH1853" s="3" t="b">
        <f t="shared" si="113"/>
        <v>1</v>
      </c>
      <c r="AI1853" s="3" t="b">
        <f t="shared" si="114"/>
        <v>1</v>
      </c>
      <c r="AJ1853" s="3" t="b">
        <f t="shared" si="115"/>
        <v>1</v>
      </c>
      <c r="AL1853" s="3" t="s">
        <v>26</v>
      </c>
      <c r="AN1853" s="3" t="s">
        <v>4103</v>
      </c>
      <c r="AO1853" s="3" t="s">
        <v>4104</v>
      </c>
      <c r="AT1853" s="3" t="s">
        <v>153</v>
      </c>
      <c r="BC1853" s="3" t="s">
        <v>266</v>
      </c>
      <c r="BG1853" s="3" t="s">
        <v>5238</v>
      </c>
      <c r="BH1853" s="3" t="s">
        <v>168</v>
      </c>
      <c r="BL1853" s="3" t="s">
        <v>71</v>
      </c>
      <c r="BP1853" s="3" t="s">
        <v>283</v>
      </c>
      <c r="CK1853" s="3" t="s">
        <v>32</v>
      </c>
      <c r="CL1853" s="3" t="s">
        <v>116</v>
      </c>
    </row>
    <row r="1854" spans="1:91" ht="71.25" x14ac:dyDescent="0.45">
      <c r="A1854" s="3" t="s">
        <v>4096</v>
      </c>
      <c r="B1854" s="4">
        <v>418</v>
      </c>
      <c r="C1854" s="4">
        <v>3</v>
      </c>
      <c r="D1854" s="4">
        <v>5</v>
      </c>
      <c r="E1854" s="4">
        <v>1</v>
      </c>
      <c r="G1854" s="6" t="s">
        <v>4106</v>
      </c>
      <c r="H1854" s="3" t="s">
        <v>7</v>
      </c>
      <c r="I1854" s="6" t="s">
        <v>4107</v>
      </c>
      <c r="M1854" s="3" t="s">
        <v>49</v>
      </c>
      <c r="N1854" s="4">
        <v>99</v>
      </c>
      <c r="Q1854" s="8" t="s">
        <v>104</v>
      </c>
      <c r="R1854" s="3" t="s">
        <v>14</v>
      </c>
      <c r="T1854" s="3" t="s">
        <v>44</v>
      </c>
      <c r="U1854" s="5" t="s">
        <v>71</v>
      </c>
      <c r="V1854" s="5" t="s">
        <v>71</v>
      </c>
      <c r="X1854" s="3" t="s">
        <v>39</v>
      </c>
      <c r="Z1854" s="8"/>
      <c r="AA1854" s="7"/>
      <c r="AB1854" s="3" t="s">
        <v>4096</v>
      </c>
      <c r="AC1854" s="3">
        <v>418</v>
      </c>
      <c r="AD1854" s="3">
        <v>3</v>
      </c>
      <c r="AE1854" s="3">
        <v>5</v>
      </c>
      <c r="AF1854" s="3">
        <v>1</v>
      </c>
      <c r="AG1854" s="3" t="b">
        <f t="shared" si="112"/>
        <v>1</v>
      </c>
      <c r="AH1854" s="3" t="b">
        <f t="shared" si="113"/>
        <v>1</v>
      </c>
      <c r="AI1854" s="3" t="b">
        <f t="shared" si="114"/>
        <v>1</v>
      </c>
      <c r="AJ1854" s="3" t="b">
        <f t="shared" si="115"/>
        <v>1</v>
      </c>
      <c r="AL1854" s="3" t="s">
        <v>49</v>
      </c>
      <c r="AM1854" s="3">
        <v>99</v>
      </c>
      <c r="AN1854" s="3" t="s">
        <v>4106</v>
      </c>
      <c r="AO1854" s="3" t="s">
        <v>4107</v>
      </c>
      <c r="AR1854" s="3" t="s">
        <v>64</v>
      </c>
      <c r="BG1854" s="3" t="s">
        <v>5238</v>
      </c>
      <c r="BH1854" s="3" t="s">
        <v>168</v>
      </c>
      <c r="BI1854" s="3" t="s">
        <v>14</v>
      </c>
      <c r="BK1854" s="3" t="s">
        <v>44</v>
      </c>
      <c r="BL1854" s="3" t="s">
        <v>71</v>
      </c>
      <c r="BN1854" s="3" t="s">
        <v>39</v>
      </c>
      <c r="CH1854" s="3" t="s">
        <v>105</v>
      </c>
      <c r="CM1854" s="3" t="s">
        <v>7</v>
      </c>
    </row>
    <row r="1855" spans="1:91" ht="85.5" x14ac:dyDescent="0.45">
      <c r="A1855" s="3" t="s">
        <v>4096</v>
      </c>
      <c r="B1855" s="4">
        <v>418</v>
      </c>
      <c r="C1855" s="4">
        <v>3</v>
      </c>
      <c r="D1855" s="4">
        <v>6</v>
      </c>
      <c r="E1855" s="4">
        <v>2</v>
      </c>
      <c r="F1855" s="5" t="s">
        <v>254</v>
      </c>
      <c r="G1855" s="6" t="s">
        <v>4109</v>
      </c>
      <c r="I1855" s="6" t="s">
        <v>4110</v>
      </c>
      <c r="M1855" s="3" t="s">
        <v>49</v>
      </c>
      <c r="N1855" s="4">
        <v>1</v>
      </c>
      <c r="Q1855" s="8" t="s">
        <v>64</v>
      </c>
      <c r="R1855" s="3" t="s">
        <v>14</v>
      </c>
      <c r="T1855" s="3" t="s">
        <v>44</v>
      </c>
      <c r="U1855" s="5" t="s">
        <v>28</v>
      </c>
      <c r="V1855" s="5" t="s">
        <v>28</v>
      </c>
      <c r="X1855" s="3" t="s">
        <v>39</v>
      </c>
      <c r="Z1855" s="8" t="s">
        <v>815</v>
      </c>
      <c r="AA1855" s="7"/>
      <c r="AB1855" s="3" t="s">
        <v>4096</v>
      </c>
      <c r="AC1855" s="3">
        <v>418</v>
      </c>
      <c r="AD1855" s="3">
        <v>3</v>
      </c>
      <c r="AE1855" s="3">
        <v>6</v>
      </c>
      <c r="AF1855" s="3">
        <v>2</v>
      </c>
      <c r="AG1855" s="3" t="b">
        <f t="shared" si="112"/>
        <v>1</v>
      </c>
      <c r="AH1855" s="3" t="b">
        <f t="shared" si="113"/>
        <v>1</v>
      </c>
      <c r="AI1855" s="3" t="b">
        <f t="shared" si="114"/>
        <v>1</v>
      </c>
      <c r="AJ1855" s="3" t="b">
        <f t="shared" si="115"/>
        <v>1</v>
      </c>
      <c r="AK1855" s="3" t="s">
        <v>254</v>
      </c>
      <c r="AL1855" s="3" t="s">
        <v>49</v>
      </c>
      <c r="AM1855" s="3">
        <v>1</v>
      </c>
      <c r="AN1855" s="3" t="s">
        <v>4109</v>
      </c>
      <c r="AO1855" s="3" t="s">
        <v>4110</v>
      </c>
      <c r="AR1855" s="3" t="s">
        <v>64</v>
      </c>
      <c r="BH1855" s="3" t="s">
        <v>168</v>
      </c>
      <c r="BI1855" s="3" t="s">
        <v>14</v>
      </c>
      <c r="BK1855" s="3" t="s">
        <v>44</v>
      </c>
      <c r="BL1855" s="3" t="s">
        <v>28</v>
      </c>
      <c r="BN1855" s="3" t="s">
        <v>39</v>
      </c>
    </row>
    <row r="1856" spans="1:91" ht="114" x14ac:dyDescent="0.45">
      <c r="A1856" s="3" t="s">
        <v>4096</v>
      </c>
      <c r="B1856" s="4">
        <v>418</v>
      </c>
      <c r="C1856" s="4">
        <v>4</v>
      </c>
      <c r="D1856" s="4">
        <v>7</v>
      </c>
      <c r="E1856" s="4">
        <v>1</v>
      </c>
      <c r="F1856" s="5" t="s">
        <v>254</v>
      </c>
      <c r="G1856" s="6" t="s">
        <v>4111</v>
      </c>
      <c r="I1856" s="6" t="s">
        <v>4112</v>
      </c>
      <c r="M1856" s="3" t="s">
        <v>26</v>
      </c>
      <c r="N1856" s="7"/>
      <c r="Q1856" s="3" t="s">
        <v>92</v>
      </c>
      <c r="U1856" s="5" t="s">
        <v>71</v>
      </c>
      <c r="V1856" s="5" t="s">
        <v>71</v>
      </c>
      <c r="X1856" s="3" t="s">
        <v>30</v>
      </c>
      <c r="Z1856" s="3" t="s">
        <v>99</v>
      </c>
      <c r="AA1856" s="7"/>
      <c r="AB1856" s="3" t="s">
        <v>4096</v>
      </c>
      <c r="AC1856" s="3">
        <v>418</v>
      </c>
      <c r="AD1856" s="3">
        <v>4</v>
      </c>
      <c r="AE1856" s="3">
        <v>7</v>
      </c>
      <c r="AF1856" s="3">
        <v>1</v>
      </c>
      <c r="AG1856" s="3" t="b">
        <f t="shared" si="112"/>
        <v>1</v>
      </c>
      <c r="AH1856" s="3" t="b">
        <f t="shared" si="113"/>
        <v>1</v>
      </c>
      <c r="AI1856" s="3" t="b">
        <f t="shared" si="114"/>
        <v>1</v>
      </c>
      <c r="AJ1856" s="3" t="b">
        <f t="shared" si="115"/>
        <v>1</v>
      </c>
      <c r="AK1856" s="3" t="s">
        <v>254</v>
      </c>
      <c r="AL1856" s="3" t="s">
        <v>26</v>
      </c>
      <c r="AN1856" s="3" t="s">
        <v>4111</v>
      </c>
      <c r="AO1856" s="3" t="s">
        <v>4112</v>
      </c>
      <c r="AX1856" s="3" t="s">
        <v>92</v>
      </c>
      <c r="BL1856" s="3" t="s">
        <v>71</v>
      </c>
      <c r="BX1856" s="3" t="s">
        <v>30</v>
      </c>
      <c r="CK1856" s="3" t="s">
        <v>32</v>
      </c>
      <c r="CL1856" s="3" t="s">
        <v>116</v>
      </c>
    </row>
    <row r="1857" spans="1:90" ht="42.75" x14ac:dyDescent="0.45">
      <c r="A1857" s="3" t="s">
        <v>4096</v>
      </c>
      <c r="B1857" s="4">
        <v>418</v>
      </c>
      <c r="C1857" s="4">
        <v>4</v>
      </c>
      <c r="D1857" s="4">
        <v>8</v>
      </c>
      <c r="E1857" s="4">
        <v>2</v>
      </c>
      <c r="F1857" s="5" t="s">
        <v>254</v>
      </c>
      <c r="G1857" s="6" t="s">
        <v>4113</v>
      </c>
      <c r="I1857" s="6" t="s">
        <v>4114</v>
      </c>
      <c r="M1857" s="3" t="s">
        <v>26</v>
      </c>
      <c r="N1857" s="7"/>
      <c r="Q1857" s="3" t="s">
        <v>341</v>
      </c>
      <c r="U1857" s="5" t="s">
        <v>71</v>
      </c>
      <c r="V1857" s="5" t="s">
        <v>71</v>
      </c>
      <c r="X1857" s="3" t="s">
        <v>30</v>
      </c>
      <c r="AA1857" s="7"/>
      <c r="AB1857" s="3" t="s">
        <v>4096</v>
      </c>
      <c r="AC1857" s="3">
        <v>418</v>
      </c>
      <c r="AD1857" s="3">
        <v>4</v>
      </c>
      <c r="AE1857" s="3">
        <v>8</v>
      </c>
      <c r="AF1857" s="3">
        <v>2</v>
      </c>
      <c r="AG1857" s="3" t="b">
        <f t="shared" si="112"/>
        <v>1</v>
      </c>
      <c r="AH1857" s="3" t="b">
        <f t="shared" si="113"/>
        <v>1</v>
      </c>
      <c r="AI1857" s="3" t="b">
        <f t="shared" si="114"/>
        <v>1</v>
      </c>
      <c r="AJ1857" s="3" t="b">
        <f t="shared" si="115"/>
        <v>1</v>
      </c>
      <c r="AK1857" s="3" t="s">
        <v>254</v>
      </c>
      <c r="AL1857" s="3" t="s">
        <v>26</v>
      </c>
      <c r="AN1857" s="3" t="s">
        <v>4113</v>
      </c>
      <c r="AO1857" s="3" t="s">
        <v>4114</v>
      </c>
      <c r="AW1857" s="3" t="s">
        <v>341</v>
      </c>
      <c r="BL1857" s="3" t="s">
        <v>71</v>
      </c>
      <c r="BX1857" s="3" t="s">
        <v>30</v>
      </c>
    </row>
    <row r="1858" spans="1:90" ht="71.25" x14ac:dyDescent="0.45">
      <c r="A1858" s="3" t="s">
        <v>4096</v>
      </c>
      <c r="B1858" s="4">
        <v>418</v>
      </c>
      <c r="C1858" s="4">
        <v>5</v>
      </c>
      <c r="D1858" s="4">
        <v>9</v>
      </c>
      <c r="E1858" s="4">
        <v>1</v>
      </c>
      <c r="F1858" s="5" t="s">
        <v>254</v>
      </c>
      <c r="G1858" s="6" t="s">
        <v>4115</v>
      </c>
      <c r="I1858" s="6" t="s">
        <v>4116</v>
      </c>
      <c r="J1858" s="6" t="s">
        <v>7439</v>
      </c>
      <c r="M1858" s="3" t="s">
        <v>26</v>
      </c>
      <c r="N1858" s="7"/>
      <c r="Q1858" s="3" t="s">
        <v>27</v>
      </c>
      <c r="U1858" s="5" t="s">
        <v>28</v>
      </c>
      <c r="V1858" s="5" t="s">
        <v>28</v>
      </c>
      <c r="X1858" s="3" t="s">
        <v>30</v>
      </c>
      <c r="AA1858" s="7"/>
      <c r="AB1858" s="3" t="s">
        <v>4096</v>
      </c>
      <c r="AC1858" s="3">
        <v>418</v>
      </c>
      <c r="AD1858" s="3">
        <v>5</v>
      </c>
      <c r="AE1858" s="3">
        <v>9</v>
      </c>
      <c r="AF1858" s="3">
        <v>1</v>
      </c>
      <c r="AG1858" s="3" t="b">
        <f t="shared" ref="AG1858:AG1921" si="116">EXACT(A1858,AB1858)</f>
        <v>1</v>
      </c>
      <c r="AH1858" s="3" t="b">
        <f t="shared" ref="AH1858:AH1921" si="117">EXACT(B1858,AC1858)</f>
        <v>1</v>
      </c>
      <c r="AI1858" s="3" t="b">
        <f t="shared" ref="AI1858:AI1921" si="118">EXACT(C1858,AD1858)</f>
        <v>1</v>
      </c>
      <c r="AJ1858" s="3" t="b">
        <f t="shared" ref="AJ1858:AJ1921" si="119">EXACT(D1858,AE1858)</f>
        <v>1</v>
      </c>
      <c r="AK1858" s="3" t="s">
        <v>254</v>
      </c>
      <c r="AL1858" s="3" t="s">
        <v>26</v>
      </c>
      <c r="AN1858" s="3" t="s">
        <v>4115</v>
      </c>
      <c r="AO1858" s="3" t="s">
        <v>4116</v>
      </c>
      <c r="AV1858" s="3" t="s">
        <v>27</v>
      </c>
      <c r="BL1858" s="3" t="s">
        <v>28</v>
      </c>
      <c r="BX1858" s="3" t="s">
        <v>30</v>
      </c>
    </row>
    <row r="1859" spans="1:90" ht="114" x14ac:dyDescent="0.45">
      <c r="A1859" s="3" t="s">
        <v>4096</v>
      </c>
      <c r="B1859" s="4">
        <v>418</v>
      </c>
      <c r="C1859" s="4">
        <v>6</v>
      </c>
      <c r="D1859" s="4">
        <v>10</v>
      </c>
      <c r="E1859" s="4">
        <v>1</v>
      </c>
      <c r="G1859" s="6" t="s">
        <v>4117</v>
      </c>
      <c r="I1859" s="6" t="s">
        <v>4118</v>
      </c>
      <c r="M1859" s="3" t="s">
        <v>49</v>
      </c>
      <c r="N1859" s="4">
        <v>3</v>
      </c>
      <c r="Q1859" s="3" t="s">
        <v>370</v>
      </c>
      <c r="U1859" s="5" t="s">
        <v>28</v>
      </c>
      <c r="V1859" s="5" t="s">
        <v>28</v>
      </c>
      <c r="X1859" s="3" t="s">
        <v>30</v>
      </c>
      <c r="AA1859" s="7"/>
      <c r="AB1859" s="3" t="s">
        <v>4096</v>
      </c>
      <c r="AC1859" s="3">
        <v>418</v>
      </c>
      <c r="AD1859" s="3">
        <v>6</v>
      </c>
      <c r="AE1859" s="3">
        <v>10</v>
      </c>
      <c r="AF1859" s="3">
        <v>1</v>
      </c>
      <c r="AG1859" s="3" t="b">
        <f t="shared" si="116"/>
        <v>1</v>
      </c>
      <c r="AH1859" s="3" t="b">
        <f t="shared" si="117"/>
        <v>1</v>
      </c>
      <c r="AI1859" s="3" t="b">
        <f t="shared" si="118"/>
        <v>1</v>
      </c>
      <c r="AJ1859" s="3" t="b">
        <f t="shared" si="119"/>
        <v>1</v>
      </c>
      <c r="AL1859" s="3" t="s">
        <v>49</v>
      </c>
      <c r="AM1859" s="3">
        <v>3</v>
      </c>
      <c r="AN1859" s="3" t="s">
        <v>4117</v>
      </c>
      <c r="AO1859" s="3" t="s">
        <v>4118</v>
      </c>
      <c r="AY1859" s="3" t="s">
        <v>370</v>
      </c>
      <c r="BL1859" s="3" t="s">
        <v>28</v>
      </c>
      <c r="BX1859" s="3" t="s">
        <v>30</v>
      </c>
    </row>
    <row r="1860" spans="1:90" ht="156.75" x14ac:dyDescent="0.45">
      <c r="A1860" s="3" t="s">
        <v>4096</v>
      </c>
      <c r="B1860" s="4">
        <v>418</v>
      </c>
      <c r="C1860" s="4">
        <v>6</v>
      </c>
      <c r="D1860" s="4">
        <v>11</v>
      </c>
      <c r="E1860" s="4">
        <v>2</v>
      </c>
      <c r="F1860" s="5" t="s">
        <v>762</v>
      </c>
      <c r="G1860" s="6" t="s">
        <v>4119</v>
      </c>
      <c r="I1860" s="6" t="s">
        <v>4120</v>
      </c>
      <c r="M1860" s="3" t="s">
        <v>26</v>
      </c>
      <c r="N1860" s="7"/>
      <c r="Q1860" s="3" t="s">
        <v>398</v>
      </c>
      <c r="R1860" s="3" t="s">
        <v>14</v>
      </c>
      <c r="U1860" s="5" t="s">
        <v>28</v>
      </c>
      <c r="V1860" s="5" t="s">
        <v>28</v>
      </c>
      <c r="W1860" s="9"/>
      <c r="X1860" s="8" t="s">
        <v>7366</v>
      </c>
      <c r="Z1860" s="3" t="s">
        <v>4121</v>
      </c>
      <c r="AA1860" s="7"/>
      <c r="AB1860" s="3" t="s">
        <v>4096</v>
      </c>
      <c r="AC1860" s="3">
        <v>418</v>
      </c>
      <c r="AD1860" s="3">
        <v>6</v>
      </c>
      <c r="AE1860" s="3">
        <v>11</v>
      </c>
      <c r="AF1860" s="3">
        <v>2</v>
      </c>
      <c r="AG1860" s="3" t="b">
        <f t="shared" si="116"/>
        <v>1</v>
      </c>
      <c r="AH1860" s="3" t="b">
        <f t="shared" si="117"/>
        <v>1</v>
      </c>
      <c r="AI1860" s="3" t="b">
        <f t="shared" si="118"/>
        <v>1</v>
      </c>
      <c r="AJ1860" s="3" t="b">
        <f t="shared" si="119"/>
        <v>1</v>
      </c>
      <c r="AK1860" s="3" t="s">
        <v>762</v>
      </c>
      <c r="AL1860" s="3" t="s">
        <v>26</v>
      </c>
      <c r="AN1860" s="3" t="s">
        <v>4119</v>
      </c>
      <c r="AO1860" s="3" t="s">
        <v>4120</v>
      </c>
      <c r="BF1860" s="3" t="s">
        <v>1123</v>
      </c>
      <c r="BH1860" s="3" t="s">
        <v>168</v>
      </c>
      <c r="BI1860" s="3" t="s">
        <v>14</v>
      </c>
      <c r="BL1860" s="3" t="s">
        <v>28</v>
      </c>
      <c r="BN1860" s="3" t="s">
        <v>2872</v>
      </c>
      <c r="BW1860" s="3" t="s">
        <v>851</v>
      </c>
      <c r="CJ1860" s="3" t="s">
        <v>40</v>
      </c>
      <c r="CK1860" s="3" t="s">
        <v>32</v>
      </c>
      <c r="CL1860" s="3" t="s">
        <v>116</v>
      </c>
    </row>
    <row r="1861" spans="1:90" ht="85.5" x14ac:dyDescent="0.45">
      <c r="A1861" s="3" t="s">
        <v>4096</v>
      </c>
      <c r="B1861" s="4">
        <v>418</v>
      </c>
      <c r="C1861" s="4">
        <v>7</v>
      </c>
      <c r="D1861" s="4">
        <v>12</v>
      </c>
      <c r="E1861" s="4">
        <v>1</v>
      </c>
      <c r="G1861" s="6" t="s">
        <v>4122</v>
      </c>
      <c r="I1861" s="6" t="s">
        <v>4123</v>
      </c>
      <c r="M1861" s="3" t="s">
        <v>26</v>
      </c>
      <c r="N1861" s="7"/>
      <c r="Q1861" s="3" t="s">
        <v>4124</v>
      </c>
      <c r="R1861" s="3" t="s">
        <v>14</v>
      </c>
      <c r="T1861" s="8">
        <v>2</v>
      </c>
      <c r="U1861" s="5" t="s">
        <v>71</v>
      </c>
      <c r="V1861" s="5" t="s">
        <v>71</v>
      </c>
      <c r="X1861" s="3" t="s">
        <v>81</v>
      </c>
      <c r="Y1861" s="3" t="s">
        <v>134</v>
      </c>
      <c r="Z1861" s="8" t="s">
        <v>7288</v>
      </c>
      <c r="AA1861" s="7"/>
      <c r="AB1861" s="3" t="s">
        <v>4096</v>
      </c>
      <c r="AC1861" s="3">
        <v>418</v>
      </c>
      <c r="AD1861" s="3">
        <v>7</v>
      </c>
      <c r="AE1861" s="3">
        <v>12</v>
      </c>
      <c r="AF1861" s="3">
        <v>1</v>
      </c>
      <c r="AG1861" s="3" t="b">
        <f t="shared" si="116"/>
        <v>1</v>
      </c>
      <c r="AH1861" s="3" t="b">
        <f t="shared" si="117"/>
        <v>1</v>
      </c>
      <c r="AI1861" s="3" t="b">
        <f t="shared" si="118"/>
        <v>1</v>
      </c>
      <c r="AJ1861" s="3" t="b">
        <f t="shared" si="119"/>
        <v>1</v>
      </c>
      <c r="AL1861" s="3" t="s">
        <v>26</v>
      </c>
      <c r="AN1861" s="3" t="s">
        <v>4122</v>
      </c>
      <c r="AO1861" s="3" t="s">
        <v>4123</v>
      </c>
      <c r="AV1861" s="3" t="s">
        <v>27</v>
      </c>
      <c r="BG1861" s="3" t="s">
        <v>5238</v>
      </c>
      <c r="BI1861" s="3" t="s">
        <v>14</v>
      </c>
      <c r="BL1861" s="3" t="s">
        <v>71</v>
      </c>
      <c r="BN1861" s="3" t="s">
        <v>81</v>
      </c>
      <c r="CB1861" s="3" t="s">
        <v>134</v>
      </c>
      <c r="CH1861" s="3" t="s">
        <v>105</v>
      </c>
    </row>
    <row r="1862" spans="1:90" ht="85.5" x14ac:dyDescent="0.45">
      <c r="A1862" s="3" t="s">
        <v>4096</v>
      </c>
      <c r="B1862" s="4">
        <v>418</v>
      </c>
      <c r="C1862" s="4">
        <v>8</v>
      </c>
      <c r="D1862" s="4">
        <v>13</v>
      </c>
      <c r="E1862" s="4">
        <v>1</v>
      </c>
      <c r="G1862" s="6" t="s">
        <v>4125</v>
      </c>
      <c r="I1862" s="6" t="s">
        <v>4126</v>
      </c>
      <c r="M1862" s="3" t="s">
        <v>26</v>
      </c>
      <c r="N1862" s="7"/>
      <c r="Q1862" s="3" t="s">
        <v>799</v>
      </c>
      <c r="R1862" s="3" t="s">
        <v>14</v>
      </c>
      <c r="T1862" s="3" t="s">
        <v>44</v>
      </c>
      <c r="U1862" s="5" t="s">
        <v>28</v>
      </c>
      <c r="V1862" s="5" t="s">
        <v>28</v>
      </c>
      <c r="X1862" s="3" t="s">
        <v>81</v>
      </c>
      <c r="Y1862" s="3" t="s">
        <v>134</v>
      </c>
      <c r="AA1862" s="7"/>
      <c r="AB1862" s="3" t="s">
        <v>4096</v>
      </c>
      <c r="AC1862" s="3">
        <v>418</v>
      </c>
      <c r="AD1862" s="3">
        <v>8</v>
      </c>
      <c r="AE1862" s="3">
        <v>13</v>
      </c>
      <c r="AF1862" s="3">
        <v>1</v>
      </c>
      <c r="AG1862" s="3" t="b">
        <f t="shared" si="116"/>
        <v>1</v>
      </c>
      <c r="AH1862" s="3" t="b">
        <f t="shared" si="117"/>
        <v>1</v>
      </c>
      <c r="AI1862" s="3" t="b">
        <f t="shared" si="118"/>
        <v>1</v>
      </c>
      <c r="AJ1862" s="3" t="b">
        <f t="shared" si="119"/>
        <v>1</v>
      </c>
      <c r="AL1862" s="3" t="s">
        <v>26</v>
      </c>
      <c r="AN1862" s="3" t="s">
        <v>4125</v>
      </c>
      <c r="AO1862" s="3" t="s">
        <v>4126</v>
      </c>
      <c r="AW1862" s="3" t="s">
        <v>341</v>
      </c>
      <c r="BH1862" s="3" t="s">
        <v>168</v>
      </c>
      <c r="BI1862" s="3" t="s">
        <v>14</v>
      </c>
      <c r="BK1862" s="3" t="s">
        <v>44</v>
      </c>
      <c r="BL1862" s="3" t="s">
        <v>28</v>
      </c>
      <c r="BN1862" s="3" t="s">
        <v>81</v>
      </c>
      <c r="CB1862" s="3" t="s">
        <v>134</v>
      </c>
    </row>
    <row r="1863" spans="1:90" ht="199.5" x14ac:dyDescent="0.45">
      <c r="A1863" s="3" t="s">
        <v>4096</v>
      </c>
      <c r="B1863" s="4">
        <v>418</v>
      </c>
      <c r="C1863" s="4">
        <v>9</v>
      </c>
      <c r="D1863" s="4">
        <v>14</v>
      </c>
      <c r="E1863" s="4">
        <v>1</v>
      </c>
      <c r="F1863" s="5" t="s">
        <v>762</v>
      </c>
      <c r="G1863" s="6" t="s">
        <v>4127</v>
      </c>
      <c r="I1863" s="6" t="s">
        <v>4128</v>
      </c>
      <c r="M1863" s="3" t="s">
        <v>26</v>
      </c>
      <c r="N1863" s="7"/>
      <c r="Q1863" s="3" t="s">
        <v>168</v>
      </c>
      <c r="R1863" s="3" t="s">
        <v>14</v>
      </c>
      <c r="S1863" s="8"/>
      <c r="U1863" s="5" t="s">
        <v>71</v>
      </c>
      <c r="V1863" s="5" t="s">
        <v>71</v>
      </c>
      <c r="X1863" s="3" t="s">
        <v>4129</v>
      </c>
      <c r="AA1863" s="7"/>
      <c r="AB1863" s="3" t="s">
        <v>4096</v>
      </c>
      <c r="AC1863" s="3">
        <v>418</v>
      </c>
      <c r="AD1863" s="3">
        <v>9</v>
      </c>
      <c r="AE1863" s="3">
        <v>14</v>
      </c>
      <c r="AF1863" s="3">
        <v>1</v>
      </c>
      <c r="AG1863" s="3" t="b">
        <f t="shared" si="116"/>
        <v>1</v>
      </c>
      <c r="AH1863" s="3" t="b">
        <f t="shared" si="117"/>
        <v>1</v>
      </c>
      <c r="AI1863" s="3" t="b">
        <f t="shared" si="118"/>
        <v>1</v>
      </c>
      <c r="AJ1863" s="3" t="b">
        <f t="shared" si="119"/>
        <v>1</v>
      </c>
      <c r="AK1863" s="3" t="s">
        <v>762</v>
      </c>
      <c r="AL1863" s="3" t="s">
        <v>26</v>
      </c>
      <c r="AN1863" s="3" t="s">
        <v>4127</v>
      </c>
      <c r="AO1863" s="3" t="s">
        <v>4128</v>
      </c>
      <c r="BH1863" s="3" t="s">
        <v>168</v>
      </c>
      <c r="BI1863" s="3" t="s">
        <v>14</v>
      </c>
      <c r="BJ1863" s="3" t="s">
        <v>15</v>
      </c>
      <c r="BL1863" s="3" t="s">
        <v>71</v>
      </c>
      <c r="BQ1863" s="3" t="s">
        <v>98</v>
      </c>
      <c r="BV1863" s="3" t="s">
        <v>109</v>
      </c>
      <c r="BW1863" s="3" t="s">
        <v>851</v>
      </c>
    </row>
    <row r="1864" spans="1:90" ht="85.5" x14ac:dyDescent="0.45">
      <c r="A1864" s="3" t="s">
        <v>4096</v>
      </c>
      <c r="B1864" s="4">
        <v>418</v>
      </c>
      <c r="C1864" s="4">
        <v>10</v>
      </c>
      <c r="D1864" s="4">
        <v>15</v>
      </c>
      <c r="E1864" s="4">
        <v>1</v>
      </c>
      <c r="G1864" s="6" t="s">
        <v>4130</v>
      </c>
      <c r="I1864" s="6" t="s">
        <v>4131</v>
      </c>
      <c r="M1864" s="3" t="s">
        <v>127</v>
      </c>
      <c r="N1864" s="4">
        <v>99</v>
      </c>
      <c r="Q1864" s="3" t="s">
        <v>4132</v>
      </c>
      <c r="R1864" s="3" t="s">
        <v>14</v>
      </c>
      <c r="T1864" s="3" t="s">
        <v>44</v>
      </c>
      <c r="U1864" s="5" t="s">
        <v>71</v>
      </c>
      <c r="V1864" s="5" t="s">
        <v>71</v>
      </c>
      <c r="X1864" s="3" t="s">
        <v>81</v>
      </c>
      <c r="Y1864" s="3" t="s">
        <v>4133</v>
      </c>
      <c r="Z1864" s="3" t="s">
        <v>3176</v>
      </c>
      <c r="AA1864" s="7"/>
      <c r="AB1864" s="3" t="s">
        <v>4096</v>
      </c>
      <c r="AC1864" s="3">
        <v>418</v>
      </c>
      <c r="AD1864" s="3">
        <v>10</v>
      </c>
      <c r="AE1864" s="3">
        <v>15</v>
      </c>
      <c r="AF1864" s="3">
        <v>1</v>
      </c>
      <c r="AG1864" s="3" t="b">
        <f t="shared" si="116"/>
        <v>1</v>
      </c>
      <c r="AH1864" s="3" t="b">
        <f t="shared" si="117"/>
        <v>1</v>
      </c>
      <c r="AI1864" s="3" t="b">
        <f t="shared" si="118"/>
        <v>1</v>
      </c>
      <c r="AJ1864" s="3" t="b">
        <f t="shared" si="119"/>
        <v>1</v>
      </c>
      <c r="AL1864" s="3" t="s">
        <v>127</v>
      </c>
      <c r="AM1864" s="3">
        <v>99</v>
      </c>
      <c r="AN1864" s="3" t="s">
        <v>4130</v>
      </c>
      <c r="AO1864" s="3" t="s">
        <v>4131</v>
      </c>
      <c r="AV1864" s="3" t="s">
        <v>27</v>
      </c>
      <c r="AW1864" s="3" t="s">
        <v>341</v>
      </c>
      <c r="BH1864" s="3" t="s">
        <v>168</v>
      </c>
      <c r="BI1864" s="3" t="s">
        <v>14</v>
      </c>
      <c r="BK1864" s="3" t="s">
        <v>44</v>
      </c>
      <c r="BL1864" s="3" t="s">
        <v>71</v>
      </c>
      <c r="BN1864" s="3" t="s">
        <v>81</v>
      </c>
      <c r="CA1864" s="3" t="s">
        <v>31</v>
      </c>
      <c r="CB1864" s="3" t="s">
        <v>134</v>
      </c>
      <c r="CI1864" s="3" t="s">
        <v>815</v>
      </c>
      <c r="CJ1864" s="3" t="s">
        <v>40</v>
      </c>
      <c r="CL1864" s="3" t="s">
        <v>116</v>
      </c>
    </row>
    <row r="1865" spans="1:90" ht="57" x14ac:dyDescent="0.45">
      <c r="A1865" s="3" t="s">
        <v>4096</v>
      </c>
      <c r="B1865" s="4">
        <v>418</v>
      </c>
      <c r="C1865" s="4">
        <v>10</v>
      </c>
      <c r="D1865" s="4">
        <v>16</v>
      </c>
      <c r="E1865" s="4">
        <v>2</v>
      </c>
      <c r="G1865" s="6" t="s">
        <v>4134</v>
      </c>
      <c r="I1865" s="6" t="s">
        <v>4135</v>
      </c>
      <c r="M1865" s="3" t="s">
        <v>127</v>
      </c>
      <c r="N1865" s="4">
        <v>9</v>
      </c>
      <c r="Q1865" s="3" t="s">
        <v>2367</v>
      </c>
      <c r="R1865" s="3" t="s">
        <v>14</v>
      </c>
      <c r="T1865" s="3" t="s">
        <v>44</v>
      </c>
      <c r="U1865" s="5" t="s">
        <v>71</v>
      </c>
      <c r="V1865" s="5" t="s">
        <v>71</v>
      </c>
      <c r="X1865" s="3" t="s">
        <v>81</v>
      </c>
      <c r="Y1865" s="3" t="s">
        <v>1863</v>
      </c>
      <c r="AA1865" s="7"/>
      <c r="AB1865" s="3" t="s">
        <v>4096</v>
      </c>
      <c r="AC1865" s="3">
        <v>418</v>
      </c>
      <c r="AD1865" s="3">
        <v>10</v>
      </c>
      <c r="AE1865" s="3">
        <v>16</v>
      </c>
      <c r="AF1865" s="3">
        <v>2</v>
      </c>
      <c r="AG1865" s="3" t="b">
        <f t="shared" si="116"/>
        <v>1</v>
      </c>
      <c r="AH1865" s="3" t="b">
        <f t="shared" si="117"/>
        <v>1</v>
      </c>
      <c r="AI1865" s="3" t="b">
        <f t="shared" si="118"/>
        <v>1</v>
      </c>
      <c r="AJ1865" s="3" t="b">
        <f t="shared" si="119"/>
        <v>1</v>
      </c>
      <c r="AL1865" s="3" t="s">
        <v>127</v>
      </c>
      <c r="AM1865" s="3">
        <v>9</v>
      </c>
      <c r="AN1865" s="3" t="s">
        <v>4134</v>
      </c>
      <c r="AO1865" s="3" t="s">
        <v>4135</v>
      </c>
      <c r="AR1865" s="3" t="s">
        <v>64</v>
      </c>
      <c r="AV1865" s="3" t="s">
        <v>27</v>
      </c>
      <c r="BH1865" s="3" t="s">
        <v>168</v>
      </c>
      <c r="BI1865" s="3" t="s">
        <v>14</v>
      </c>
      <c r="BK1865" s="3" t="s">
        <v>44</v>
      </c>
      <c r="BL1865" s="3" t="s">
        <v>71</v>
      </c>
      <c r="BN1865" s="3" t="s">
        <v>81</v>
      </c>
      <c r="CB1865" s="3" t="s">
        <v>1863</v>
      </c>
    </row>
    <row r="1866" spans="1:90" ht="42.75" x14ac:dyDescent="0.45">
      <c r="A1866" s="3" t="s">
        <v>4136</v>
      </c>
      <c r="B1866" s="4">
        <v>420</v>
      </c>
      <c r="C1866" s="4">
        <v>1</v>
      </c>
      <c r="D1866" s="4">
        <v>1</v>
      </c>
      <c r="E1866" s="4">
        <v>1</v>
      </c>
      <c r="G1866" s="6" t="s">
        <v>4137</v>
      </c>
      <c r="I1866" s="6" t="s">
        <v>4138</v>
      </c>
      <c r="K1866" s="6" t="s">
        <v>7436</v>
      </c>
      <c r="M1866" s="3" t="s">
        <v>26</v>
      </c>
      <c r="N1866" s="7"/>
      <c r="Q1866" s="3" t="s">
        <v>27</v>
      </c>
      <c r="U1866" s="5" t="s">
        <v>28</v>
      </c>
      <c r="V1866" s="5" t="s">
        <v>28</v>
      </c>
      <c r="W1866" s="3" t="s">
        <v>29</v>
      </c>
      <c r="X1866" s="3" t="s">
        <v>30</v>
      </c>
      <c r="Y1866" s="3" t="s">
        <v>31</v>
      </c>
      <c r="AA1866" s="7"/>
      <c r="AB1866" s="3" t="s">
        <v>4136</v>
      </c>
      <c r="AC1866" s="3">
        <v>420</v>
      </c>
      <c r="AD1866" s="3">
        <v>1</v>
      </c>
      <c r="AE1866" s="3">
        <v>1</v>
      </c>
      <c r="AF1866" s="3">
        <v>1</v>
      </c>
      <c r="AG1866" s="3" t="b">
        <f t="shared" si="116"/>
        <v>1</v>
      </c>
      <c r="AH1866" s="3" t="b">
        <f t="shared" si="117"/>
        <v>1</v>
      </c>
      <c r="AI1866" s="3" t="b">
        <f t="shared" si="118"/>
        <v>1</v>
      </c>
      <c r="AJ1866" s="3" t="b">
        <f t="shared" si="119"/>
        <v>1</v>
      </c>
      <c r="AL1866" s="3" t="s">
        <v>26</v>
      </c>
      <c r="AN1866" s="3" t="s">
        <v>4137</v>
      </c>
      <c r="AO1866" s="3" t="s">
        <v>4138</v>
      </c>
      <c r="AV1866" s="3" t="s">
        <v>27</v>
      </c>
      <c r="BL1866" s="3" t="s">
        <v>28</v>
      </c>
      <c r="BM1866" s="3" t="s">
        <v>29</v>
      </c>
      <c r="BX1866" s="3" t="s">
        <v>30</v>
      </c>
      <c r="CA1866" s="3" t="s">
        <v>31</v>
      </c>
    </row>
    <row r="1867" spans="1:90" ht="57" x14ac:dyDescent="0.45">
      <c r="A1867" s="3" t="s">
        <v>4136</v>
      </c>
      <c r="B1867" s="4">
        <v>420</v>
      </c>
      <c r="C1867" s="4">
        <v>1</v>
      </c>
      <c r="D1867" s="4">
        <v>2</v>
      </c>
      <c r="E1867" s="4">
        <v>2</v>
      </c>
      <c r="G1867" s="6" t="s">
        <v>4139</v>
      </c>
      <c r="I1867" s="6" t="s">
        <v>4140</v>
      </c>
      <c r="M1867" s="3" t="s">
        <v>49</v>
      </c>
      <c r="N1867" s="4">
        <v>4</v>
      </c>
      <c r="Q1867" s="3" t="s">
        <v>27</v>
      </c>
      <c r="U1867" s="5" t="s">
        <v>28</v>
      </c>
      <c r="V1867" s="5" t="s">
        <v>28</v>
      </c>
      <c r="X1867" s="3" t="s">
        <v>30</v>
      </c>
      <c r="AA1867" s="7"/>
      <c r="AB1867" s="3" t="s">
        <v>4136</v>
      </c>
      <c r="AC1867" s="3">
        <v>420</v>
      </c>
      <c r="AD1867" s="3">
        <v>1</v>
      </c>
      <c r="AE1867" s="3">
        <v>2</v>
      </c>
      <c r="AF1867" s="3">
        <v>2</v>
      </c>
      <c r="AG1867" s="3" t="b">
        <f t="shared" si="116"/>
        <v>1</v>
      </c>
      <c r="AH1867" s="3" t="b">
        <f t="shared" si="117"/>
        <v>1</v>
      </c>
      <c r="AI1867" s="3" t="b">
        <f t="shared" si="118"/>
        <v>1</v>
      </c>
      <c r="AJ1867" s="3" t="b">
        <f t="shared" si="119"/>
        <v>1</v>
      </c>
      <c r="AL1867" s="3" t="s">
        <v>49</v>
      </c>
      <c r="AM1867" s="3">
        <v>4</v>
      </c>
      <c r="AN1867" s="3" t="s">
        <v>4139</v>
      </c>
      <c r="AO1867" s="3" t="s">
        <v>4140</v>
      </c>
      <c r="AV1867" s="3" t="s">
        <v>27</v>
      </c>
      <c r="BL1867" s="3" t="s">
        <v>28</v>
      </c>
      <c r="BX1867" s="3" t="s">
        <v>30</v>
      </c>
    </row>
    <row r="1868" spans="1:90" ht="57" x14ac:dyDescent="0.45">
      <c r="A1868" s="3" t="s">
        <v>4136</v>
      </c>
      <c r="B1868" s="4">
        <v>420</v>
      </c>
      <c r="C1868" s="4">
        <v>2</v>
      </c>
      <c r="D1868" s="4">
        <v>3</v>
      </c>
      <c r="E1868" s="4">
        <v>1</v>
      </c>
      <c r="G1868" s="6" t="s">
        <v>4141</v>
      </c>
      <c r="I1868" s="6" t="s">
        <v>4142</v>
      </c>
      <c r="M1868" s="3" t="s">
        <v>49</v>
      </c>
      <c r="N1868" s="7"/>
      <c r="Q1868" s="3" t="s">
        <v>168</v>
      </c>
      <c r="R1868" s="8"/>
      <c r="U1868" s="5" t="s">
        <v>71</v>
      </c>
      <c r="V1868" s="5" t="s">
        <v>71</v>
      </c>
      <c r="X1868" s="3" t="s">
        <v>30</v>
      </c>
      <c r="AA1868" s="7"/>
      <c r="AB1868" s="3" t="s">
        <v>4136</v>
      </c>
      <c r="AC1868" s="3">
        <v>420</v>
      </c>
      <c r="AD1868" s="3">
        <v>2</v>
      </c>
      <c r="AE1868" s="3">
        <v>3</v>
      </c>
      <c r="AF1868" s="3">
        <v>1</v>
      </c>
      <c r="AG1868" s="3" t="b">
        <f t="shared" si="116"/>
        <v>1</v>
      </c>
      <c r="AH1868" s="3" t="b">
        <f t="shared" si="117"/>
        <v>1</v>
      </c>
      <c r="AI1868" s="3" t="b">
        <f t="shared" si="118"/>
        <v>1</v>
      </c>
      <c r="AJ1868" s="3" t="b">
        <f t="shared" si="119"/>
        <v>1</v>
      </c>
      <c r="AL1868" s="3" t="s">
        <v>49</v>
      </c>
      <c r="AN1868" s="3" t="s">
        <v>4141</v>
      </c>
      <c r="AO1868" s="3" t="s">
        <v>4142</v>
      </c>
      <c r="BH1868" s="3" t="s">
        <v>168</v>
      </c>
      <c r="BI1868" s="3" t="s">
        <v>14</v>
      </c>
      <c r="BL1868" s="3" t="s">
        <v>71</v>
      </c>
      <c r="BX1868" s="3" t="s">
        <v>30</v>
      </c>
    </row>
    <row r="1869" spans="1:90" ht="42.75" x14ac:dyDescent="0.45">
      <c r="A1869" s="3" t="s">
        <v>4136</v>
      </c>
      <c r="B1869" s="4">
        <v>420</v>
      </c>
      <c r="C1869" s="4">
        <v>2</v>
      </c>
      <c r="D1869" s="4">
        <v>4</v>
      </c>
      <c r="E1869" s="4">
        <v>2</v>
      </c>
      <c r="G1869" s="6" t="s">
        <v>4143</v>
      </c>
      <c r="I1869" s="6" t="s">
        <v>4144</v>
      </c>
      <c r="M1869" s="3" t="s">
        <v>26</v>
      </c>
      <c r="N1869" s="7"/>
      <c r="Q1869" s="3" t="s">
        <v>168</v>
      </c>
      <c r="R1869" s="3" t="s">
        <v>14</v>
      </c>
      <c r="U1869" s="5" t="s">
        <v>28</v>
      </c>
      <c r="V1869" s="5" t="s">
        <v>28</v>
      </c>
      <c r="X1869" s="3" t="s">
        <v>30</v>
      </c>
      <c r="AA1869" s="7"/>
      <c r="AB1869" s="3" t="s">
        <v>4136</v>
      </c>
      <c r="AC1869" s="3">
        <v>420</v>
      </c>
      <c r="AD1869" s="3">
        <v>2</v>
      </c>
      <c r="AE1869" s="3">
        <v>4</v>
      </c>
      <c r="AF1869" s="3">
        <v>2</v>
      </c>
      <c r="AG1869" s="3" t="b">
        <f t="shared" si="116"/>
        <v>1</v>
      </c>
      <c r="AH1869" s="3" t="b">
        <f t="shared" si="117"/>
        <v>1</v>
      </c>
      <c r="AI1869" s="3" t="b">
        <f t="shared" si="118"/>
        <v>1</v>
      </c>
      <c r="AJ1869" s="3" t="b">
        <f t="shared" si="119"/>
        <v>1</v>
      </c>
      <c r="AL1869" s="3" t="s">
        <v>26</v>
      </c>
      <c r="AN1869" s="3" t="s">
        <v>4143</v>
      </c>
      <c r="AO1869" s="3" t="s">
        <v>4144</v>
      </c>
      <c r="BH1869" s="3" t="s">
        <v>168</v>
      </c>
      <c r="BI1869" s="3" t="s">
        <v>14</v>
      </c>
      <c r="BL1869" s="3" t="s">
        <v>28</v>
      </c>
      <c r="BX1869" s="3" t="s">
        <v>30</v>
      </c>
    </row>
    <row r="1870" spans="1:90" ht="42.75" x14ac:dyDescent="0.45">
      <c r="A1870" s="3" t="s">
        <v>4136</v>
      </c>
      <c r="B1870" s="4">
        <v>420</v>
      </c>
      <c r="C1870" s="4">
        <v>2</v>
      </c>
      <c r="D1870" s="4">
        <v>5</v>
      </c>
      <c r="E1870" s="4">
        <v>3</v>
      </c>
      <c r="G1870" s="6" t="s">
        <v>4145</v>
      </c>
      <c r="I1870" s="6" t="s">
        <v>4146</v>
      </c>
      <c r="M1870" s="3" t="s">
        <v>49</v>
      </c>
      <c r="N1870" s="4">
        <v>6</v>
      </c>
      <c r="Q1870" s="3" t="s">
        <v>27</v>
      </c>
      <c r="T1870" s="3" t="s">
        <v>44</v>
      </c>
      <c r="U1870" s="5" t="s">
        <v>28</v>
      </c>
      <c r="V1870" s="5" t="s">
        <v>28</v>
      </c>
      <c r="W1870" s="3" t="s">
        <v>29</v>
      </c>
      <c r="X1870" s="3" t="s">
        <v>30</v>
      </c>
      <c r="AA1870" s="7"/>
      <c r="AB1870" s="3" t="s">
        <v>4136</v>
      </c>
      <c r="AC1870" s="3">
        <v>420</v>
      </c>
      <c r="AD1870" s="3">
        <v>2</v>
      </c>
      <c r="AE1870" s="3">
        <v>5</v>
      </c>
      <c r="AF1870" s="3">
        <v>3</v>
      </c>
      <c r="AG1870" s="3" t="b">
        <f t="shared" si="116"/>
        <v>1</v>
      </c>
      <c r="AH1870" s="3" t="b">
        <f t="shared" si="117"/>
        <v>1</v>
      </c>
      <c r="AI1870" s="3" t="b">
        <f t="shared" si="118"/>
        <v>1</v>
      </c>
      <c r="AJ1870" s="3" t="b">
        <f t="shared" si="119"/>
        <v>1</v>
      </c>
      <c r="AL1870" s="3" t="s">
        <v>49</v>
      </c>
      <c r="AM1870" s="3">
        <v>6</v>
      </c>
      <c r="AN1870" s="3" t="s">
        <v>4145</v>
      </c>
      <c r="AO1870" s="3" t="s">
        <v>4146</v>
      </c>
      <c r="AV1870" s="3" t="s">
        <v>27</v>
      </c>
      <c r="BK1870" s="3" t="s">
        <v>44</v>
      </c>
      <c r="BL1870" s="3" t="s">
        <v>28</v>
      </c>
      <c r="BM1870" s="3" t="s">
        <v>29</v>
      </c>
      <c r="BX1870" s="3" t="s">
        <v>30</v>
      </c>
    </row>
    <row r="1871" spans="1:90" ht="42.75" x14ac:dyDescent="0.45">
      <c r="A1871" s="3" t="s">
        <v>4136</v>
      </c>
      <c r="B1871" s="4">
        <v>420</v>
      </c>
      <c r="C1871" s="4">
        <v>3</v>
      </c>
      <c r="D1871" s="4">
        <v>6</v>
      </c>
      <c r="E1871" s="4">
        <v>1</v>
      </c>
      <c r="G1871" s="6" t="s">
        <v>4147</v>
      </c>
      <c r="I1871" s="6" t="s">
        <v>4148</v>
      </c>
      <c r="M1871" s="3" t="s">
        <v>49</v>
      </c>
      <c r="N1871" s="4">
        <v>1</v>
      </c>
      <c r="Q1871" s="3" t="s">
        <v>104</v>
      </c>
      <c r="R1871" s="3" t="s">
        <v>14</v>
      </c>
      <c r="T1871" s="3" t="s">
        <v>44</v>
      </c>
      <c r="U1871" s="5" t="s">
        <v>28</v>
      </c>
      <c r="V1871" s="5" t="s">
        <v>28</v>
      </c>
      <c r="W1871" s="3" t="s">
        <v>29</v>
      </c>
      <c r="X1871" s="3" t="s">
        <v>39</v>
      </c>
      <c r="AA1871" s="7"/>
      <c r="AB1871" s="3" t="s">
        <v>4136</v>
      </c>
      <c r="AC1871" s="3">
        <v>420</v>
      </c>
      <c r="AD1871" s="3">
        <v>3</v>
      </c>
      <c r="AE1871" s="3">
        <v>6</v>
      </c>
      <c r="AF1871" s="3">
        <v>1</v>
      </c>
      <c r="AG1871" s="3" t="b">
        <f t="shared" si="116"/>
        <v>1</v>
      </c>
      <c r="AH1871" s="3" t="b">
        <f t="shared" si="117"/>
        <v>1</v>
      </c>
      <c r="AI1871" s="3" t="b">
        <f t="shared" si="118"/>
        <v>1</v>
      </c>
      <c r="AJ1871" s="3" t="b">
        <f t="shared" si="119"/>
        <v>1</v>
      </c>
      <c r="AL1871" s="3" t="s">
        <v>49</v>
      </c>
      <c r="AM1871" s="3">
        <v>1</v>
      </c>
      <c r="AN1871" s="3" t="s">
        <v>4147</v>
      </c>
      <c r="AO1871" s="3" t="s">
        <v>4148</v>
      </c>
      <c r="AR1871" s="3" t="s">
        <v>64</v>
      </c>
      <c r="BH1871" s="3" t="s">
        <v>168</v>
      </c>
      <c r="BI1871" s="3" t="s">
        <v>14</v>
      </c>
      <c r="BK1871" s="3" t="s">
        <v>44</v>
      </c>
      <c r="BL1871" s="3" t="s">
        <v>28</v>
      </c>
      <c r="BM1871" s="3" t="s">
        <v>29</v>
      </c>
      <c r="BN1871" s="3" t="s">
        <v>39</v>
      </c>
    </row>
    <row r="1872" spans="1:90" ht="42.75" x14ac:dyDescent="0.45">
      <c r="A1872" s="3" t="s">
        <v>4136</v>
      </c>
      <c r="B1872" s="4">
        <v>420</v>
      </c>
      <c r="C1872" s="4">
        <v>3</v>
      </c>
      <c r="D1872" s="4">
        <v>7</v>
      </c>
      <c r="E1872" s="4">
        <v>2</v>
      </c>
      <c r="G1872" s="6" t="s">
        <v>4149</v>
      </c>
      <c r="I1872" s="6" t="s">
        <v>4150</v>
      </c>
      <c r="M1872" s="3" t="s">
        <v>26</v>
      </c>
      <c r="N1872" s="7"/>
      <c r="Q1872" s="8" t="s">
        <v>38</v>
      </c>
      <c r="U1872" s="5" t="s">
        <v>76</v>
      </c>
      <c r="V1872" s="5" t="s">
        <v>76</v>
      </c>
      <c r="X1872" s="3" t="s">
        <v>30</v>
      </c>
      <c r="AA1872" s="7"/>
      <c r="AB1872" s="3" t="s">
        <v>4136</v>
      </c>
      <c r="AC1872" s="3">
        <v>420</v>
      </c>
      <c r="AD1872" s="3">
        <v>3</v>
      </c>
      <c r="AE1872" s="3">
        <v>7</v>
      </c>
      <c r="AF1872" s="3">
        <v>2</v>
      </c>
      <c r="AG1872" s="3" t="b">
        <f t="shared" si="116"/>
        <v>1</v>
      </c>
      <c r="AH1872" s="3" t="b">
        <f t="shared" si="117"/>
        <v>1</v>
      </c>
      <c r="AI1872" s="3" t="b">
        <f t="shared" si="118"/>
        <v>1</v>
      </c>
      <c r="AJ1872" s="3" t="b">
        <f t="shared" si="119"/>
        <v>1</v>
      </c>
      <c r="AL1872" s="3" t="s">
        <v>26</v>
      </c>
      <c r="AN1872" s="3" t="s">
        <v>4149</v>
      </c>
      <c r="AO1872" s="3" t="s">
        <v>4150</v>
      </c>
      <c r="AY1872" s="3" t="s">
        <v>370</v>
      </c>
      <c r="BL1872" s="3" t="s">
        <v>76</v>
      </c>
      <c r="BX1872" s="3" t="s">
        <v>30</v>
      </c>
    </row>
    <row r="1873" spans="1:89" ht="57" x14ac:dyDescent="0.45">
      <c r="A1873" s="3" t="s">
        <v>4136</v>
      </c>
      <c r="B1873" s="4">
        <v>420</v>
      </c>
      <c r="C1873" s="4">
        <v>4</v>
      </c>
      <c r="D1873" s="4">
        <v>8</v>
      </c>
      <c r="E1873" s="4">
        <v>1</v>
      </c>
      <c r="G1873" s="6" t="s">
        <v>4151</v>
      </c>
      <c r="I1873" s="6" t="s">
        <v>4152</v>
      </c>
      <c r="M1873" s="3" t="s">
        <v>26</v>
      </c>
      <c r="N1873" s="7"/>
      <c r="Q1873" s="3" t="s">
        <v>108</v>
      </c>
      <c r="U1873" s="5" t="s">
        <v>28</v>
      </c>
      <c r="V1873" s="5" t="s">
        <v>28</v>
      </c>
      <c r="W1873" s="3" t="s">
        <v>29</v>
      </c>
      <c r="X1873" s="3" t="s">
        <v>109</v>
      </c>
      <c r="AA1873" s="7"/>
      <c r="AB1873" s="3" t="s">
        <v>4136</v>
      </c>
      <c r="AC1873" s="3">
        <v>420</v>
      </c>
      <c r="AD1873" s="3">
        <v>4</v>
      </c>
      <c r="AE1873" s="3">
        <v>8</v>
      </c>
      <c r="AF1873" s="3">
        <v>1</v>
      </c>
      <c r="AG1873" s="3" t="b">
        <f t="shared" si="116"/>
        <v>1</v>
      </c>
      <c r="AH1873" s="3" t="b">
        <f t="shared" si="117"/>
        <v>1</v>
      </c>
      <c r="AI1873" s="3" t="b">
        <f t="shared" si="118"/>
        <v>1</v>
      </c>
      <c r="AJ1873" s="3" t="b">
        <f t="shared" si="119"/>
        <v>1</v>
      </c>
      <c r="AL1873" s="3" t="s">
        <v>26</v>
      </c>
      <c r="AN1873" s="3" t="s">
        <v>4151</v>
      </c>
      <c r="AO1873" s="3" t="s">
        <v>4152</v>
      </c>
      <c r="AS1873" s="3" t="s">
        <v>108</v>
      </c>
      <c r="BL1873" s="3" t="s">
        <v>28</v>
      </c>
      <c r="BM1873" s="3" t="s">
        <v>29</v>
      </c>
      <c r="BV1873" s="3" t="s">
        <v>109</v>
      </c>
    </row>
    <row r="1874" spans="1:89" ht="28.5" x14ac:dyDescent="0.45">
      <c r="A1874" s="3" t="s">
        <v>4136</v>
      </c>
      <c r="B1874" s="4">
        <v>420</v>
      </c>
      <c r="C1874" s="4">
        <v>5</v>
      </c>
      <c r="D1874" s="4">
        <v>9</v>
      </c>
      <c r="E1874" s="4">
        <v>1</v>
      </c>
      <c r="G1874" s="6" t="s">
        <v>186</v>
      </c>
      <c r="I1874" s="6" t="s">
        <v>4153</v>
      </c>
      <c r="K1874" s="6" t="s">
        <v>7435</v>
      </c>
      <c r="M1874" s="3" t="s">
        <v>26</v>
      </c>
      <c r="N1874" s="7"/>
      <c r="Q1874" s="3" t="s">
        <v>27</v>
      </c>
      <c r="U1874" s="5" t="s">
        <v>28</v>
      </c>
      <c r="V1874" s="5" t="s">
        <v>28</v>
      </c>
      <c r="W1874" s="3" t="s">
        <v>29</v>
      </c>
      <c r="X1874" s="3" t="s">
        <v>30</v>
      </c>
      <c r="AA1874" s="7"/>
      <c r="AB1874" s="3" t="s">
        <v>4136</v>
      </c>
      <c r="AC1874" s="3">
        <v>420</v>
      </c>
      <c r="AD1874" s="3">
        <v>5</v>
      </c>
      <c r="AE1874" s="3">
        <v>9</v>
      </c>
      <c r="AF1874" s="3">
        <v>1</v>
      </c>
      <c r="AG1874" s="3" t="b">
        <f t="shared" si="116"/>
        <v>1</v>
      </c>
      <c r="AH1874" s="3" t="b">
        <f t="shared" si="117"/>
        <v>1</v>
      </c>
      <c r="AI1874" s="3" t="b">
        <f t="shared" si="118"/>
        <v>1</v>
      </c>
      <c r="AJ1874" s="3" t="b">
        <f t="shared" si="119"/>
        <v>1</v>
      </c>
      <c r="AL1874" s="3" t="s">
        <v>26</v>
      </c>
      <c r="AN1874" s="3" t="s">
        <v>186</v>
      </c>
      <c r="AO1874" s="3" t="s">
        <v>4153</v>
      </c>
      <c r="AV1874" s="3" t="s">
        <v>27</v>
      </c>
      <c r="BL1874" s="3" t="s">
        <v>28</v>
      </c>
      <c r="BM1874" s="3" t="s">
        <v>29</v>
      </c>
      <c r="BX1874" s="3" t="s">
        <v>30</v>
      </c>
    </row>
    <row r="1875" spans="1:89" ht="28.5" x14ac:dyDescent="0.45">
      <c r="A1875" s="3" t="s">
        <v>4136</v>
      </c>
      <c r="B1875" s="4">
        <v>420</v>
      </c>
      <c r="C1875" s="4">
        <v>5</v>
      </c>
      <c r="D1875" s="4">
        <v>10</v>
      </c>
      <c r="E1875" s="4">
        <v>2</v>
      </c>
      <c r="G1875" s="6" t="s">
        <v>4154</v>
      </c>
      <c r="I1875" s="6" t="s">
        <v>4155</v>
      </c>
      <c r="M1875" s="3" t="s">
        <v>26</v>
      </c>
      <c r="N1875" s="7"/>
      <c r="Q1875" s="3" t="s">
        <v>27</v>
      </c>
      <c r="R1875" s="3" t="s">
        <v>14</v>
      </c>
      <c r="T1875" s="3" t="s">
        <v>44</v>
      </c>
      <c r="U1875" s="5" t="s">
        <v>71</v>
      </c>
      <c r="V1875" s="5" t="s">
        <v>71</v>
      </c>
      <c r="X1875" s="3" t="s">
        <v>51</v>
      </c>
      <c r="Z1875" s="3" t="s">
        <v>815</v>
      </c>
      <c r="AA1875" s="7"/>
      <c r="AB1875" s="3" t="s">
        <v>4136</v>
      </c>
      <c r="AC1875" s="3">
        <v>420</v>
      </c>
      <c r="AD1875" s="3">
        <v>5</v>
      </c>
      <c r="AE1875" s="3">
        <v>10</v>
      </c>
      <c r="AF1875" s="3">
        <v>2</v>
      </c>
      <c r="AG1875" s="3" t="b">
        <f t="shared" si="116"/>
        <v>1</v>
      </c>
      <c r="AH1875" s="3" t="b">
        <f t="shared" si="117"/>
        <v>1</v>
      </c>
      <c r="AI1875" s="3" t="b">
        <f t="shared" si="118"/>
        <v>1</v>
      </c>
      <c r="AJ1875" s="3" t="b">
        <f t="shared" si="119"/>
        <v>1</v>
      </c>
      <c r="AL1875" s="3" t="s">
        <v>26</v>
      </c>
      <c r="AN1875" s="3" t="s">
        <v>4154</v>
      </c>
      <c r="AO1875" s="3" t="s">
        <v>4155</v>
      </c>
      <c r="AV1875" s="3" t="s">
        <v>27</v>
      </c>
      <c r="BI1875" s="3" t="s">
        <v>14</v>
      </c>
      <c r="BK1875" s="3" t="s">
        <v>44</v>
      </c>
      <c r="BL1875" s="3" t="s">
        <v>71</v>
      </c>
      <c r="BO1875" s="3" t="s">
        <v>51</v>
      </c>
      <c r="CI1875" s="3" t="s">
        <v>815</v>
      </c>
    </row>
    <row r="1876" spans="1:89" ht="71.25" x14ac:dyDescent="0.45">
      <c r="A1876" s="3" t="s">
        <v>4136</v>
      </c>
      <c r="B1876" s="4">
        <v>420</v>
      </c>
      <c r="C1876" s="4">
        <v>6</v>
      </c>
      <c r="D1876" s="4">
        <v>11</v>
      </c>
      <c r="E1876" s="4">
        <v>1</v>
      </c>
      <c r="G1876" s="6" t="s">
        <v>4156</v>
      </c>
      <c r="I1876" s="6" t="s">
        <v>4157</v>
      </c>
      <c r="M1876" s="3" t="s">
        <v>26</v>
      </c>
      <c r="N1876" s="7"/>
      <c r="Q1876" s="3" t="s">
        <v>168</v>
      </c>
      <c r="U1876" s="5" t="s">
        <v>28</v>
      </c>
      <c r="V1876" s="5" t="s">
        <v>28</v>
      </c>
      <c r="X1876" s="3" t="s">
        <v>30</v>
      </c>
      <c r="Z1876" s="3" t="s">
        <v>40</v>
      </c>
      <c r="AA1876" s="7"/>
      <c r="AB1876" s="3" t="s">
        <v>4136</v>
      </c>
      <c r="AC1876" s="3">
        <v>420</v>
      </c>
      <c r="AD1876" s="3">
        <v>6</v>
      </c>
      <c r="AE1876" s="3">
        <v>11</v>
      </c>
      <c r="AF1876" s="3">
        <v>1</v>
      </c>
      <c r="AG1876" s="3" t="b">
        <f t="shared" si="116"/>
        <v>1</v>
      </c>
      <c r="AH1876" s="3" t="b">
        <f t="shared" si="117"/>
        <v>1</v>
      </c>
      <c r="AI1876" s="3" t="b">
        <f t="shared" si="118"/>
        <v>1</v>
      </c>
      <c r="AJ1876" s="3" t="b">
        <f t="shared" si="119"/>
        <v>1</v>
      </c>
      <c r="AL1876" s="3" t="s">
        <v>26</v>
      </c>
      <c r="AN1876" s="3" t="s">
        <v>4156</v>
      </c>
      <c r="AO1876" s="3" t="s">
        <v>4157</v>
      </c>
      <c r="BH1876" s="3" t="s">
        <v>168</v>
      </c>
      <c r="BL1876" s="3" t="s">
        <v>28</v>
      </c>
      <c r="BX1876" s="3" t="s">
        <v>30</v>
      </c>
      <c r="CJ1876" s="3" t="s">
        <v>40</v>
      </c>
    </row>
    <row r="1877" spans="1:89" ht="71.25" x14ac:dyDescent="0.45">
      <c r="A1877" s="3" t="s">
        <v>4136</v>
      </c>
      <c r="B1877" s="4">
        <v>420</v>
      </c>
      <c r="C1877" s="4">
        <v>7</v>
      </c>
      <c r="D1877" s="4">
        <v>12</v>
      </c>
      <c r="E1877" s="4">
        <v>1</v>
      </c>
      <c r="G1877" s="6" t="s">
        <v>4158</v>
      </c>
      <c r="I1877" s="6" t="s">
        <v>4159</v>
      </c>
      <c r="M1877" s="3" t="s">
        <v>49</v>
      </c>
      <c r="N1877" s="4">
        <v>1</v>
      </c>
      <c r="Q1877" s="3" t="s">
        <v>153</v>
      </c>
      <c r="T1877" s="3" t="s">
        <v>44</v>
      </c>
      <c r="U1877" s="5" t="s">
        <v>28</v>
      </c>
      <c r="V1877" s="5" t="s">
        <v>28</v>
      </c>
      <c r="W1877" s="3" t="s">
        <v>29</v>
      </c>
      <c r="X1877" s="3" t="s">
        <v>30</v>
      </c>
      <c r="AA1877" s="7"/>
      <c r="AB1877" s="3" t="s">
        <v>4136</v>
      </c>
      <c r="AC1877" s="3">
        <v>420</v>
      </c>
      <c r="AD1877" s="3">
        <v>7</v>
      </c>
      <c r="AE1877" s="3">
        <v>12</v>
      </c>
      <c r="AF1877" s="3">
        <v>1</v>
      </c>
      <c r="AG1877" s="3" t="b">
        <f t="shared" si="116"/>
        <v>1</v>
      </c>
      <c r="AH1877" s="3" t="b">
        <f t="shared" si="117"/>
        <v>1</v>
      </c>
      <c r="AI1877" s="3" t="b">
        <f t="shared" si="118"/>
        <v>1</v>
      </c>
      <c r="AJ1877" s="3" t="b">
        <f t="shared" si="119"/>
        <v>1</v>
      </c>
      <c r="AL1877" s="3" t="s">
        <v>49</v>
      </c>
      <c r="AM1877" s="3">
        <v>1</v>
      </c>
      <c r="AN1877" s="3" t="s">
        <v>4158</v>
      </c>
      <c r="AO1877" s="3" t="s">
        <v>4159</v>
      </c>
      <c r="AT1877" s="3" t="s">
        <v>153</v>
      </c>
      <c r="BK1877" s="3" t="s">
        <v>44</v>
      </c>
      <c r="BL1877" s="3" t="s">
        <v>28</v>
      </c>
      <c r="BM1877" s="3" t="s">
        <v>29</v>
      </c>
      <c r="BX1877" s="3" t="s">
        <v>30</v>
      </c>
    </row>
    <row r="1878" spans="1:89" ht="42.75" x14ac:dyDescent="0.45">
      <c r="A1878" s="3" t="s">
        <v>4136</v>
      </c>
      <c r="B1878" s="4">
        <v>420</v>
      </c>
      <c r="C1878" s="4">
        <v>7</v>
      </c>
      <c r="D1878" s="4">
        <v>13</v>
      </c>
      <c r="E1878" s="4">
        <v>2</v>
      </c>
      <c r="G1878" s="6" t="s">
        <v>4160</v>
      </c>
      <c r="I1878" s="6" t="s">
        <v>4161</v>
      </c>
      <c r="M1878" s="3" t="s">
        <v>49</v>
      </c>
      <c r="N1878" s="4">
        <v>7</v>
      </c>
      <c r="O1878" s="5" t="s">
        <v>11</v>
      </c>
      <c r="Q1878" s="3" t="s">
        <v>168</v>
      </c>
      <c r="U1878" s="5" t="s">
        <v>28</v>
      </c>
      <c r="V1878" s="5" t="s">
        <v>28</v>
      </c>
      <c r="X1878" s="3" t="s">
        <v>30</v>
      </c>
      <c r="AA1878" s="7"/>
      <c r="AB1878" s="3" t="s">
        <v>4136</v>
      </c>
      <c r="AC1878" s="3">
        <v>420</v>
      </c>
      <c r="AD1878" s="3">
        <v>7</v>
      </c>
      <c r="AE1878" s="3">
        <v>13</v>
      </c>
      <c r="AF1878" s="3">
        <v>2</v>
      </c>
      <c r="AG1878" s="3" t="b">
        <f t="shared" si="116"/>
        <v>1</v>
      </c>
      <c r="AH1878" s="3" t="b">
        <f t="shared" si="117"/>
        <v>1</v>
      </c>
      <c r="AI1878" s="3" t="b">
        <f t="shared" si="118"/>
        <v>1</v>
      </c>
      <c r="AJ1878" s="3" t="b">
        <f t="shared" si="119"/>
        <v>1</v>
      </c>
      <c r="AL1878" s="3" t="s">
        <v>49</v>
      </c>
      <c r="AM1878" s="3">
        <v>7</v>
      </c>
      <c r="AN1878" s="3" t="s">
        <v>4160</v>
      </c>
      <c r="AO1878" s="3" t="s">
        <v>4161</v>
      </c>
      <c r="AP1878" s="3" t="s">
        <v>11</v>
      </c>
      <c r="BH1878" s="3" t="s">
        <v>168</v>
      </c>
      <c r="BL1878" s="3" t="s">
        <v>28</v>
      </c>
      <c r="BX1878" s="3" t="s">
        <v>30</v>
      </c>
    </row>
    <row r="1879" spans="1:89" ht="42.75" x14ac:dyDescent="0.45">
      <c r="A1879" s="3" t="s">
        <v>4136</v>
      </c>
      <c r="B1879" s="4">
        <v>420</v>
      </c>
      <c r="C1879" s="4">
        <v>7</v>
      </c>
      <c r="D1879" s="4">
        <v>14</v>
      </c>
      <c r="E1879" s="4">
        <v>3</v>
      </c>
      <c r="G1879" s="6" t="s">
        <v>4162</v>
      </c>
      <c r="I1879" s="6" t="s">
        <v>4163</v>
      </c>
      <c r="M1879" s="3" t="s">
        <v>26</v>
      </c>
      <c r="N1879" s="7"/>
      <c r="Q1879" s="3" t="s">
        <v>168</v>
      </c>
      <c r="U1879" s="5" t="s">
        <v>71</v>
      </c>
      <c r="V1879" s="5" t="s">
        <v>71</v>
      </c>
      <c r="X1879" s="3" t="s">
        <v>283</v>
      </c>
      <c r="Z1879" s="3" t="s">
        <v>40</v>
      </c>
      <c r="AA1879" s="7"/>
      <c r="AB1879" s="3" t="s">
        <v>4136</v>
      </c>
      <c r="AC1879" s="3">
        <v>420</v>
      </c>
      <c r="AD1879" s="3">
        <v>7</v>
      </c>
      <c r="AE1879" s="3">
        <v>14</v>
      </c>
      <c r="AF1879" s="3">
        <v>3</v>
      </c>
      <c r="AG1879" s="3" t="b">
        <f t="shared" si="116"/>
        <v>1</v>
      </c>
      <c r="AH1879" s="3" t="b">
        <f t="shared" si="117"/>
        <v>1</v>
      </c>
      <c r="AI1879" s="3" t="b">
        <f t="shared" si="118"/>
        <v>1</v>
      </c>
      <c r="AJ1879" s="3" t="b">
        <f t="shared" si="119"/>
        <v>1</v>
      </c>
      <c r="AL1879" s="3" t="s">
        <v>26</v>
      </c>
      <c r="AN1879" s="3" t="s">
        <v>4162</v>
      </c>
      <c r="AO1879" s="3" t="s">
        <v>4163</v>
      </c>
      <c r="BH1879" s="3" t="s">
        <v>168</v>
      </c>
      <c r="BL1879" s="3" t="s">
        <v>71</v>
      </c>
      <c r="BP1879" s="3" t="s">
        <v>283</v>
      </c>
      <c r="CJ1879" s="3" t="s">
        <v>40</v>
      </c>
    </row>
    <row r="1880" spans="1:89" ht="128.25" x14ac:dyDescent="0.45">
      <c r="A1880" s="3" t="s">
        <v>4136</v>
      </c>
      <c r="B1880" s="4">
        <v>420</v>
      </c>
      <c r="C1880" s="4">
        <v>8</v>
      </c>
      <c r="D1880" s="4">
        <v>15</v>
      </c>
      <c r="E1880" s="4">
        <v>1</v>
      </c>
      <c r="F1880" s="5" t="s">
        <v>383</v>
      </c>
      <c r="G1880" s="6" t="s">
        <v>4164</v>
      </c>
      <c r="I1880" s="6" t="s">
        <v>4165</v>
      </c>
      <c r="M1880" s="3" t="s">
        <v>26</v>
      </c>
      <c r="N1880" s="7"/>
      <c r="Q1880" s="3" t="s">
        <v>128</v>
      </c>
      <c r="R1880" s="3" t="s">
        <v>14</v>
      </c>
      <c r="U1880" s="5" t="s">
        <v>28</v>
      </c>
      <c r="V1880" s="5" t="s">
        <v>28</v>
      </c>
      <c r="W1880" s="3" t="s">
        <v>29</v>
      </c>
      <c r="X1880" s="3" t="s">
        <v>4166</v>
      </c>
      <c r="AA1880" s="7"/>
      <c r="AB1880" s="3" t="s">
        <v>4136</v>
      </c>
      <c r="AC1880" s="3">
        <v>420</v>
      </c>
      <c r="AD1880" s="3">
        <v>8</v>
      </c>
      <c r="AE1880" s="3">
        <v>15</v>
      </c>
      <c r="AF1880" s="3">
        <v>1</v>
      </c>
      <c r="AG1880" s="3" t="b">
        <f t="shared" si="116"/>
        <v>1</v>
      </c>
      <c r="AH1880" s="3" t="b">
        <f t="shared" si="117"/>
        <v>1</v>
      </c>
      <c r="AI1880" s="3" t="b">
        <f t="shared" si="118"/>
        <v>1</v>
      </c>
      <c r="AJ1880" s="3" t="b">
        <f t="shared" si="119"/>
        <v>1</v>
      </c>
      <c r="AK1880" s="3" t="s">
        <v>383</v>
      </c>
      <c r="AL1880" s="3" t="s">
        <v>26</v>
      </c>
      <c r="AN1880" s="3" t="s">
        <v>4164</v>
      </c>
      <c r="AO1880" s="3" t="s">
        <v>4165</v>
      </c>
      <c r="AV1880" s="3" t="s">
        <v>27</v>
      </c>
      <c r="BH1880" s="3" t="s">
        <v>168</v>
      </c>
      <c r="BI1880" s="3" t="s">
        <v>14</v>
      </c>
      <c r="BL1880" s="3" t="s">
        <v>28</v>
      </c>
      <c r="BM1880" s="3" t="s">
        <v>29</v>
      </c>
      <c r="BO1880" s="3" t="s">
        <v>51</v>
      </c>
      <c r="BQ1880" s="3" t="s">
        <v>86</v>
      </c>
      <c r="BW1880" s="3" t="s">
        <v>851</v>
      </c>
    </row>
    <row r="1881" spans="1:89" ht="42.75" x14ac:dyDescent="0.45">
      <c r="A1881" s="3" t="s">
        <v>4136</v>
      </c>
      <c r="B1881" s="4">
        <v>420</v>
      </c>
      <c r="C1881" s="4">
        <v>8</v>
      </c>
      <c r="D1881" s="4">
        <v>16</v>
      </c>
      <c r="E1881" s="4">
        <v>2</v>
      </c>
      <c r="G1881" s="6" t="s">
        <v>4167</v>
      </c>
      <c r="I1881" s="6" t="s">
        <v>4168</v>
      </c>
      <c r="M1881" s="3" t="s">
        <v>26</v>
      </c>
      <c r="N1881" s="7"/>
      <c r="Q1881" s="3" t="s">
        <v>168</v>
      </c>
      <c r="U1881" s="5" t="s">
        <v>71</v>
      </c>
      <c r="V1881" s="5" t="s">
        <v>71</v>
      </c>
      <c r="X1881" s="3" t="s">
        <v>30</v>
      </c>
      <c r="AA1881" s="7"/>
      <c r="AB1881" s="3" t="s">
        <v>4136</v>
      </c>
      <c r="AC1881" s="3">
        <v>420</v>
      </c>
      <c r="AD1881" s="3">
        <v>8</v>
      </c>
      <c r="AE1881" s="3">
        <v>16</v>
      </c>
      <c r="AF1881" s="3">
        <v>2</v>
      </c>
      <c r="AG1881" s="3" t="b">
        <f t="shared" si="116"/>
        <v>1</v>
      </c>
      <c r="AH1881" s="3" t="b">
        <f t="shared" si="117"/>
        <v>1</v>
      </c>
      <c r="AI1881" s="3" t="b">
        <f t="shared" si="118"/>
        <v>1</v>
      </c>
      <c r="AJ1881" s="3" t="b">
        <f t="shared" si="119"/>
        <v>1</v>
      </c>
      <c r="AL1881" s="3" t="s">
        <v>26</v>
      </c>
      <c r="AN1881" s="3" t="s">
        <v>4167</v>
      </c>
      <c r="AO1881" s="3" t="s">
        <v>4168</v>
      </c>
      <c r="BH1881" s="3" t="s">
        <v>168</v>
      </c>
      <c r="BL1881" s="3" t="s">
        <v>71</v>
      </c>
      <c r="BX1881" s="3" t="s">
        <v>30</v>
      </c>
    </row>
    <row r="1882" spans="1:89" ht="99.75" x14ac:dyDescent="0.45">
      <c r="A1882" s="3" t="s">
        <v>4136</v>
      </c>
      <c r="B1882" s="4">
        <v>420</v>
      </c>
      <c r="C1882" s="4">
        <v>9</v>
      </c>
      <c r="D1882" s="4">
        <v>17</v>
      </c>
      <c r="E1882" s="4">
        <v>1</v>
      </c>
      <c r="G1882" s="6" t="s">
        <v>4169</v>
      </c>
      <c r="I1882" s="6" t="s">
        <v>4170</v>
      </c>
      <c r="M1882" s="3" t="s">
        <v>49</v>
      </c>
      <c r="N1882" s="4">
        <v>2</v>
      </c>
      <c r="Q1882" s="3" t="s">
        <v>168</v>
      </c>
      <c r="U1882" s="5" t="s">
        <v>28</v>
      </c>
      <c r="V1882" s="5" t="s">
        <v>28</v>
      </c>
      <c r="X1882" s="3" t="s">
        <v>86</v>
      </c>
      <c r="AA1882" s="7"/>
      <c r="AB1882" s="3" t="s">
        <v>4136</v>
      </c>
      <c r="AC1882" s="3">
        <v>420</v>
      </c>
      <c r="AD1882" s="3">
        <v>9</v>
      </c>
      <c r="AE1882" s="3">
        <v>17</v>
      </c>
      <c r="AF1882" s="3">
        <v>1</v>
      </c>
      <c r="AG1882" s="3" t="b">
        <f t="shared" si="116"/>
        <v>1</v>
      </c>
      <c r="AH1882" s="3" t="b">
        <f t="shared" si="117"/>
        <v>1</v>
      </c>
      <c r="AI1882" s="3" t="b">
        <f t="shared" si="118"/>
        <v>1</v>
      </c>
      <c r="AJ1882" s="3" t="b">
        <f t="shared" si="119"/>
        <v>1</v>
      </c>
      <c r="AL1882" s="3" t="s">
        <v>49</v>
      </c>
      <c r="AM1882" s="3">
        <v>2</v>
      </c>
      <c r="AN1882" s="3" t="s">
        <v>4169</v>
      </c>
      <c r="AO1882" s="3" t="s">
        <v>4170</v>
      </c>
      <c r="BH1882" s="3" t="s">
        <v>168</v>
      </c>
      <c r="BL1882" s="3" t="s">
        <v>28</v>
      </c>
      <c r="BQ1882" s="3" t="s">
        <v>86</v>
      </c>
    </row>
    <row r="1883" spans="1:89" ht="42.75" x14ac:dyDescent="0.45">
      <c r="A1883" s="3" t="s">
        <v>4136</v>
      </c>
      <c r="B1883" s="4">
        <v>420</v>
      </c>
      <c r="C1883" s="4">
        <v>9</v>
      </c>
      <c r="D1883" s="4">
        <v>18</v>
      </c>
      <c r="E1883" s="4">
        <v>2</v>
      </c>
      <c r="G1883" s="6" t="s">
        <v>4171</v>
      </c>
      <c r="I1883" s="6" t="s">
        <v>4172</v>
      </c>
      <c r="M1883" s="3" t="s">
        <v>26</v>
      </c>
      <c r="N1883" s="7"/>
      <c r="Q1883" s="3" t="s">
        <v>168</v>
      </c>
      <c r="U1883" s="5" t="s">
        <v>71</v>
      </c>
      <c r="V1883" s="5" t="s">
        <v>71</v>
      </c>
      <c r="X1883" s="3" t="s">
        <v>30</v>
      </c>
      <c r="AA1883" s="7"/>
      <c r="AB1883" s="3" t="s">
        <v>4136</v>
      </c>
      <c r="AC1883" s="3">
        <v>420</v>
      </c>
      <c r="AD1883" s="3">
        <v>9</v>
      </c>
      <c r="AE1883" s="3">
        <v>18</v>
      </c>
      <c r="AF1883" s="3">
        <v>2</v>
      </c>
      <c r="AG1883" s="3" t="b">
        <f t="shared" si="116"/>
        <v>1</v>
      </c>
      <c r="AH1883" s="3" t="b">
        <f t="shared" si="117"/>
        <v>1</v>
      </c>
      <c r="AI1883" s="3" t="b">
        <f t="shared" si="118"/>
        <v>1</v>
      </c>
      <c r="AJ1883" s="3" t="b">
        <f t="shared" si="119"/>
        <v>1</v>
      </c>
      <c r="AL1883" s="3" t="s">
        <v>26</v>
      </c>
      <c r="AN1883" s="3" t="s">
        <v>4171</v>
      </c>
      <c r="AO1883" s="3" t="s">
        <v>4172</v>
      </c>
      <c r="BH1883" s="3" t="s">
        <v>168</v>
      </c>
      <c r="BL1883" s="3" t="s">
        <v>71</v>
      </c>
      <c r="BX1883" s="3" t="s">
        <v>30</v>
      </c>
    </row>
    <row r="1884" spans="1:89" ht="128.25" x14ac:dyDescent="0.45">
      <c r="A1884" s="3" t="s">
        <v>4136</v>
      </c>
      <c r="B1884" s="4">
        <v>420</v>
      </c>
      <c r="C1884" s="4">
        <v>10</v>
      </c>
      <c r="D1884" s="4">
        <v>19</v>
      </c>
      <c r="E1884" s="4">
        <v>1</v>
      </c>
      <c r="G1884" s="6" t="s">
        <v>4173</v>
      </c>
      <c r="I1884" s="6" t="s">
        <v>4174</v>
      </c>
      <c r="L1884" s="6" t="s">
        <v>35</v>
      </c>
      <c r="M1884" s="3" t="s">
        <v>26</v>
      </c>
      <c r="N1884" s="7"/>
      <c r="Q1884" s="3" t="s">
        <v>38</v>
      </c>
      <c r="U1884" s="5" t="s">
        <v>71</v>
      </c>
      <c r="V1884" s="5" t="s">
        <v>71</v>
      </c>
      <c r="X1884" s="3" t="s">
        <v>86</v>
      </c>
      <c r="AA1884" s="7"/>
      <c r="AB1884" s="3" t="s">
        <v>4136</v>
      </c>
      <c r="AC1884" s="3">
        <v>420</v>
      </c>
      <c r="AD1884" s="3">
        <v>10</v>
      </c>
      <c r="AE1884" s="3">
        <v>19</v>
      </c>
      <c r="AF1884" s="3">
        <v>1</v>
      </c>
      <c r="AG1884" s="3" t="b">
        <f t="shared" si="116"/>
        <v>1</v>
      </c>
      <c r="AH1884" s="3" t="b">
        <f t="shared" si="117"/>
        <v>1</v>
      </c>
      <c r="AI1884" s="3" t="b">
        <f t="shared" si="118"/>
        <v>1</v>
      </c>
      <c r="AJ1884" s="3" t="b">
        <f t="shared" si="119"/>
        <v>1</v>
      </c>
      <c r="AL1884" s="3" t="s">
        <v>26</v>
      </c>
      <c r="AN1884" s="3" t="s">
        <v>4173</v>
      </c>
      <c r="AO1884" s="3" t="s">
        <v>4174</v>
      </c>
      <c r="AU1884" s="3" t="s">
        <v>38</v>
      </c>
      <c r="BL1884" s="3" t="s">
        <v>71</v>
      </c>
      <c r="BQ1884" s="3" t="s">
        <v>86</v>
      </c>
    </row>
    <row r="1885" spans="1:89" ht="71.25" x14ac:dyDescent="0.45">
      <c r="A1885" s="3" t="s">
        <v>4136</v>
      </c>
      <c r="B1885" s="4">
        <v>420</v>
      </c>
      <c r="C1885" s="4">
        <v>10</v>
      </c>
      <c r="D1885" s="4">
        <v>20</v>
      </c>
      <c r="E1885" s="4">
        <v>2</v>
      </c>
      <c r="G1885" s="6" t="s">
        <v>4175</v>
      </c>
      <c r="I1885" s="6" t="s">
        <v>4176</v>
      </c>
      <c r="M1885" s="3" t="s">
        <v>49</v>
      </c>
      <c r="N1885" s="7"/>
      <c r="Q1885" s="3" t="s">
        <v>27</v>
      </c>
      <c r="R1885" s="3" t="s">
        <v>14</v>
      </c>
      <c r="U1885" s="5" t="s">
        <v>28</v>
      </c>
      <c r="V1885" s="5" t="s">
        <v>28</v>
      </c>
      <c r="X1885" s="3" t="s">
        <v>86</v>
      </c>
      <c r="Z1885" s="8" t="s">
        <v>7367</v>
      </c>
      <c r="AA1885" s="7"/>
      <c r="AB1885" s="3" t="s">
        <v>4136</v>
      </c>
      <c r="AC1885" s="3">
        <v>420</v>
      </c>
      <c r="AD1885" s="3">
        <v>10</v>
      </c>
      <c r="AE1885" s="3">
        <v>20</v>
      </c>
      <c r="AF1885" s="3">
        <v>2</v>
      </c>
      <c r="AG1885" s="3" t="b">
        <f t="shared" si="116"/>
        <v>1</v>
      </c>
      <c r="AH1885" s="3" t="b">
        <f t="shared" si="117"/>
        <v>1</v>
      </c>
      <c r="AI1885" s="3" t="b">
        <f t="shared" si="118"/>
        <v>1</v>
      </c>
      <c r="AJ1885" s="3" t="b">
        <f t="shared" si="119"/>
        <v>1</v>
      </c>
      <c r="AL1885" s="3" t="s">
        <v>49</v>
      </c>
      <c r="AN1885" s="3" t="s">
        <v>4175</v>
      </c>
      <c r="AO1885" s="3" t="s">
        <v>4176</v>
      </c>
      <c r="AV1885" s="3" t="s">
        <v>27</v>
      </c>
      <c r="BI1885" s="3" t="s">
        <v>14</v>
      </c>
      <c r="BL1885" s="3" t="s">
        <v>28</v>
      </c>
      <c r="BQ1885" s="3" t="s">
        <v>86</v>
      </c>
      <c r="CF1885" s="3" t="s">
        <v>465</v>
      </c>
    </row>
    <row r="1886" spans="1:89" ht="71.25" x14ac:dyDescent="0.45">
      <c r="A1886" s="3" t="s">
        <v>4177</v>
      </c>
      <c r="B1886" s="4">
        <v>421</v>
      </c>
      <c r="C1886" s="4">
        <v>1</v>
      </c>
      <c r="D1886" s="4">
        <v>1</v>
      </c>
      <c r="E1886" s="4">
        <v>1</v>
      </c>
      <c r="F1886" s="5" t="s">
        <v>254</v>
      </c>
      <c r="G1886" s="6" t="s">
        <v>4178</v>
      </c>
      <c r="I1886" s="6" t="s">
        <v>4179</v>
      </c>
      <c r="M1886" s="3" t="s">
        <v>26</v>
      </c>
      <c r="N1886" s="7"/>
      <c r="P1886" s="5" t="s">
        <v>12</v>
      </c>
      <c r="Q1886" s="3" t="s">
        <v>168</v>
      </c>
      <c r="U1886" s="5" t="s">
        <v>71</v>
      </c>
      <c r="V1886" s="5" t="s">
        <v>71</v>
      </c>
      <c r="X1886" s="3" t="s">
        <v>30</v>
      </c>
      <c r="Z1886" s="3" t="s">
        <v>40</v>
      </c>
      <c r="AA1886" s="7"/>
      <c r="AB1886" s="3" t="s">
        <v>4177</v>
      </c>
      <c r="AC1886" s="3">
        <v>421</v>
      </c>
      <c r="AD1886" s="3">
        <v>1</v>
      </c>
      <c r="AE1886" s="3">
        <v>1</v>
      </c>
      <c r="AF1886" s="3">
        <v>1</v>
      </c>
      <c r="AG1886" s="3" t="b">
        <f t="shared" si="116"/>
        <v>1</v>
      </c>
      <c r="AH1886" s="3" t="b">
        <f t="shared" si="117"/>
        <v>1</v>
      </c>
      <c r="AI1886" s="3" t="b">
        <f t="shared" si="118"/>
        <v>1</v>
      </c>
      <c r="AJ1886" s="3" t="b">
        <f t="shared" si="119"/>
        <v>1</v>
      </c>
      <c r="AK1886" s="3" t="s">
        <v>254</v>
      </c>
      <c r="AL1886" s="3" t="s">
        <v>26</v>
      </c>
      <c r="AN1886" s="3" t="s">
        <v>4178</v>
      </c>
      <c r="AO1886" s="3" t="s">
        <v>4179</v>
      </c>
      <c r="AQ1886" s="3" t="s">
        <v>12</v>
      </c>
      <c r="BH1886" s="3" t="s">
        <v>168</v>
      </c>
      <c r="BL1886" s="3" t="s">
        <v>71</v>
      </c>
      <c r="BX1886" s="3" t="s">
        <v>30</v>
      </c>
      <c r="CJ1886" s="3" t="s">
        <v>40</v>
      </c>
    </row>
    <row r="1887" spans="1:89" ht="128.25" x14ac:dyDescent="0.45">
      <c r="A1887" s="3" t="s">
        <v>1360</v>
      </c>
      <c r="B1887" s="4">
        <v>346</v>
      </c>
      <c r="C1887" s="4">
        <v>4</v>
      </c>
      <c r="D1887" s="4">
        <v>5</v>
      </c>
      <c r="E1887" s="4">
        <v>1</v>
      </c>
      <c r="G1887" s="6" t="s">
        <v>1372</v>
      </c>
      <c r="I1887" s="6" t="s">
        <v>1373</v>
      </c>
      <c r="M1887" s="3" t="s">
        <v>26</v>
      </c>
      <c r="N1887" s="7"/>
      <c r="Q1887" s="3" t="s">
        <v>38</v>
      </c>
      <c r="U1887" s="5" t="s">
        <v>71</v>
      </c>
      <c r="V1887" s="5" t="s">
        <v>71</v>
      </c>
      <c r="X1887" s="3" t="s">
        <v>1124</v>
      </c>
      <c r="Y1887" s="3" t="s">
        <v>745</v>
      </c>
      <c r="Z1887" s="3" t="s">
        <v>567</v>
      </c>
      <c r="AA1887" s="7"/>
      <c r="AB1887" s="3" t="s">
        <v>1360</v>
      </c>
      <c r="AC1887" s="3">
        <v>346</v>
      </c>
      <c r="AD1887" s="3">
        <v>4</v>
      </c>
      <c r="AE1887" s="3">
        <v>5</v>
      </c>
      <c r="AF1887" s="3">
        <v>1</v>
      </c>
      <c r="AG1887" s="3" t="b">
        <f t="shared" si="116"/>
        <v>1</v>
      </c>
      <c r="AH1887" s="3" t="b">
        <f t="shared" si="117"/>
        <v>1</v>
      </c>
      <c r="AI1887" s="3" t="b">
        <f t="shared" si="118"/>
        <v>1</v>
      </c>
      <c r="AJ1887" s="3" t="b">
        <f t="shared" si="119"/>
        <v>1</v>
      </c>
      <c r="AL1887" s="3" t="s">
        <v>26</v>
      </c>
      <c r="AN1887" s="3" t="s">
        <v>1372</v>
      </c>
      <c r="AO1887" s="3" t="s">
        <v>1373</v>
      </c>
      <c r="AU1887" s="3" t="s">
        <v>38</v>
      </c>
      <c r="BL1887" s="3" t="s">
        <v>71</v>
      </c>
      <c r="BP1887" s="3" t="s">
        <v>327</v>
      </c>
      <c r="BR1887" s="3" t="s">
        <v>140</v>
      </c>
      <c r="BZ1887" s="3" t="s">
        <v>745</v>
      </c>
      <c r="CF1887" s="3" t="s">
        <v>465</v>
      </c>
      <c r="CJ1887" s="3" t="s">
        <v>40</v>
      </c>
    </row>
    <row r="1888" spans="1:89" ht="156.75" x14ac:dyDescent="0.45">
      <c r="A1888" s="3" t="s">
        <v>4177</v>
      </c>
      <c r="B1888" s="4">
        <v>421</v>
      </c>
      <c r="C1888" s="4">
        <v>1</v>
      </c>
      <c r="D1888" s="4">
        <v>3</v>
      </c>
      <c r="E1888" s="4">
        <v>3</v>
      </c>
      <c r="G1888" s="6" t="s">
        <v>4182</v>
      </c>
      <c r="I1888" s="6" t="s">
        <v>4183</v>
      </c>
      <c r="M1888" s="3" t="s">
        <v>26</v>
      </c>
      <c r="N1888" s="7"/>
      <c r="Q1888" s="3" t="s">
        <v>4184</v>
      </c>
      <c r="R1888" s="3" t="s">
        <v>14</v>
      </c>
      <c r="U1888" s="5" t="s">
        <v>28</v>
      </c>
      <c r="V1888" s="5" t="s">
        <v>28</v>
      </c>
      <c r="X1888" s="3" t="s">
        <v>2141</v>
      </c>
      <c r="Y1888" s="3" t="s">
        <v>745</v>
      </c>
      <c r="Z1888" s="3" t="s">
        <v>32</v>
      </c>
      <c r="AA1888" s="7"/>
      <c r="AB1888" s="3" t="s">
        <v>4177</v>
      </c>
      <c r="AC1888" s="3">
        <v>421</v>
      </c>
      <c r="AD1888" s="3">
        <v>1</v>
      </c>
      <c r="AE1888" s="3">
        <v>3</v>
      </c>
      <c r="AF1888" s="3">
        <v>3</v>
      </c>
      <c r="AG1888" s="3" t="b">
        <f t="shared" si="116"/>
        <v>1</v>
      </c>
      <c r="AH1888" s="3" t="b">
        <f t="shared" si="117"/>
        <v>1</v>
      </c>
      <c r="AI1888" s="3" t="b">
        <f t="shared" si="118"/>
        <v>1</v>
      </c>
      <c r="AJ1888" s="3" t="b">
        <f t="shared" si="119"/>
        <v>1</v>
      </c>
      <c r="AL1888" s="3" t="s">
        <v>26</v>
      </c>
      <c r="AN1888" s="3" t="s">
        <v>4182</v>
      </c>
      <c r="AO1888" s="3" t="s">
        <v>4183</v>
      </c>
      <c r="AR1888" s="3" t="s">
        <v>64</v>
      </c>
      <c r="AS1888" s="3" t="s">
        <v>108</v>
      </c>
      <c r="BD1888" s="3" t="s">
        <v>208</v>
      </c>
      <c r="BI1888" s="3" t="s">
        <v>14</v>
      </c>
      <c r="BL1888" s="3" t="s">
        <v>28</v>
      </c>
      <c r="BN1888" s="3" t="s">
        <v>81</v>
      </c>
      <c r="BU1888" s="3" t="s">
        <v>638</v>
      </c>
      <c r="BZ1888" s="3" t="s">
        <v>745</v>
      </c>
      <c r="CK1888" s="3" t="s">
        <v>32</v>
      </c>
    </row>
    <row r="1889" spans="1:91" ht="71.25" x14ac:dyDescent="0.45">
      <c r="A1889" s="3" t="s">
        <v>4177</v>
      </c>
      <c r="B1889" s="4">
        <v>421</v>
      </c>
      <c r="C1889" s="4">
        <v>2</v>
      </c>
      <c r="D1889" s="4">
        <v>4</v>
      </c>
      <c r="E1889" s="4">
        <v>1</v>
      </c>
      <c r="G1889" s="6" t="s">
        <v>4185</v>
      </c>
      <c r="H1889" s="3" t="s">
        <v>7</v>
      </c>
      <c r="I1889" s="6" t="s">
        <v>4186</v>
      </c>
      <c r="M1889" s="3" t="s">
        <v>26</v>
      </c>
      <c r="N1889" s="7"/>
      <c r="Q1889" s="3" t="s">
        <v>108</v>
      </c>
      <c r="R1889" s="3" t="s">
        <v>14</v>
      </c>
      <c r="T1889" s="3" t="s">
        <v>44</v>
      </c>
      <c r="U1889" s="5" t="s">
        <v>28</v>
      </c>
      <c r="V1889" s="5" t="s">
        <v>28</v>
      </c>
      <c r="X1889" s="3" t="s">
        <v>81</v>
      </c>
      <c r="Z1889" s="3" t="s">
        <v>67</v>
      </c>
      <c r="AA1889" s="7"/>
      <c r="AB1889" s="3" t="s">
        <v>4177</v>
      </c>
      <c r="AC1889" s="3">
        <v>421</v>
      </c>
      <c r="AD1889" s="3">
        <v>2</v>
      </c>
      <c r="AE1889" s="3">
        <v>4</v>
      </c>
      <c r="AF1889" s="3">
        <v>1</v>
      </c>
      <c r="AG1889" s="3" t="b">
        <f t="shared" si="116"/>
        <v>1</v>
      </c>
      <c r="AH1889" s="3" t="b">
        <f t="shared" si="117"/>
        <v>1</v>
      </c>
      <c r="AI1889" s="3" t="b">
        <f t="shared" si="118"/>
        <v>1</v>
      </c>
      <c r="AJ1889" s="3" t="b">
        <f t="shared" si="119"/>
        <v>1</v>
      </c>
      <c r="AL1889" s="3" t="s">
        <v>26</v>
      </c>
      <c r="AN1889" s="3" t="s">
        <v>4185</v>
      </c>
      <c r="AO1889" s="3" t="s">
        <v>4186</v>
      </c>
      <c r="AS1889" s="3" t="s">
        <v>108</v>
      </c>
      <c r="BI1889" s="3" t="s">
        <v>14</v>
      </c>
      <c r="BK1889" s="3" t="s">
        <v>44</v>
      </c>
      <c r="BL1889" s="3" t="s">
        <v>28</v>
      </c>
      <c r="BN1889" s="3" t="s">
        <v>81</v>
      </c>
      <c r="CG1889" s="3" t="s">
        <v>502</v>
      </c>
      <c r="CH1889" s="3" t="s">
        <v>105</v>
      </c>
      <c r="CM1889" s="3" t="s">
        <v>7</v>
      </c>
    </row>
    <row r="1890" spans="1:91" ht="42.75" x14ac:dyDescent="0.45">
      <c r="A1890" s="3" t="s">
        <v>3054</v>
      </c>
      <c r="B1890" s="4">
        <v>381</v>
      </c>
      <c r="C1890" s="4">
        <v>4</v>
      </c>
      <c r="D1890" s="4">
        <v>8</v>
      </c>
      <c r="E1890" s="4">
        <v>1</v>
      </c>
      <c r="G1890" s="6" t="s">
        <v>3071</v>
      </c>
      <c r="I1890" s="6" t="s">
        <v>3072</v>
      </c>
      <c r="M1890" s="3" t="s">
        <v>26</v>
      </c>
      <c r="N1890" s="7"/>
      <c r="Q1890" s="3" t="s">
        <v>124</v>
      </c>
      <c r="U1890" s="5" t="s">
        <v>71</v>
      </c>
      <c r="V1890" s="5" t="s">
        <v>71</v>
      </c>
      <c r="X1890" s="3" t="s">
        <v>140</v>
      </c>
      <c r="Z1890" s="3" t="s">
        <v>32</v>
      </c>
      <c r="AA1890" s="7"/>
      <c r="AB1890" s="3" t="s">
        <v>3054</v>
      </c>
      <c r="AC1890" s="3">
        <v>381</v>
      </c>
      <c r="AD1890" s="3">
        <v>4</v>
      </c>
      <c r="AE1890" s="3">
        <v>8</v>
      </c>
      <c r="AF1890" s="3">
        <v>1</v>
      </c>
      <c r="AG1890" s="3" t="b">
        <f t="shared" si="116"/>
        <v>1</v>
      </c>
      <c r="AH1890" s="3" t="b">
        <f t="shared" si="117"/>
        <v>1</v>
      </c>
      <c r="AI1890" s="3" t="b">
        <f t="shared" si="118"/>
        <v>1</v>
      </c>
      <c r="AJ1890" s="3" t="b">
        <f t="shared" si="119"/>
        <v>1</v>
      </c>
      <c r="AL1890" s="3" t="s">
        <v>26</v>
      </c>
      <c r="AN1890" s="3" t="s">
        <v>3071</v>
      </c>
      <c r="AO1890" s="3" t="s">
        <v>3072</v>
      </c>
      <c r="AZ1890" s="3" t="s">
        <v>124</v>
      </c>
      <c r="BL1890" s="3" t="s">
        <v>71</v>
      </c>
      <c r="BR1890" s="3" t="s">
        <v>140</v>
      </c>
      <c r="CK1890" s="3" t="s">
        <v>32</v>
      </c>
    </row>
    <row r="1891" spans="1:91" ht="128.25" x14ac:dyDescent="0.45">
      <c r="A1891" s="3" t="s">
        <v>3914</v>
      </c>
      <c r="B1891" s="4">
        <v>399</v>
      </c>
      <c r="C1891" s="4">
        <v>3</v>
      </c>
      <c r="D1891" s="4">
        <v>6</v>
      </c>
      <c r="E1891" s="4">
        <v>2</v>
      </c>
      <c r="F1891" s="5" t="s">
        <v>254</v>
      </c>
      <c r="G1891" s="6" t="s">
        <v>3925</v>
      </c>
      <c r="I1891" s="6" t="s">
        <v>3926</v>
      </c>
      <c r="L1891" s="6" t="s">
        <v>35</v>
      </c>
      <c r="M1891" s="3" t="s">
        <v>49</v>
      </c>
      <c r="N1891" s="4">
        <v>1</v>
      </c>
      <c r="P1891" s="5" t="s">
        <v>12</v>
      </c>
      <c r="Q1891" s="3" t="s">
        <v>27</v>
      </c>
      <c r="U1891" s="5" t="s">
        <v>28</v>
      </c>
      <c r="V1891" s="5" t="s">
        <v>28</v>
      </c>
      <c r="X1891" s="3" t="s">
        <v>2465</v>
      </c>
      <c r="AA1891" s="7"/>
      <c r="AB1891" s="3" t="s">
        <v>3914</v>
      </c>
      <c r="AC1891" s="3">
        <v>399</v>
      </c>
      <c r="AD1891" s="3">
        <v>3</v>
      </c>
      <c r="AE1891" s="3">
        <v>6</v>
      </c>
      <c r="AF1891" s="3">
        <v>2</v>
      </c>
      <c r="AG1891" s="3" t="b">
        <f t="shared" si="116"/>
        <v>1</v>
      </c>
      <c r="AH1891" s="3" t="b">
        <f t="shared" si="117"/>
        <v>1</v>
      </c>
      <c r="AI1891" s="3" t="b">
        <f t="shared" si="118"/>
        <v>1</v>
      </c>
      <c r="AJ1891" s="3" t="b">
        <f t="shared" si="119"/>
        <v>1</v>
      </c>
      <c r="AK1891" s="3" t="s">
        <v>254</v>
      </c>
      <c r="AL1891" s="3" t="s">
        <v>49</v>
      </c>
      <c r="AM1891" s="3">
        <v>1</v>
      </c>
      <c r="AN1891" s="3" t="s">
        <v>3925</v>
      </c>
      <c r="AO1891" s="3" t="s">
        <v>3926</v>
      </c>
      <c r="AQ1891" s="3" t="s">
        <v>12</v>
      </c>
      <c r="AV1891" s="3" t="s">
        <v>27</v>
      </c>
      <c r="BL1891" s="3" t="s">
        <v>28</v>
      </c>
      <c r="BQ1891" s="3" t="s">
        <v>86</v>
      </c>
      <c r="BR1891" s="3" t="s">
        <v>140</v>
      </c>
    </row>
    <row r="1892" spans="1:91" ht="114" x14ac:dyDescent="0.45">
      <c r="A1892" s="3" t="s">
        <v>4177</v>
      </c>
      <c r="B1892" s="4">
        <v>421</v>
      </c>
      <c r="C1892" s="4">
        <v>4</v>
      </c>
      <c r="D1892" s="4">
        <v>7</v>
      </c>
      <c r="E1892" s="4">
        <v>1</v>
      </c>
      <c r="G1892" s="6" t="s">
        <v>4191</v>
      </c>
      <c r="I1892" s="6" t="s">
        <v>4192</v>
      </c>
      <c r="L1892" s="6" t="s">
        <v>35</v>
      </c>
      <c r="M1892" s="3" t="s">
        <v>26</v>
      </c>
      <c r="N1892" s="7"/>
      <c r="Q1892" s="3" t="s">
        <v>108</v>
      </c>
      <c r="U1892" s="5" t="s">
        <v>28</v>
      </c>
      <c r="V1892" s="5" t="s">
        <v>28</v>
      </c>
      <c r="W1892" s="3" t="s">
        <v>29</v>
      </c>
      <c r="X1892" s="3" t="s">
        <v>30</v>
      </c>
      <c r="Z1892" s="3" t="s">
        <v>40</v>
      </c>
      <c r="AA1892" s="7"/>
      <c r="AB1892" s="3" t="s">
        <v>4177</v>
      </c>
      <c r="AC1892" s="3">
        <v>421</v>
      </c>
      <c r="AD1892" s="3">
        <v>4</v>
      </c>
      <c r="AE1892" s="3">
        <v>7</v>
      </c>
      <c r="AF1892" s="3">
        <v>1</v>
      </c>
      <c r="AG1892" s="3" t="b">
        <f t="shared" si="116"/>
        <v>1</v>
      </c>
      <c r="AH1892" s="3" t="b">
        <f t="shared" si="117"/>
        <v>1</v>
      </c>
      <c r="AI1892" s="3" t="b">
        <f t="shared" si="118"/>
        <v>1</v>
      </c>
      <c r="AJ1892" s="3" t="b">
        <f t="shared" si="119"/>
        <v>1</v>
      </c>
      <c r="AL1892" s="3" t="s">
        <v>26</v>
      </c>
      <c r="AN1892" s="3" t="s">
        <v>4191</v>
      </c>
      <c r="AO1892" s="3" t="s">
        <v>4192</v>
      </c>
      <c r="AS1892" s="3" t="s">
        <v>108</v>
      </c>
      <c r="BL1892" s="3" t="s">
        <v>28</v>
      </c>
      <c r="BM1892" s="3" t="s">
        <v>29</v>
      </c>
      <c r="BX1892" s="3" t="s">
        <v>30</v>
      </c>
      <c r="CJ1892" s="3" t="s">
        <v>40</v>
      </c>
    </row>
    <row r="1893" spans="1:91" ht="142.5" x14ac:dyDescent="0.45">
      <c r="A1893" s="3" t="s">
        <v>3331</v>
      </c>
      <c r="B1893" s="4">
        <v>387</v>
      </c>
      <c r="C1893" s="4">
        <v>4</v>
      </c>
      <c r="D1893" s="4">
        <v>6</v>
      </c>
      <c r="E1893" s="4">
        <v>1</v>
      </c>
      <c r="G1893" s="6" t="s">
        <v>3342</v>
      </c>
      <c r="H1893" s="3" t="s">
        <v>7</v>
      </c>
      <c r="I1893" s="6" t="s">
        <v>3343</v>
      </c>
      <c r="M1893" s="3" t="s">
        <v>26</v>
      </c>
      <c r="N1893" s="7"/>
      <c r="Q1893" s="3" t="s">
        <v>27</v>
      </c>
      <c r="U1893" s="5" t="s">
        <v>71</v>
      </c>
      <c r="V1893" s="5" t="s">
        <v>71</v>
      </c>
      <c r="X1893" s="3" t="s">
        <v>140</v>
      </c>
      <c r="Z1893" s="3" t="s">
        <v>116</v>
      </c>
      <c r="AA1893" s="7"/>
      <c r="AB1893" s="3" t="s">
        <v>3331</v>
      </c>
      <c r="AC1893" s="3">
        <v>387</v>
      </c>
      <c r="AD1893" s="3">
        <v>4</v>
      </c>
      <c r="AE1893" s="3">
        <v>6</v>
      </c>
      <c r="AF1893" s="3">
        <v>1</v>
      </c>
      <c r="AG1893" s="3" t="b">
        <f t="shared" si="116"/>
        <v>1</v>
      </c>
      <c r="AH1893" s="3" t="b">
        <f t="shared" si="117"/>
        <v>1</v>
      </c>
      <c r="AI1893" s="3" t="b">
        <f t="shared" si="118"/>
        <v>1</v>
      </c>
      <c r="AJ1893" s="3" t="b">
        <f t="shared" si="119"/>
        <v>1</v>
      </c>
      <c r="AL1893" s="3" t="s">
        <v>26</v>
      </c>
      <c r="AN1893" s="3" t="s">
        <v>3342</v>
      </c>
      <c r="AO1893" s="3" t="s">
        <v>3343</v>
      </c>
      <c r="AV1893" s="3" t="s">
        <v>27</v>
      </c>
      <c r="BL1893" s="3" t="s">
        <v>71</v>
      </c>
      <c r="BR1893" s="3" t="s">
        <v>140</v>
      </c>
      <c r="CL1893" s="3" t="s">
        <v>116</v>
      </c>
      <c r="CM1893" s="3" t="s">
        <v>7</v>
      </c>
    </row>
    <row r="1894" spans="1:91" ht="57" x14ac:dyDescent="0.45">
      <c r="A1894" s="3" t="s">
        <v>4177</v>
      </c>
      <c r="B1894" s="4">
        <v>421</v>
      </c>
      <c r="C1894" s="4">
        <v>4</v>
      </c>
      <c r="D1894" s="4">
        <v>9</v>
      </c>
      <c r="E1894" s="4">
        <v>3</v>
      </c>
      <c r="G1894" s="6" t="s">
        <v>4195</v>
      </c>
      <c r="I1894" s="6" t="s">
        <v>4196</v>
      </c>
      <c r="L1894" s="6" t="s">
        <v>35</v>
      </c>
      <c r="M1894" s="3" t="s">
        <v>26</v>
      </c>
      <c r="N1894" s="7"/>
      <c r="Q1894" s="3" t="s">
        <v>341</v>
      </c>
      <c r="U1894" s="5" t="s">
        <v>71</v>
      </c>
      <c r="V1894" s="5" t="s">
        <v>71</v>
      </c>
      <c r="X1894" s="3" t="s">
        <v>30</v>
      </c>
      <c r="AA1894" s="7"/>
      <c r="AB1894" s="3" t="s">
        <v>4177</v>
      </c>
      <c r="AC1894" s="3">
        <v>421</v>
      </c>
      <c r="AD1894" s="3">
        <v>4</v>
      </c>
      <c r="AE1894" s="3">
        <v>9</v>
      </c>
      <c r="AF1894" s="3">
        <v>3</v>
      </c>
      <c r="AG1894" s="3" t="b">
        <f t="shared" si="116"/>
        <v>1</v>
      </c>
      <c r="AH1894" s="3" t="b">
        <f t="shared" si="117"/>
        <v>1</v>
      </c>
      <c r="AI1894" s="3" t="b">
        <f t="shared" si="118"/>
        <v>1</v>
      </c>
      <c r="AJ1894" s="3" t="b">
        <f t="shared" si="119"/>
        <v>1</v>
      </c>
      <c r="AL1894" s="3" t="s">
        <v>26</v>
      </c>
      <c r="AN1894" s="3" t="s">
        <v>4195</v>
      </c>
      <c r="AO1894" s="3" t="s">
        <v>4196</v>
      </c>
      <c r="AW1894" s="3" t="s">
        <v>341</v>
      </c>
      <c r="BL1894" s="3" t="s">
        <v>71</v>
      </c>
      <c r="BX1894" s="3" t="s">
        <v>30</v>
      </c>
    </row>
    <row r="1895" spans="1:91" ht="71.25" x14ac:dyDescent="0.45">
      <c r="A1895" s="3" t="s">
        <v>4177</v>
      </c>
      <c r="B1895" s="4">
        <v>421</v>
      </c>
      <c r="C1895" s="4">
        <v>5</v>
      </c>
      <c r="D1895" s="4">
        <v>10</v>
      </c>
      <c r="E1895" s="4">
        <v>1</v>
      </c>
      <c r="G1895" s="6" t="s">
        <v>4197</v>
      </c>
      <c r="I1895" s="6" t="s">
        <v>4198</v>
      </c>
      <c r="L1895" s="6" t="s">
        <v>35</v>
      </c>
      <c r="M1895" s="3" t="s">
        <v>26</v>
      </c>
      <c r="N1895" s="7"/>
      <c r="Q1895" s="3" t="s">
        <v>108</v>
      </c>
      <c r="U1895" s="5" t="s">
        <v>28</v>
      </c>
      <c r="V1895" s="5" t="s">
        <v>28</v>
      </c>
      <c r="X1895" s="3" t="s">
        <v>39</v>
      </c>
      <c r="AA1895" s="7"/>
      <c r="AB1895" s="3" t="s">
        <v>4177</v>
      </c>
      <c r="AC1895" s="3">
        <v>421</v>
      </c>
      <c r="AD1895" s="3">
        <v>5</v>
      </c>
      <c r="AE1895" s="3">
        <v>10</v>
      </c>
      <c r="AF1895" s="3">
        <v>1</v>
      </c>
      <c r="AG1895" s="3" t="b">
        <f t="shared" si="116"/>
        <v>1</v>
      </c>
      <c r="AH1895" s="3" t="b">
        <f t="shared" si="117"/>
        <v>1</v>
      </c>
      <c r="AI1895" s="3" t="b">
        <f t="shared" si="118"/>
        <v>1</v>
      </c>
      <c r="AJ1895" s="3" t="b">
        <f t="shared" si="119"/>
        <v>1</v>
      </c>
      <c r="AL1895" s="3" t="s">
        <v>26</v>
      </c>
      <c r="AN1895" s="3" t="s">
        <v>4197</v>
      </c>
      <c r="AO1895" s="3" t="s">
        <v>4198</v>
      </c>
      <c r="AS1895" s="3" t="s">
        <v>108</v>
      </c>
      <c r="BL1895" s="3" t="s">
        <v>28</v>
      </c>
      <c r="BN1895" s="3" t="s">
        <v>39</v>
      </c>
    </row>
    <row r="1896" spans="1:91" ht="57" x14ac:dyDescent="0.45">
      <c r="A1896" s="3" t="s">
        <v>4177</v>
      </c>
      <c r="B1896" s="4">
        <v>421</v>
      </c>
      <c r="C1896" s="4">
        <v>5</v>
      </c>
      <c r="D1896" s="4">
        <v>11</v>
      </c>
      <c r="E1896" s="4">
        <v>2</v>
      </c>
      <c r="F1896" s="5" t="s">
        <v>254</v>
      </c>
      <c r="G1896" s="6" t="s">
        <v>4199</v>
      </c>
      <c r="I1896" s="6" t="s">
        <v>4200</v>
      </c>
      <c r="K1896" s="6" t="s">
        <v>7435</v>
      </c>
      <c r="M1896" s="3" t="s">
        <v>26</v>
      </c>
      <c r="N1896" s="7"/>
      <c r="Q1896" s="3" t="s">
        <v>27</v>
      </c>
      <c r="U1896" s="5" t="s">
        <v>28</v>
      </c>
      <c r="V1896" s="5" t="s">
        <v>28</v>
      </c>
      <c r="W1896" s="3" t="s">
        <v>29</v>
      </c>
      <c r="X1896" s="3" t="s">
        <v>30</v>
      </c>
      <c r="AA1896" s="7"/>
      <c r="AB1896" s="3" t="s">
        <v>4177</v>
      </c>
      <c r="AC1896" s="3">
        <v>421</v>
      </c>
      <c r="AD1896" s="3">
        <v>5</v>
      </c>
      <c r="AE1896" s="3">
        <v>11</v>
      </c>
      <c r="AF1896" s="3">
        <v>2</v>
      </c>
      <c r="AG1896" s="3" t="b">
        <f t="shared" si="116"/>
        <v>1</v>
      </c>
      <c r="AH1896" s="3" t="b">
        <f t="shared" si="117"/>
        <v>1</v>
      </c>
      <c r="AI1896" s="3" t="b">
        <f t="shared" si="118"/>
        <v>1</v>
      </c>
      <c r="AJ1896" s="3" t="b">
        <f t="shared" si="119"/>
        <v>1</v>
      </c>
      <c r="AK1896" s="3" t="s">
        <v>254</v>
      </c>
      <c r="AL1896" s="3" t="s">
        <v>26</v>
      </c>
      <c r="AN1896" s="3" t="s">
        <v>4199</v>
      </c>
      <c r="AO1896" s="3" t="s">
        <v>4200</v>
      </c>
      <c r="AV1896" s="3" t="s">
        <v>27</v>
      </c>
      <c r="BL1896" s="3" t="s">
        <v>28</v>
      </c>
      <c r="BM1896" s="3" t="s">
        <v>29</v>
      </c>
      <c r="BX1896" s="3" t="s">
        <v>30</v>
      </c>
    </row>
    <row r="1897" spans="1:91" ht="71.25" x14ac:dyDescent="0.45">
      <c r="A1897" s="3" t="s">
        <v>4177</v>
      </c>
      <c r="B1897" s="4">
        <v>421</v>
      </c>
      <c r="C1897" s="4">
        <v>5</v>
      </c>
      <c r="D1897" s="4">
        <v>12</v>
      </c>
      <c r="E1897" s="4">
        <v>3</v>
      </c>
      <c r="F1897" s="5" t="s">
        <v>254</v>
      </c>
      <c r="G1897" s="6" t="s">
        <v>4201</v>
      </c>
      <c r="I1897" s="6" t="s">
        <v>4202</v>
      </c>
      <c r="M1897" s="3" t="s">
        <v>26</v>
      </c>
      <c r="N1897" s="7"/>
      <c r="Q1897" s="3" t="s">
        <v>27</v>
      </c>
      <c r="R1897" s="8"/>
      <c r="T1897" s="3" t="s">
        <v>44</v>
      </c>
      <c r="U1897" s="5" t="s">
        <v>71</v>
      </c>
      <c r="V1897" s="5" t="s">
        <v>71</v>
      </c>
      <c r="X1897" s="3" t="s">
        <v>30</v>
      </c>
      <c r="Z1897" s="3" t="s">
        <v>465</v>
      </c>
      <c r="AA1897" s="7"/>
      <c r="AB1897" s="3" t="s">
        <v>4177</v>
      </c>
      <c r="AC1897" s="3">
        <v>421</v>
      </c>
      <c r="AD1897" s="3">
        <v>5</v>
      </c>
      <c r="AE1897" s="3">
        <v>12</v>
      </c>
      <c r="AF1897" s="3">
        <v>3</v>
      </c>
      <c r="AG1897" s="3" t="b">
        <f t="shared" si="116"/>
        <v>1</v>
      </c>
      <c r="AH1897" s="3" t="b">
        <f t="shared" si="117"/>
        <v>1</v>
      </c>
      <c r="AI1897" s="3" t="b">
        <f t="shared" si="118"/>
        <v>1</v>
      </c>
      <c r="AJ1897" s="3" t="b">
        <f t="shared" si="119"/>
        <v>1</v>
      </c>
      <c r="AK1897" s="3" t="s">
        <v>254</v>
      </c>
      <c r="AL1897" s="3" t="s">
        <v>26</v>
      </c>
      <c r="AN1897" s="3" t="s">
        <v>4201</v>
      </c>
      <c r="AO1897" s="3" t="s">
        <v>4202</v>
      </c>
      <c r="AV1897" s="3" t="s">
        <v>27</v>
      </c>
      <c r="BI1897" s="3" t="s">
        <v>14</v>
      </c>
      <c r="BK1897" s="3" t="s">
        <v>44</v>
      </c>
      <c r="BL1897" s="3" t="s">
        <v>71</v>
      </c>
      <c r="BX1897" s="3" t="s">
        <v>30</v>
      </c>
      <c r="CF1897" s="3" t="s">
        <v>465</v>
      </c>
    </row>
    <row r="1898" spans="1:91" ht="228" x14ac:dyDescent="0.45">
      <c r="A1898" s="3" t="s">
        <v>4177</v>
      </c>
      <c r="B1898" s="4">
        <v>421</v>
      </c>
      <c r="C1898" s="4">
        <v>6</v>
      </c>
      <c r="D1898" s="4">
        <v>13</v>
      </c>
      <c r="E1898" s="4">
        <v>1</v>
      </c>
      <c r="G1898" s="6" t="s">
        <v>4203</v>
      </c>
      <c r="I1898" s="6" t="s">
        <v>4204</v>
      </c>
      <c r="L1898" s="6" t="s">
        <v>35</v>
      </c>
      <c r="M1898" s="3" t="s">
        <v>26</v>
      </c>
      <c r="N1898" s="7"/>
      <c r="Q1898" s="3" t="s">
        <v>4205</v>
      </c>
      <c r="R1898" s="3" t="s">
        <v>14</v>
      </c>
      <c r="U1898" s="5" t="s">
        <v>28</v>
      </c>
      <c r="V1898" s="5" t="s">
        <v>28</v>
      </c>
      <c r="W1898" s="3" t="s">
        <v>29</v>
      </c>
      <c r="X1898" s="3" t="s">
        <v>39</v>
      </c>
      <c r="Z1898" s="3" t="s">
        <v>99</v>
      </c>
      <c r="AA1898" s="7"/>
      <c r="AB1898" s="3" t="s">
        <v>4177</v>
      </c>
      <c r="AC1898" s="3">
        <v>421</v>
      </c>
      <c r="AD1898" s="3">
        <v>6</v>
      </c>
      <c r="AE1898" s="3">
        <v>13</v>
      </c>
      <c r="AF1898" s="3">
        <v>1</v>
      </c>
      <c r="AG1898" s="3" t="b">
        <f t="shared" si="116"/>
        <v>1</v>
      </c>
      <c r="AH1898" s="3" t="b">
        <f t="shared" si="117"/>
        <v>1</v>
      </c>
      <c r="AI1898" s="3" t="b">
        <f t="shared" si="118"/>
        <v>1</v>
      </c>
      <c r="AJ1898" s="3" t="b">
        <f t="shared" si="119"/>
        <v>1</v>
      </c>
      <c r="AL1898" s="3" t="s">
        <v>26</v>
      </c>
      <c r="AN1898" s="3" t="s">
        <v>4203</v>
      </c>
      <c r="AO1898" s="3" t="s">
        <v>4204</v>
      </c>
      <c r="AR1898" s="3" t="s">
        <v>64</v>
      </c>
      <c r="AX1898" s="3" t="s">
        <v>92</v>
      </c>
      <c r="BB1898" s="3" t="s">
        <v>205</v>
      </c>
      <c r="BD1898" s="3" t="s">
        <v>208</v>
      </c>
      <c r="BI1898" s="3" t="s">
        <v>14</v>
      </c>
      <c r="BL1898" s="3" t="s">
        <v>28</v>
      </c>
      <c r="BM1898" s="3" t="s">
        <v>29</v>
      </c>
      <c r="BN1898" s="3" t="s">
        <v>39</v>
      </c>
      <c r="CK1898" s="3" t="s">
        <v>32</v>
      </c>
      <c r="CL1898" s="3" t="s">
        <v>116</v>
      </c>
    </row>
    <row r="1899" spans="1:91" ht="85.5" x14ac:dyDescent="0.45">
      <c r="A1899" s="3" t="s">
        <v>4177</v>
      </c>
      <c r="B1899" s="4">
        <v>421</v>
      </c>
      <c r="C1899" s="4">
        <v>6</v>
      </c>
      <c r="D1899" s="4">
        <v>14</v>
      </c>
      <c r="E1899" s="4">
        <v>2</v>
      </c>
      <c r="G1899" s="6" t="s">
        <v>4206</v>
      </c>
      <c r="I1899" s="6" t="s">
        <v>4207</v>
      </c>
      <c r="M1899" s="3" t="s">
        <v>49</v>
      </c>
      <c r="N1899" s="4">
        <v>1</v>
      </c>
      <c r="Q1899" s="3" t="s">
        <v>168</v>
      </c>
      <c r="S1899" s="3" t="s">
        <v>15</v>
      </c>
      <c r="U1899" s="5" t="s">
        <v>76</v>
      </c>
      <c r="V1899" s="5" t="s">
        <v>76</v>
      </c>
      <c r="X1899" s="3" t="s">
        <v>30</v>
      </c>
      <c r="AA1899" s="7"/>
      <c r="AB1899" s="3" t="s">
        <v>4177</v>
      </c>
      <c r="AC1899" s="3">
        <v>421</v>
      </c>
      <c r="AD1899" s="3">
        <v>6</v>
      </c>
      <c r="AE1899" s="3">
        <v>14</v>
      </c>
      <c r="AF1899" s="3">
        <v>2</v>
      </c>
      <c r="AG1899" s="3" t="b">
        <f t="shared" si="116"/>
        <v>1</v>
      </c>
      <c r="AH1899" s="3" t="b">
        <f t="shared" si="117"/>
        <v>1</v>
      </c>
      <c r="AI1899" s="3" t="b">
        <f t="shared" si="118"/>
        <v>1</v>
      </c>
      <c r="AJ1899" s="3" t="b">
        <f t="shared" si="119"/>
        <v>1</v>
      </c>
      <c r="AL1899" s="3" t="s">
        <v>49</v>
      </c>
      <c r="AM1899" s="3">
        <v>1</v>
      </c>
      <c r="AN1899" s="3" t="s">
        <v>4206</v>
      </c>
      <c r="AO1899" s="3" t="s">
        <v>4207</v>
      </c>
      <c r="BH1899" s="3" t="s">
        <v>168</v>
      </c>
      <c r="BJ1899" s="3" t="s">
        <v>15</v>
      </c>
      <c r="BL1899" s="3" t="s">
        <v>76</v>
      </c>
      <c r="BX1899" s="3" t="s">
        <v>30</v>
      </c>
    </row>
    <row r="1900" spans="1:91" ht="99.75" x14ac:dyDescent="0.45">
      <c r="A1900" s="3" t="s">
        <v>4177</v>
      </c>
      <c r="B1900" s="4">
        <v>421</v>
      </c>
      <c r="C1900" s="4">
        <v>6</v>
      </c>
      <c r="D1900" s="4">
        <v>15</v>
      </c>
      <c r="E1900" s="4">
        <v>3</v>
      </c>
      <c r="F1900" s="5" t="s">
        <v>254</v>
      </c>
      <c r="G1900" s="6" t="s">
        <v>4208</v>
      </c>
      <c r="I1900" s="6" t="s">
        <v>4209</v>
      </c>
      <c r="M1900" s="3" t="s">
        <v>26</v>
      </c>
      <c r="N1900" s="7"/>
      <c r="Q1900" s="3" t="s">
        <v>390</v>
      </c>
      <c r="U1900" s="5" t="s">
        <v>71</v>
      </c>
      <c r="V1900" s="5" t="s">
        <v>71</v>
      </c>
      <c r="X1900" s="3" t="s">
        <v>30</v>
      </c>
      <c r="AA1900" s="7"/>
      <c r="AB1900" s="3" t="s">
        <v>4177</v>
      </c>
      <c r="AC1900" s="3">
        <v>421</v>
      </c>
      <c r="AD1900" s="3">
        <v>6</v>
      </c>
      <c r="AE1900" s="3">
        <v>15</v>
      </c>
      <c r="AF1900" s="3">
        <v>3</v>
      </c>
      <c r="AG1900" s="3" t="b">
        <f t="shared" si="116"/>
        <v>1</v>
      </c>
      <c r="AH1900" s="3" t="b">
        <f t="shared" si="117"/>
        <v>1</v>
      </c>
      <c r="AI1900" s="3" t="b">
        <f t="shared" si="118"/>
        <v>1</v>
      </c>
      <c r="AJ1900" s="3" t="b">
        <f t="shared" si="119"/>
        <v>1</v>
      </c>
      <c r="AK1900" s="3" t="s">
        <v>254</v>
      </c>
      <c r="AL1900" s="3" t="s">
        <v>26</v>
      </c>
      <c r="AN1900" s="3" t="s">
        <v>4208</v>
      </c>
      <c r="AO1900" s="3" t="s">
        <v>4209</v>
      </c>
      <c r="BA1900" s="3" t="s">
        <v>225</v>
      </c>
      <c r="BB1900" s="3" t="s">
        <v>205</v>
      </c>
      <c r="BL1900" s="3" t="s">
        <v>71</v>
      </c>
      <c r="BX1900" s="3" t="s">
        <v>30</v>
      </c>
    </row>
    <row r="1901" spans="1:91" ht="99.75" x14ac:dyDescent="0.45">
      <c r="A1901" s="3" t="s">
        <v>4177</v>
      </c>
      <c r="B1901" s="4">
        <v>421</v>
      </c>
      <c r="C1901" s="4">
        <v>7</v>
      </c>
      <c r="D1901" s="4">
        <v>16</v>
      </c>
      <c r="E1901" s="4">
        <v>1</v>
      </c>
      <c r="G1901" s="6" t="s">
        <v>4210</v>
      </c>
      <c r="I1901" s="6" t="s">
        <v>4211</v>
      </c>
      <c r="M1901" s="3" t="s">
        <v>26</v>
      </c>
      <c r="N1901" s="7"/>
      <c r="Q1901" s="3" t="s">
        <v>64</v>
      </c>
      <c r="R1901" s="3" t="s">
        <v>14</v>
      </c>
      <c r="T1901" s="3" t="s">
        <v>44</v>
      </c>
      <c r="U1901" s="5" t="s">
        <v>28</v>
      </c>
      <c r="V1901" s="5" t="s">
        <v>28</v>
      </c>
      <c r="X1901" s="3" t="s">
        <v>81</v>
      </c>
      <c r="Z1901" s="3" t="s">
        <v>502</v>
      </c>
      <c r="AA1901" s="7"/>
      <c r="AB1901" s="3" t="s">
        <v>4177</v>
      </c>
      <c r="AC1901" s="3">
        <v>421</v>
      </c>
      <c r="AD1901" s="3">
        <v>7</v>
      </c>
      <c r="AE1901" s="3">
        <v>16</v>
      </c>
      <c r="AF1901" s="3">
        <v>1</v>
      </c>
      <c r="AG1901" s="3" t="b">
        <f t="shared" si="116"/>
        <v>1</v>
      </c>
      <c r="AH1901" s="3" t="b">
        <f t="shared" si="117"/>
        <v>1</v>
      </c>
      <c r="AI1901" s="3" t="b">
        <f t="shared" si="118"/>
        <v>1</v>
      </c>
      <c r="AJ1901" s="3" t="b">
        <f t="shared" si="119"/>
        <v>1</v>
      </c>
      <c r="AL1901" s="3" t="s">
        <v>26</v>
      </c>
      <c r="AN1901" s="3" t="s">
        <v>4210</v>
      </c>
      <c r="AO1901" s="3" t="s">
        <v>4211</v>
      </c>
      <c r="AR1901" s="3" t="s">
        <v>64</v>
      </c>
      <c r="BI1901" s="3" t="s">
        <v>14</v>
      </c>
      <c r="BK1901" s="3" t="s">
        <v>44</v>
      </c>
      <c r="BL1901" s="3" t="s">
        <v>28</v>
      </c>
      <c r="BN1901" s="3" t="s">
        <v>81</v>
      </c>
      <c r="CG1901" s="3" t="s">
        <v>502</v>
      </c>
    </row>
    <row r="1902" spans="1:91" ht="128.25" x14ac:dyDescent="0.45">
      <c r="A1902" s="3" t="s">
        <v>4177</v>
      </c>
      <c r="B1902" s="4">
        <v>421</v>
      </c>
      <c r="C1902" s="4">
        <v>7</v>
      </c>
      <c r="D1902" s="4">
        <v>17</v>
      </c>
      <c r="E1902" s="4">
        <v>2</v>
      </c>
      <c r="F1902" s="5" t="s">
        <v>254</v>
      </c>
      <c r="G1902" s="6" t="s">
        <v>4212</v>
      </c>
      <c r="I1902" s="6" t="s">
        <v>4213</v>
      </c>
      <c r="M1902" s="3" t="s">
        <v>26</v>
      </c>
      <c r="N1902" s="7"/>
      <c r="Q1902" s="3" t="s">
        <v>43</v>
      </c>
      <c r="R1902" s="3" t="s">
        <v>14</v>
      </c>
      <c r="T1902" s="3" t="s">
        <v>44</v>
      </c>
      <c r="U1902" s="5" t="s">
        <v>28</v>
      </c>
      <c r="V1902" s="5" t="s">
        <v>28</v>
      </c>
      <c r="X1902" s="3" t="s">
        <v>81</v>
      </c>
      <c r="Z1902" s="3" t="s">
        <v>67</v>
      </c>
      <c r="AA1902" s="7"/>
      <c r="AB1902" s="3" t="s">
        <v>4177</v>
      </c>
      <c r="AC1902" s="3">
        <v>421</v>
      </c>
      <c r="AD1902" s="3">
        <v>7</v>
      </c>
      <c r="AE1902" s="3">
        <v>17</v>
      </c>
      <c r="AF1902" s="3">
        <v>2</v>
      </c>
      <c r="AG1902" s="3" t="b">
        <f t="shared" si="116"/>
        <v>1</v>
      </c>
      <c r="AH1902" s="3" t="b">
        <f t="shared" si="117"/>
        <v>1</v>
      </c>
      <c r="AI1902" s="3" t="b">
        <f t="shared" si="118"/>
        <v>1</v>
      </c>
      <c r="AJ1902" s="3" t="b">
        <f t="shared" si="119"/>
        <v>1</v>
      </c>
      <c r="AK1902" s="3" t="s">
        <v>254</v>
      </c>
      <c r="AL1902" s="3" t="s">
        <v>26</v>
      </c>
      <c r="AN1902" s="3" t="s">
        <v>4212</v>
      </c>
      <c r="AO1902" s="3" t="s">
        <v>4213</v>
      </c>
      <c r="AR1902" s="3" t="s">
        <v>64</v>
      </c>
      <c r="BD1902" s="3" t="s">
        <v>208</v>
      </c>
      <c r="BI1902" s="3" t="s">
        <v>14</v>
      </c>
      <c r="BK1902" s="3" t="s">
        <v>44</v>
      </c>
      <c r="BL1902" s="3" t="s">
        <v>28</v>
      </c>
      <c r="BN1902" s="3" t="s">
        <v>81</v>
      </c>
      <c r="CG1902" s="3" t="s">
        <v>502</v>
      </c>
      <c r="CH1902" s="3" t="s">
        <v>105</v>
      </c>
    </row>
    <row r="1903" spans="1:91" ht="256.5" x14ac:dyDescent="0.45">
      <c r="A1903" s="3" t="s">
        <v>4177</v>
      </c>
      <c r="B1903" s="4">
        <v>421</v>
      </c>
      <c r="C1903" s="4">
        <v>8</v>
      </c>
      <c r="D1903" s="4">
        <v>18</v>
      </c>
      <c r="E1903" s="4">
        <v>1</v>
      </c>
      <c r="G1903" s="6" t="s">
        <v>4214</v>
      </c>
      <c r="I1903" s="6" t="s">
        <v>4215</v>
      </c>
      <c r="M1903" s="3" t="s">
        <v>26</v>
      </c>
      <c r="N1903" s="7"/>
      <c r="Q1903" s="3" t="s">
        <v>4216</v>
      </c>
      <c r="R1903" s="3" t="s">
        <v>14</v>
      </c>
      <c r="T1903" s="3" t="s">
        <v>44</v>
      </c>
      <c r="U1903" s="5" t="s">
        <v>71</v>
      </c>
      <c r="V1903" s="5" t="s">
        <v>71</v>
      </c>
      <c r="W1903" s="3" t="s">
        <v>29</v>
      </c>
      <c r="X1903" s="3" t="s">
        <v>1079</v>
      </c>
      <c r="AA1903" s="7"/>
      <c r="AB1903" s="3" t="s">
        <v>4177</v>
      </c>
      <c r="AC1903" s="3">
        <v>421</v>
      </c>
      <c r="AD1903" s="3">
        <v>8</v>
      </c>
      <c r="AE1903" s="3">
        <v>18</v>
      </c>
      <c r="AF1903" s="3">
        <v>1</v>
      </c>
      <c r="AG1903" s="3" t="b">
        <f t="shared" si="116"/>
        <v>1</v>
      </c>
      <c r="AH1903" s="3" t="b">
        <f t="shared" si="117"/>
        <v>1</v>
      </c>
      <c r="AI1903" s="3" t="b">
        <f t="shared" si="118"/>
        <v>1</v>
      </c>
      <c r="AJ1903" s="3" t="b">
        <f t="shared" si="119"/>
        <v>1</v>
      </c>
      <c r="AL1903" s="3" t="s">
        <v>26</v>
      </c>
      <c r="AN1903" s="3" t="s">
        <v>4214</v>
      </c>
      <c r="AO1903" s="3" t="s">
        <v>4215</v>
      </c>
      <c r="AV1903" s="3" t="s">
        <v>27</v>
      </c>
      <c r="BA1903" s="3" t="s">
        <v>225</v>
      </c>
      <c r="BB1903" s="3" t="s">
        <v>205</v>
      </c>
      <c r="BH1903" s="3" t="s">
        <v>168</v>
      </c>
      <c r="BI1903" s="3" t="s">
        <v>14</v>
      </c>
      <c r="BK1903" s="3" t="s">
        <v>44</v>
      </c>
      <c r="BL1903" s="3" t="s">
        <v>71</v>
      </c>
      <c r="BM1903" s="3" t="s">
        <v>29</v>
      </c>
      <c r="BO1903" s="3" t="s">
        <v>51</v>
      </c>
      <c r="BQ1903" s="3" t="s">
        <v>98</v>
      </c>
    </row>
    <row r="1904" spans="1:91" ht="57" x14ac:dyDescent="0.45">
      <c r="A1904" s="3" t="s">
        <v>4177</v>
      </c>
      <c r="B1904" s="4">
        <v>421</v>
      </c>
      <c r="C1904" s="4">
        <v>9</v>
      </c>
      <c r="D1904" s="4">
        <v>19</v>
      </c>
      <c r="E1904" s="4">
        <v>1</v>
      </c>
      <c r="G1904" s="6" t="s">
        <v>4217</v>
      </c>
      <c r="I1904" s="6" t="s">
        <v>4218</v>
      </c>
      <c r="L1904" s="6" t="s">
        <v>35</v>
      </c>
      <c r="M1904" s="3" t="s">
        <v>26</v>
      </c>
      <c r="N1904" s="7"/>
      <c r="Q1904" s="3" t="s">
        <v>38</v>
      </c>
      <c r="U1904" s="5" t="s">
        <v>71</v>
      </c>
      <c r="V1904" s="5" t="s">
        <v>71</v>
      </c>
      <c r="X1904" s="3" t="s">
        <v>86</v>
      </c>
      <c r="AA1904" s="7"/>
      <c r="AB1904" s="3" t="s">
        <v>4177</v>
      </c>
      <c r="AC1904" s="3">
        <v>421</v>
      </c>
      <c r="AD1904" s="3">
        <v>9</v>
      </c>
      <c r="AE1904" s="3">
        <v>19</v>
      </c>
      <c r="AF1904" s="3">
        <v>1</v>
      </c>
      <c r="AG1904" s="3" t="b">
        <f t="shared" si="116"/>
        <v>1</v>
      </c>
      <c r="AH1904" s="3" t="b">
        <f t="shared" si="117"/>
        <v>1</v>
      </c>
      <c r="AI1904" s="3" t="b">
        <f t="shared" si="118"/>
        <v>1</v>
      </c>
      <c r="AJ1904" s="3" t="b">
        <f t="shared" si="119"/>
        <v>1</v>
      </c>
      <c r="AL1904" s="3" t="s">
        <v>26</v>
      </c>
      <c r="AN1904" s="3" t="s">
        <v>4217</v>
      </c>
      <c r="AO1904" s="3" t="s">
        <v>4218</v>
      </c>
      <c r="AU1904" s="3" t="s">
        <v>38</v>
      </c>
      <c r="BL1904" s="3" t="s">
        <v>71</v>
      </c>
      <c r="BQ1904" s="3" t="s">
        <v>86</v>
      </c>
    </row>
    <row r="1905" spans="1:91" ht="85.5" x14ac:dyDescent="0.45">
      <c r="A1905" s="3" t="s">
        <v>4177</v>
      </c>
      <c r="B1905" s="4">
        <v>421</v>
      </c>
      <c r="C1905" s="4">
        <v>9</v>
      </c>
      <c r="D1905" s="4">
        <v>20</v>
      </c>
      <c r="E1905" s="4">
        <v>2</v>
      </c>
      <c r="G1905" s="6" t="s">
        <v>4219</v>
      </c>
      <c r="I1905" s="6" t="s">
        <v>4220</v>
      </c>
      <c r="L1905" s="6" t="s">
        <v>35</v>
      </c>
      <c r="M1905" s="3" t="s">
        <v>49</v>
      </c>
      <c r="N1905" s="4">
        <v>3</v>
      </c>
      <c r="Q1905" s="3" t="s">
        <v>153</v>
      </c>
      <c r="T1905" s="3" t="s">
        <v>44</v>
      </c>
      <c r="U1905" s="5" t="s">
        <v>76</v>
      </c>
      <c r="V1905" s="5" t="s">
        <v>76</v>
      </c>
      <c r="X1905" s="3" t="s">
        <v>30</v>
      </c>
      <c r="AA1905" s="7"/>
      <c r="AB1905" s="3" t="s">
        <v>4177</v>
      </c>
      <c r="AC1905" s="3">
        <v>421</v>
      </c>
      <c r="AD1905" s="3">
        <v>9</v>
      </c>
      <c r="AE1905" s="3">
        <v>20</v>
      </c>
      <c r="AF1905" s="3">
        <v>2</v>
      </c>
      <c r="AG1905" s="3" t="b">
        <f t="shared" si="116"/>
        <v>1</v>
      </c>
      <c r="AH1905" s="3" t="b">
        <f t="shared" si="117"/>
        <v>1</v>
      </c>
      <c r="AI1905" s="3" t="b">
        <f t="shared" si="118"/>
        <v>1</v>
      </c>
      <c r="AJ1905" s="3" t="b">
        <f t="shared" si="119"/>
        <v>1</v>
      </c>
      <c r="AL1905" s="3" t="s">
        <v>49</v>
      </c>
      <c r="AM1905" s="3">
        <v>3</v>
      </c>
      <c r="AN1905" s="3" t="s">
        <v>4219</v>
      </c>
      <c r="AO1905" s="3" t="s">
        <v>4220</v>
      </c>
      <c r="AT1905" s="3" t="s">
        <v>153</v>
      </c>
      <c r="BK1905" s="3" t="s">
        <v>44</v>
      </c>
      <c r="BL1905" s="3" t="s">
        <v>76</v>
      </c>
      <c r="BX1905" s="3" t="s">
        <v>30</v>
      </c>
    </row>
    <row r="1906" spans="1:91" ht="85.5" x14ac:dyDescent="0.45">
      <c r="A1906" s="3" t="s">
        <v>4177</v>
      </c>
      <c r="B1906" s="4">
        <v>421</v>
      </c>
      <c r="C1906" s="4">
        <v>9</v>
      </c>
      <c r="D1906" s="4">
        <v>21</v>
      </c>
      <c r="E1906" s="4">
        <v>3</v>
      </c>
      <c r="G1906" s="6" t="s">
        <v>4221</v>
      </c>
      <c r="I1906" s="6" t="s">
        <v>4222</v>
      </c>
      <c r="M1906" s="3" t="s">
        <v>49</v>
      </c>
      <c r="N1906" s="4">
        <v>1</v>
      </c>
      <c r="Q1906" s="3" t="s">
        <v>341</v>
      </c>
      <c r="T1906" s="3" t="s">
        <v>44</v>
      </c>
      <c r="U1906" s="5" t="s">
        <v>76</v>
      </c>
      <c r="V1906" s="5" t="s">
        <v>76</v>
      </c>
      <c r="X1906" s="8" t="s">
        <v>7368</v>
      </c>
      <c r="Z1906" s="8"/>
      <c r="AA1906" s="7"/>
      <c r="AB1906" s="3" t="s">
        <v>4177</v>
      </c>
      <c r="AC1906" s="3">
        <v>421</v>
      </c>
      <c r="AD1906" s="3">
        <v>9</v>
      </c>
      <c r="AE1906" s="3">
        <v>21</v>
      </c>
      <c r="AF1906" s="3">
        <v>3</v>
      </c>
      <c r="AG1906" s="3" t="b">
        <f t="shared" si="116"/>
        <v>1</v>
      </c>
      <c r="AH1906" s="3" t="b">
        <f t="shared" si="117"/>
        <v>1</v>
      </c>
      <c r="AI1906" s="3" t="b">
        <f t="shared" si="118"/>
        <v>1</v>
      </c>
      <c r="AJ1906" s="3" t="b">
        <f t="shared" si="119"/>
        <v>1</v>
      </c>
      <c r="AL1906" s="3" t="s">
        <v>49</v>
      </c>
      <c r="AM1906" s="3">
        <v>1</v>
      </c>
      <c r="AN1906" s="3" t="s">
        <v>4221</v>
      </c>
      <c r="AO1906" s="3" t="s">
        <v>4222</v>
      </c>
      <c r="AW1906" s="3" t="s">
        <v>341</v>
      </c>
      <c r="BK1906" s="3" t="s">
        <v>44</v>
      </c>
      <c r="BL1906" s="3" t="s">
        <v>76</v>
      </c>
      <c r="BO1906" s="3" t="s">
        <v>51</v>
      </c>
      <c r="CK1906" s="3" t="s">
        <v>32</v>
      </c>
    </row>
    <row r="1907" spans="1:91" ht="99.75" x14ac:dyDescent="0.45">
      <c r="A1907" s="3" t="s">
        <v>4177</v>
      </c>
      <c r="B1907" s="4">
        <v>421</v>
      </c>
      <c r="C1907" s="4">
        <v>10</v>
      </c>
      <c r="D1907" s="4">
        <v>22</v>
      </c>
      <c r="E1907" s="4">
        <v>1</v>
      </c>
      <c r="G1907" s="6" t="s">
        <v>4223</v>
      </c>
      <c r="I1907" s="6" t="s">
        <v>4224</v>
      </c>
      <c r="L1907" s="6" t="s">
        <v>35</v>
      </c>
      <c r="M1907" s="3" t="s">
        <v>26</v>
      </c>
      <c r="N1907" s="7"/>
      <c r="Q1907" s="3" t="s">
        <v>4225</v>
      </c>
      <c r="R1907" s="3" t="s">
        <v>14</v>
      </c>
      <c r="U1907" s="5" t="s">
        <v>71</v>
      </c>
      <c r="V1907" s="5" t="s">
        <v>71</v>
      </c>
      <c r="X1907" s="3" t="s">
        <v>2494</v>
      </c>
      <c r="AA1907" s="7"/>
      <c r="AB1907" s="3" t="s">
        <v>4177</v>
      </c>
      <c r="AC1907" s="3">
        <v>421</v>
      </c>
      <c r="AD1907" s="3">
        <v>10</v>
      </c>
      <c r="AE1907" s="3">
        <v>22</v>
      </c>
      <c r="AF1907" s="3">
        <v>1</v>
      </c>
      <c r="AG1907" s="3" t="b">
        <f t="shared" si="116"/>
        <v>1</v>
      </c>
      <c r="AH1907" s="3" t="b">
        <f t="shared" si="117"/>
        <v>1</v>
      </c>
      <c r="AI1907" s="3" t="b">
        <f t="shared" si="118"/>
        <v>1</v>
      </c>
      <c r="AJ1907" s="3" t="b">
        <f t="shared" si="119"/>
        <v>1</v>
      </c>
      <c r="AL1907" s="3" t="s">
        <v>26</v>
      </c>
      <c r="AN1907" s="3" t="s">
        <v>4223</v>
      </c>
      <c r="AO1907" s="3" t="s">
        <v>4224</v>
      </c>
      <c r="AU1907" s="3" t="s">
        <v>38</v>
      </c>
      <c r="BA1907" s="3" t="s">
        <v>225</v>
      </c>
      <c r="BD1907" s="3" t="s">
        <v>208</v>
      </c>
      <c r="BH1907" s="3" t="s">
        <v>168</v>
      </c>
      <c r="BI1907" s="3" t="s">
        <v>14</v>
      </c>
      <c r="BL1907" s="3" t="s">
        <v>71</v>
      </c>
      <c r="BN1907" s="3" t="s">
        <v>39</v>
      </c>
      <c r="BQ1907" s="3" t="s">
        <v>86</v>
      </c>
    </row>
    <row r="1908" spans="1:91" ht="42.75" x14ac:dyDescent="0.45">
      <c r="A1908" s="3" t="s">
        <v>4226</v>
      </c>
      <c r="B1908" s="4">
        <v>422</v>
      </c>
      <c r="C1908" s="4">
        <v>1</v>
      </c>
      <c r="D1908" s="4">
        <v>1</v>
      </c>
      <c r="E1908" s="4">
        <v>1</v>
      </c>
      <c r="G1908" s="6" t="s">
        <v>4227</v>
      </c>
      <c r="I1908" s="6" t="s">
        <v>4228</v>
      </c>
      <c r="J1908" s="6" t="s">
        <v>7438</v>
      </c>
      <c r="M1908" s="3" t="s">
        <v>26</v>
      </c>
      <c r="N1908" s="7"/>
      <c r="Q1908" s="3" t="s">
        <v>27</v>
      </c>
      <c r="U1908" s="5" t="s">
        <v>28</v>
      </c>
      <c r="V1908" s="5" t="s">
        <v>28</v>
      </c>
      <c r="X1908" s="3" t="s">
        <v>30</v>
      </c>
      <c r="Z1908" s="3" t="s">
        <v>40</v>
      </c>
      <c r="AA1908" s="7"/>
      <c r="AB1908" s="3" t="s">
        <v>4226</v>
      </c>
      <c r="AC1908" s="3">
        <v>422</v>
      </c>
      <c r="AD1908" s="3">
        <v>1</v>
      </c>
      <c r="AE1908" s="3">
        <v>1</v>
      </c>
      <c r="AF1908" s="3">
        <v>1</v>
      </c>
      <c r="AG1908" s="3" t="b">
        <f t="shared" si="116"/>
        <v>1</v>
      </c>
      <c r="AH1908" s="3" t="b">
        <f t="shared" si="117"/>
        <v>1</v>
      </c>
      <c r="AI1908" s="3" t="b">
        <f t="shared" si="118"/>
        <v>1</v>
      </c>
      <c r="AJ1908" s="3" t="b">
        <f t="shared" si="119"/>
        <v>1</v>
      </c>
      <c r="AL1908" s="3" t="s">
        <v>26</v>
      </c>
      <c r="AN1908" s="3" t="s">
        <v>4227</v>
      </c>
      <c r="AO1908" s="3" t="s">
        <v>4228</v>
      </c>
      <c r="AV1908" s="3" t="s">
        <v>27</v>
      </c>
      <c r="BL1908" s="3" t="s">
        <v>28</v>
      </c>
      <c r="BX1908" s="3" t="s">
        <v>30</v>
      </c>
      <c r="CJ1908" s="3" t="s">
        <v>40</v>
      </c>
    </row>
    <row r="1909" spans="1:91" ht="42.75" x14ac:dyDescent="0.45">
      <c r="A1909" s="3" t="s">
        <v>4226</v>
      </c>
      <c r="B1909" s="4">
        <v>422</v>
      </c>
      <c r="C1909" s="4">
        <v>1</v>
      </c>
      <c r="D1909" s="4">
        <v>2</v>
      </c>
      <c r="E1909" s="4">
        <v>2</v>
      </c>
      <c r="G1909" s="6" t="s">
        <v>4229</v>
      </c>
      <c r="I1909" s="6" t="s">
        <v>4230</v>
      </c>
      <c r="K1909" s="6" t="s">
        <v>7435</v>
      </c>
      <c r="M1909" s="3" t="s">
        <v>26</v>
      </c>
      <c r="N1909" s="7"/>
      <c r="Q1909" s="3" t="s">
        <v>27</v>
      </c>
      <c r="U1909" s="5" t="s">
        <v>28</v>
      </c>
      <c r="V1909" s="5" t="s">
        <v>28</v>
      </c>
      <c r="W1909" s="3" t="s">
        <v>29</v>
      </c>
      <c r="X1909" s="3" t="s">
        <v>30</v>
      </c>
      <c r="AA1909" s="7"/>
      <c r="AB1909" s="3" t="s">
        <v>4226</v>
      </c>
      <c r="AC1909" s="3">
        <v>422</v>
      </c>
      <c r="AD1909" s="3">
        <v>1</v>
      </c>
      <c r="AE1909" s="3">
        <v>2</v>
      </c>
      <c r="AF1909" s="3">
        <v>2</v>
      </c>
      <c r="AG1909" s="3" t="b">
        <f t="shared" si="116"/>
        <v>1</v>
      </c>
      <c r="AH1909" s="3" t="b">
        <f t="shared" si="117"/>
        <v>1</v>
      </c>
      <c r="AI1909" s="3" t="b">
        <f t="shared" si="118"/>
        <v>1</v>
      </c>
      <c r="AJ1909" s="3" t="b">
        <f t="shared" si="119"/>
        <v>1</v>
      </c>
      <c r="AL1909" s="3" t="s">
        <v>26</v>
      </c>
      <c r="AN1909" s="3" t="s">
        <v>4229</v>
      </c>
      <c r="AO1909" s="3" t="s">
        <v>4230</v>
      </c>
      <c r="AV1909" s="3" t="s">
        <v>27</v>
      </c>
      <c r="BL1909" s="3" t="s">
        <v>28</v>
      </c>
      <c r="BM1909" s="3" t="s">
        <v>29</v>
      </c>
      <c r="BX1909" s="3" t="s">
        <v>30</v>
      </c>
    </row>
    <row r="1910" spans="1:91" ht="42.75" x14ac:dyDescent="0.45">
      <c r="A1910" s="3" t="s">
        <v>4226</v>
      </c>
      <c r="B1910" s="4">
        <v>422</v>
      </c>
      <c r="C1910" s="4">
        <v>1</v>
      </c>
      <c r="D1910" s="4">
        <v>3</v>
      </c>
      <c r="E1910" s="4">
        <v>3</v>
      </c>
      <c r="F1910" s="5" t="s">
        <v>383</v>
      </c>
      <c r="G1910" s="6" t="s">
        <v>4231</v>
      </c>
      <c r="I1910" s="6" t="s">
        <v>4232</v>
      </c>
      <c r="M1910" s="3" t="s">
        <v>26</v>
      </c>
      <c r="N1910" s="7"/>
      <c r="Q1910" s="3" t="s">
        <v>168</v>
      </c>
      <c r="U1910" s="5" t="s">
        <v>28</v>
      </c>
      <c r="V1910" s="5" t="s">
        <v>28</v>
      </c>
      <c r="X1910" s="3" t="s">
        <v>327</v>
      </c>
      <c r="Z1910" s="3" t="s">
        <v>40</v>
      </c>
      <c r="AA1910" s="7"/>
      <c r="AB1910" s="3" t="s">
        <v>4226</v>
      </c>
      <c r="AC1910" s="3">
        <v>422</v>
      </c>
      <c r="AD1910" s="3">
        <v>1</v>
      </c>
      <c r="AE1910" s="3">
        <v>3</v>
      </c>
      <c r="AF1910" s="3">
        <v>3</v>
      </c>
      <c r="AG1910" s="3" t="b">
        <f t="shared" si="116"/>
        <v>1</v>
      </c>
      <c r="AH1910" s="3" t="b">
        <f t="shared" si="117"/>
        <v>1</v>
      </c>
      <c r="AI1910" s="3" t="b">
        <f t="shared" si="118"/>
        <v>1</v>
      </c>
      <c r="AJ1910" s="3" t="b">
        <f t="shared" si="119"/>
        <v>1</v>
      </c>
      <c r="AK1910" s="3" t="s">
        <v>383</v>
      </c>
      <c r="AL1910" s="3" t="s">
        <v>26</v>
      </c>
      <c r="AN1910" s="3" t="s">
        <v>4231</v>
      </c>
      <c r="AO1910" s="3" t="s">
        <v>4232</v>
      </c>
      <c r="BH1910" s="3" t="s">
        <v>168</v>
      </c>
      <c r="BL1910" s="3" t="s">
        <v>28</v>
      </c>
      <c r="BP1910" s="3" t="s">
        <v>327</v>
      </c>
      <c r="CJ1910" s="3" t="s">
        <v>40</v>
      </c>
    </row>
    <row r="1911" spans="1:91" ht="99.75" x14ac:dyDescent="0.45">
      <c r="A1911" s="3" t="s">
        <v>3914</v>
      </c>
      <c r="B1911" s="4">
        <v>399</v>
      </c>
      <c r="C1911" s="4">
        <v>4</v>
      </c>
      <c r="D1911" s="4">
        <v>8</v>
      </c>
      <c r="E1911" s="4">
        <v>1</v>
      </c>
      <c r="F1911" s="5" t="s">
        <v>254</v>
      </c>
      <c r="G1911" s="6" t="s">
        <v>3929</v>
      </c>
      <c r="I1911" s="6" t="s">
        <v>3930</v>
      </c>
      <c r="M1911" s="3" t="s">
        <v>26</v>
      </c>
      <c r="N1911" s="7"/>
      <c r="Q1911" s="3" t="s">
        <v>27</v>
      </c>
      <c r="U1911" s="5" t="s">
        <v>28</v>
      </c>
      <c r="V1911" s="5" t="s">
        <v>28</v>
      </c>
      <c r="X1911" s="3" t="s">
        <v>140</v>
      </c>
      <c r="Y1911" s="8" t="s">
        <v>7289</v>
      </c>
      <c r="Z1911" s="3" t="s">
        <v>40</v>
      </c>
      <c r="AA1911" s="7"/>
      <c r="AB1911" s="3" t="s">
        <v>3914</v>
      </c>
      <c r="AC1911" s="3">
        <v>399</v>
      </c>
      <c r="AD1911" s="3">
        <v>4</v>
      </c>
      <c r="AE1911" s="3">
        <v>8</v>
      </c>
      <c r="AF1911" s="3">
        <v>1</v>
      </c>
      <c r="AG1911" s="3" t="b">
        <f t="shared" si="116"/>
        <v>1</v>
      </c>
      <c r="AH1911" s="3" t="b">
        <f t="shared" si="117"/>
        <v>1</v>
      </c>
      <c r="AI1911" s="3" t="b">
        <f t="shared" si="118"/>
        <v>1</v>
      </c>
      <c r="AJ1911" s="3" t="b">
        <f t="shared" si="119"/>
        <v>1</v>
      </c>
      <c r="AK1911" s="3" t="s">
        <v>254</v>
      </c>
      <c r="AL1911" s="3" t="s">
        <v>26</v>
      </c>
      <c r="AN1911" s="3" t="s">
        <v>3929</v>
      </c>
      <c r="AO1911" s="3" t="s">
        <v>3930</v>
      </c>
      <c r="AV1911" s="3" t="s">
        <v>27</v>
      </c>
      <c r="BL1911" s="3" t="s">
        <v>28</v>
      </c>
      <c r="BR1911" s="3" t="s">
        <v>140</v>
      </c>
      <c r="BZ1911" s="3" t="s">
        <v>745</v>
      </c>
      <c r="CJ1911" s="3" t="s">
        <v>40</v>
      </c>
    </row>
    <row r="1912" spans="1:91" ht="128.25" x14ac:dyDescent="0.45">
      <c r="A1912" s="3" t="s">
        <v>4273</v>
      </c>
      <c r="B1912" s="4">
        <v>423</v>
      </c>
      <c r="C1912" s="4">
        <v>4</v>
      </c>
      <c r="D1912" s="4">
        <v>13</v>
      </c>
      <c r="E1912" s="4">
        <v>1</v>
      </c>
      <c r="G1912" s="6" t="s">
        <v>4299</v>
      </c>
      <c r="I1912" s="6" t="s">
        <v>4300</v>
      </c>
      <c r="M1912" s="3" t="s">
        <v>26</v>
      </c>
      <c r="N1912" s="7"/>
      <c r="Q1912" s="3" t="s">
        <v>4301</v>
      </c>
      <c r="U1912" s="5" t="s">
        <v>71</v>
      </c>
      <c r="V1912" s="5" t="s">
        <v>71</v>
      </c>
      <c r="X1912" s="3" t="s">
        <v>140</v>
      </c>
      <c r="Z1912" s="3" t="s">
        <v>1409</v>
      </c>
      <c r="AA1912" s="7"/>
      <c r="AB1912" s="3" t="s">
        <v>4273</v>
      </c>
      <c r="AC1912" s="3">
        <v>423</v>
      </c>
      <c r="AD1912" s="3">
        <v>4</v>
      </c>
      <c r="AE1912" s="3">
        <v>13</v>
      </c>
      <c r="AF1912" s="3">
        <v>1</v>
      </c>
      <c r="AG1912" s="3" t="b">
        <f t="shared" si="116"/>
        <v>1</v>
      </c>
      <c r="AH1912" s="3" t="b">
        <f t="shared" si="117"/>
        <v>1</v>
      </c>
      <c r="AI1912" s="3" t="b">
        <f t="shared" si="118"/>
        <v>1</v>
      </c>
      <c r="AJ1912" s="3" t="b">
        <f t="shared" si="119"/>
        <v>1</v>
      </c>
      <c r="AL1912" s="3" t="s">
        <v>26</v>
      </c>
      <c r="AN1912" s="3" t="s">
        <v>4299</v>
      </c>
      <c r="AO1912" s="3" t="s">
        <v>4300</v>
      </c>
      <c r="BB1912" s="3" t="s">
        <v>205</v>
      </c>
      <c r="BC1912" s="3" t="s">
        <v>266</v>
      </c>
      <c r="BD1912" s="3" t="s">
        <v>208</v>
      </c>
      <c r="BL1912" s="3" t="s">
        <v>71</v>
      </c>
      <c r="BR1912" s="3" t="s">
        <v>140</v>
      </c>
      <c r="CF1912" s="3" t="s">
        <v>465</v>
      </c>
      <c r="CK1912" s="3" t="s">
        <v>32</v>
      </c>
    </row>
    <row r="1913" spans="1:91" ht="142.5" x14ac:dyDescent="0.45">
      <c r="A1913" s="3" t="s">
        <v>4551</v>
      </c>
      <c r="B1913" s="4">
        <v>427</v>
      </c>
      <c r="C1913" s="4">
        <v>4</v>
      </c>
      <c r="D1913" s="4">
        <v>10</v>
      </c>
      <c r="E1913" s="4">
        <v>1</v>
      </c>
      <c r="G1913" s="6" t="s">
        <v>4572</v>
      </c>
      <c r="I1913" s="6" t="s">
        <v>4573</v>
      </c>
      <c r="L1913" s="6" t="s">
        <v>35</v>
      </c>
      <c r="M1913" s="3" t="s">
        <v>26</v>
      </c>
      <c r="N1913" s="7"/>
      <c r="Q1913" s="3" t="s">
        <v>341</v>
      </c>
      <c r="U1913" s="5" t="s">
        <v>71</v>
      </c>
      <c r="V1913" s="5" t="s">
        <v>71</v>
      </c>
      <c r="X1913" s="3" t="s">
        <v>4574</v>
      </c>
      <c r="Y1913" s="3" t="s">
        <v>66</v>
      </c>
      <c r="AA1913" s="7"/>
      <c r="AB1913" s="3" t="s">
        <v>4551</v>
      </c>
      <c r="AC1913" s="3">
        <v>427</v>
      </c>
      <c r="AD1913" s="3">
        <v>4</v>
      </c>
      <c r="AE1913" s="3">
        <v>10</v>
      </c>
      <c r="AF1913" s="3">
        <v>1</v>
      </c>
      <c r="AG1913" s="3" t="b">
        <f t="shared" si="116"/>
        <v>1</v>
      </c>
      <c r="AH1913" s="3" t="b">
        <f t="shared" si="117"/>
        <v>1</v>
      </c>
      <c r="AI1913" s="3" t="b">
        <f t="shared" si="118"/>
        <v>1</v>
      </c>
      <c r="AJ1913" s="3" t="b">
        <f t="shared" si="119"/>
        <v>1</v>
      </c>
      <c r="AL1913" s="3" t="s">
        <v>26</v>
      </c>
      <c r="AN1913" s="3" t="s">
        <v>4572</v>
      </c>
      <c r="AO1913" s="3" t="s">
        <v>4573</v>
      </c>
      <c r="AW1913" s="3" t="s">
        <v>341</v>
      </c>
      <c r="BL1913" s="3" t="s">
        <v>71</v>
      </c>
      <c r="BO1913" s="3" t="s">
        <v>51</v>
      </c>
      <c r="BR1913" s="3" t="s">
        <v>140</v>
      </c>
      <c r="BV1913" s="3" t="s">
        <v>109</v>
      </c>
      <c r="BY1913" s="3" t="s">
        <v>66</v>
      </c>
    </row>
    <row r="1914" spans="1:91" ht="42.75" x14ac:dyDescent="0.45">
      <c r="A1914" s="3" t="s">
        <v>4014</v>
      </c>
      <c r="B1914" s="4">
        <v>417</v>
      </c>
      <c r="C1914" s="4">
        <v>5</v>
      </c>
      <c r="D1914" s="4">
        <v>16</v>
      </c>
      <c r="E1914" s="4">
        <v>1</v>
      </c>
      <c r="G1914" s="6" t="s">
        <v>424</v>
      </c>
      <c r="I1914" s="6" t="s">
        <v>4048</v>
      </c>
      <c r="K1914" s="6" t="s">
        <v>7436</v>
      </c>
      <c r="M1914" s="3" t="s">
        <v>26</v>
      </c>
      <c r="N1914" s="7"/>
      <c r="Q1914" s="3" t="s">
        <v>27</v>
      </c>
      <c r="U1914" s="5" t="s">
        <v>28</v>
      </c>
      <c r="V1914" s="5" t="s">
        <v>28</v>
      </c>
      <c r="W1914" s="3" t="s">
        <v>29</v>
      </c>
      <c r="X1914" s="3" t="s">
        <v>140</v>
      </c>
      <c r="AA1914" s="7"/>
      <c r="AB1914" s="3" t="s">
        <v>4014</v>
      </c>
      <c r="AC1914" s="3">
        <v>417</v>
      </c>
      <c r="AD1914" s="3">
        <v>5</v>
      </c>
      <c r="AE1914" s="3">
        <v>16</v>
      </c>
      <c r="AF1914" s="3">
        <v>1</v>
      </c>
      <c r="AG1914" s="3" t="b">
        <f t="shared" si="116"/>
        <v>1</v>
      </c>
      <c r="AH1914" s="3" t="b">
        <f t="shared" si="117"/>
        <v>1</v>
      </c>
      <c r="AI1914" s="3" t="b">
        <f t="shared" si="118"/>
        <v>1</v>
      </c>
      <c r="AJ1914" s="3" t="b">
        <f t="shared" si="119"/>
        <v>1</v>
      </c>
      <c r="AL1914" s="3" t="s">
        <v>26</v>
      </c>
      <c r="AN1914" s="3" t="s">
        <v>424</v>
      </c>
      <c r="AO1914" s="3" t="s">
        <v>4048</v>
      </c>
      <c r="AV1914" s="3" t="s">
        <v>27</v>
      </c>
      <c r="BL1914" s="3" t="s">
        <v>28</v>
      </c>
      <c r="BM1914" s="3" t="s">
        <v>29</v>
      </c>
      <c r="BR1914" s="3" t="s">
        <v>140</v>
      </c>
    </row>
    <row r="1915" spans="1:91" ht="57" x14ac:dyDescent="0.45">
      <c r="A1915" s="3" t="s">
        <v>4226</v>
      </c>
      <c r="B1915" s="4">
        <v>422</v>
      </c>
      <c r="C1915" s="4">
        <v>2</v>
      </c>
      <c r="D1915" s="4">
        <v>8</v>
      </c>
      <c r="E1915" s="4">
        <v>3</v>
      </c>
      <c r="F1915" s="5" t="s">
        <v>254</v>
      </c>
      <c r="G1915" s="6" t="s">
        <v>4242</v>
      </c>
      <c r="I1915" s="6" t="s">
        <v>4243</v>
      </c>
      <c r="M1915" s="3" t="s">
        <v>49</v>
      </c>
      <c r="N1915" s="4">
        <v>6</v>
      </c>
      <c r="Q1915" s="3" t="s">
        <v>27</v>
      </c>
      <c r="U1915" s="5" t="s">
        <v>71</v>
      </c>
      <c r="V1915" s="5" t="s">
        <v>71</v>
      </c>
      <c r="X1915" s="3" t="s">
        <v>86</v>
      </c>
      <c r="Z1915" s="3" t="s">
        <v>40</v>
      </c>
      <c r="AA1915" s="7"/>
      <c r="AB1915" s="3" t="s">
        <v>4226</v>
      </c>
      <c r="AC1915" s="3">
        <v>422</v>
      </c>
      <c r="AD1915" s="3">
        <v>2</v>
      </c>
      <c r="AE1915" s="3">
        <v>8</v>
      </c>
      <c r="AF1915" s="3">
        <v>3</v>
      </c>
      <c r="AG1915" s="3" t="b">
        <f t="shared" si="116"/>
        <v>1</v>
      </c>
      <c r="AH1915" s="3" t="b">
        <f t="shared" si="117"/>
        <v>1</v>
      </c>
      <c r="AI1915" s="3" t="b">
        <f t="shared" si="118"/>
        <v>1</v>
      </c>
      <c r="AJ1915" s="3" t="b">
        <f t="shared" si="119"/>
        <v>1</v>
      </c>
      <c r="AK1915" s="3" t="s">
        <v>254</v>
      </c>
      <c r="AL1915" s="3" t="s">
        <v>49</v>
      </c>
      <c r="AM1915" s="3">
        <v>6</v>
      </c>
      <c r="AN1915" s="3" t="s">
        <v>4242</v>
      </c>
      <c r="AO1915" s="3" t="s">
        <v>4243</v>
      </c>
      <c r="AV1915" s="3" t="s">
        <v>27</v>
      </c>
      <c r="BL1915" s="3" t="s">
        <v>71</v>
      </c>
      <c r="BQ1915" s="3" t="s">
        <v>86</v>
      </c>
      <c r="CJ1915" s="3" t="s">
        <v>40</v>
      </c>
    </row>
    <row r="1916" spans="1:91" ht="114" x14ac:dyDescent="0.45">
      <c r="A1916" s="3" t="s">
        <v>4226</v>
      </c>
      <c r="B1916" s="4">
        <v>422</v>
      </c>
      <c r="C1916" s="4">
        <v>3</v>
      </c>
      <c r="D1916" s="4">
        <v>9</v>
      </c>
      <c r="E1916" s="4">
        <v>1</v>
      </c>
      <c r="G1916" s="6" t="s">
        <v>4244</v>
      </c>
      <c r="I1916" s="6" t="s">
        <v>4245</v>
      </c>
      <c r="M1916" s="3" t="s">
        <v>49</v>
      </c>
      <c r="N1916" s="4">
        <v>1</v>
      </c>
      <c r="Q1916" s="3" t="s">
        <v>128</v>
      </c>
      <c r="R1916" s="3" t="s">
        <v>14</v>
      </c>
      <c r="T1916" s="3" t="s">
        <v>44</v>
      </c>
      <c r="U1916" s="5" t="s">
        <v>71</v>
      </c>
      <c r="V1916" s="5" t="s">
        <v>71</v>
      </c>
      <c r="X1916" s="3" t="s">
        <v>350</v>
      </c>
      <c r="AA1916" s="7"/>
      <c r="AB1916" s="3" t="s">
        <v>4226</v>
      </c>
      <c r="AC1916" s="3">
        <v>422</v>
      </c>
      <c r="AD1916" s="3">
        <v>3</v>
      </c>
      <c r="AE1916" s="3">
        <v>9</v>
      </c>
      <c r="AF1916" s="3">
        <v>1</v>
      </c>
      <c r="AG1916" s="3" t="b">
        <f t="shared" si="116"/>
        <v>1</v>
      </c>
      <c r="AH1916" s="3" t="b">
        <f t="shared" si="117"/>
        <v>1</v>
      </c>
      <c r="AI1916" s="3" t="b">
        <f t="shared" si="118"/>
        <v>1</v>
      </c>
      <c r="AJ1916" s="3" t="b">
        <f t="shared" si="119"/>
        <v>1</v>
      </c>
      <c r="AL1916" s="3" t="s">
        <v>49</v>
      </c>
      <c r="AM1916" s="3">
        <v>1</v>
      </c>
      <c r="AN1916" s="3" t="s">
        <v>4244</v>
      </c>
      <c r="AO1916" s="3" t="s">
        <v>4245</v>
      </c>
      <c r="AV1916" s="3" t="s">
        <v>27</v>
      </c>
      <c r="BH1916" s="3" t="s">
        <v>168</v>
      </c>
      <c r="BI1916" s="3" t="s">
        <v>14</v>
      </c>
      <c r="BK1916" s="3" t="s">
        <v>44</v>
      </c>
      <c r="BL1916" s="3" t="s">
        <v>71</v>
      </c>
      <c r="BO1916" s="3" t="s">
        <v>350</v>
      </c>
    </row>
    <row r="1917" spans="1:91" ht="85.5" x14ac:dyDescent="0.45">
      <c r="A1917" s="3" t="s">
        <v>4226</v>
      </c>
      <c r="B1917" s="4">
        <v>422</v>
      </c>
      <c r="C1917" s="4">
        <v>3</v>
      </c>
      <c r="D1917" s="4">
        <v>10</v>
      </c>
      <c r="E1917" s="4">
        <v>2</v>
      </c>
      <c r="G1917" s="6" t="s">
        <v>4246</v>
      </c>
      <c r="I1917" s="6" t="s">
        <v>4247</v>
      </c>
      <c r="M1917" s="3" t="s">
        <v>49</v>
      </c>
      <c r="N1917" s="4">
        <v>1</v>
      </c>
      <c r="Q1917" s="3" t="s">
        <v>728</v>
      </c>
      <c r="U1917" s="5" t="s">
        <v>28</v>
      </c>
      <c r="V1917" s="5" t="s">
        <v>28</v>
      </c>
      <c r="X1917" s="3" t="s">
        <v>30</v>
      </c>
      <c r="AA1917" s="7"/>
      <c r="AB1917" s="3" t="s">
        <v>4226</v>
      </c>
      <c r="AC1917" s="3">
        <v>422</v>
      </c>
      <c r="AD1917" s="3">
        <v>3</v>
      </c>
      <c r="AE1917" s="3">
        <v>10</v>
      </c>
      <c r="AF1917" s="3">
        <v>2</v>
      </c>
      <c r="AG1917" s="3" t="b">
        <f t="shared" si="116"/>
        <v>1</v>
      </c>
      <c r="AH1917" s="3" t="b">
        <f t="shared" si="117"/>
        <v>1</v>
      </c>
      <c r="AI1917" s="3" t="b">
        <f t="shared" si="118"/>
        <v>1</v>
      </c>
      <c r="AJ1917" s="3" t="b">
        <f t="shared" si="119"/>
        <v>1</v>
      </c>
      <c r="AL1917" s="3" t="s">
        <v>49</v>
      </c>
      <c r="AM1917" s="3">
        <v>1</v>
      </c>
      <c r="AN1917" s="3" t="s">
        <v>4246</v>
      </c>
      <c r="AO1917" s="3" t="s">
        <v>4247</v>
      </c>
      <c r="AZ1917" s="3" t="s">
        <v>124</v>
      </c>
      <c r="BG1917" s="3" t="s">
        <v>5238</v>
      </c>
      <c r="BL1917" s="3" t="s">
        <v>28</v>
      </c>
      <c r="BX1917" s="3" t="s">
        <v>30</v>
      </c>
    </row>
    <row r="1918" spans="1:91" ht="114" x14ac:dyDescent="0.45">
      <c r="A1918" s="3" t="s">
        <v>4226</v>
      </c>
      <c r="B1918" s="4">
        <v>422</v>
      </c>
      <c r="C1918" s="4">
        <v>3</v>
      </c>
      <c r="D1918" s="4">
        <v>11</v>
      </c>
      <c r="E1918" s="4">
        <v>3</v>
      </c>
      <c r="F1918" s="5" t="s">
        <v>254</v>
      </c>
      <c r="G1918" s="6" t="s">
        <v>4248</v>
      </c>
      <c r="I1918" s="6" t="s">
        <v>4249</v>
      </c>
      <c r="M1918" s="3" t="s">
        <v>49</v>
      </c>
      <c r="N1918" s="4">
        <v>1</v>
      </c>
      <c r="Q1918" s="3" t="s">
        <v>983</v>
      </c>
      <c r="R1918" s="3" t="s">
        <v>14</v>
      </c>
      <c r="U1918" s="5" t="s">
        <v>71</v>
      </c>
      <c r="V1918" s="5" t="s">
        <v>71</v>
      </c>
      <c r="X1918" s="3" t="s">
        <v>39</v>
      </c>
      <c r="AA1918" s="7"/>
      <c r="AB1918" s="3" t="s">
        <v>4226</v>
      </c>
      <c r="AC1918" s="3">
        <v>422</v>
      </c>
      <c r="AD1918" s="3">
        <v>3</v>
      </c>
      <c r="AE1918" s="3">
        <v>11</v>
      </c>
      <c r="AF1918" s="3">
        <v>3</v>
      </c>
      <c r="AG1918" s="3" t="b">
        <f t="shared" si="116"/>
        <v>1</v>
      </c>
      <c r="AH1918" s="3" t="b">
        <f t="shared" si="117"/>
        <v>1</v>
      </c>
      <c r="AI1918" s="3" t="b">
        <f t="shared" si="118"/>
        <v>1</v>
      </c>
      <c r="AJ1918" s="3" t="b">
        <f t="shared" si="119"/>
        <v>1</v>
      </c>
      <c r="AK1918" s="3" t="s">
        <v>254</v>
      </c>
      <c r="AL1918" s="3" t="s">
        <v>49</v>
      </c>
      <c r="AM1918" s="3">
        <v>1</v>
      </c>
      <c r="AN1918" s="3" t="s">
        <v>4248</v>
      </c>
      <c r="AO1918" s="3" t="s">
        <v>4249</v>
      </c>
      <c r="AT1918" s="3" t="s">
        <v>153</v>
      </c>
      <c r="BD1918" s="3" t="s">
        <v>208</v>
      </c>
      <c r="BI1918" s="3" t="s">
        <v>14</v>
      </c>
      <c r="BL1918" s="3" t="s">
        <v>71</v>
      </c>
      <c r="BN1918" s="3" t="s">
        <v>39</v>
      </c>
    </row>
    <row r="1919" spans="1:91" ht="142.5" x14ac:dyDescent="0.45">
      <c r="A1919" s="3" t="s">
        <v>4177</v>
      </c>
      <c r="B1919" s="4">
        <v>421</v>
      </c>
      <c r="C1919" s="4">
        <v>1</v>
      </c>
      <c r="D1919" s="4">
        <v>2</v>
      </c>
      <c r="E1919" s="4">
        <v>2</v>
      </c>
      <c r="G1919" s="6" t="s">
        <v>4180</v>
      </c>
      <c r="I1919" s="6" t="s">
        <v>4181</v>
      </c>
      <c r="L1919" s="6" t="s">
        <v>35</v>
      </c>
      <c r="M1919" s="3" t="s">
        <v>26</v>
      </c>
      <c r="N1919" s="7"/>
      <c r="O1919" s="5" t="s">
        <v>11</v>
      </c>
      <c r="P1919" s="5" t="s">
        <v>12</v>
      </c>
      <c r="Q1919" s="3" t="s">
        <v>341</v>
      </c>
      <c r="U1919" s="5" t="s">
        <v>28</v>
      </c>
      <c r="V1919" s="5" t="s">
        <v>28</v>
      </c>
      <c r="X1919" s="3" t="s">
        <v>140</v>
      </c>
      <c r="Z1919" s="3" t="s">
        <v>40</v>
      </c>
      <c r="AA1919" s="7"/>
      <c r="AB1919" s="3" t="s">
        <v>4177</v>
      </c>
      <c r="AC1919" s="3">
        <v>421</v>
      </c>
      <c r="AD1919" s="3">
        <v>1</v>
      </c>
      <c r="AE1919" s="3">
        <v>2</v>
      </c>
      <c r="AF1919" s="3">
        <v>2</v>
      </c>
      <c r="AG1919" s="3" t="b">
        <f t="shared" si="116"/>
        <v>1</v>
      </c>
      <c r="AH1919" s="3" t="b">
        <f t="shared" si="117"/>
        <v>1</v>
      </c>
      <c r="AI1919" s="3" t="b">
        <f t="shared" si="118"/>
        <v>1</v>
      </c>
      <c r="AJ1919" s="3" t="b">
        <f t="shared" si="119"/>
        <v>1</v>
      </c>
      <c r="AL1919" s="3" t="s">
        <v>26</v>
      </c>
      <c r="AN1919" s="3" t="s">
        <v>4180</v>
      </c>
      <c r="AO1919" s="3" t="s">
        <v>4181</v>
      </c>
      <c r="AP1919" s="3" t="s">
        <v>11</v>
      </c>
      <c r="AQ1919" s="3" t="s">
        <v>12</v>
      </c>
      <c r="AW1919" s="3" t="s">
        <v>341</v>
      </c>
      <c r="BL1919" s="3" t="s">
        <v>28</v>
      </c>
      <c r="BR1919" s="3" t="s">
        <v>140</v>
      </c>
      <c r="CJ1919" s="3" t="s">
        <v>40</v>
      </c>
    </row>
    <row r="1920" spans="1:91" ht="171" x14ac:dyDescent="0.45">
      <c r="A1920" s="3" t="s">
        <v>4177</v>
      </c>
      <c r="B1920" s="4">
        <v>421</v>
      </c>
      <c r="C1920" s="4">
        <v>2</v>
      </c>
      <c r="D1920" s="4">
        <v>5</v>
      </c>
      <c r="E1920" s="4">
        <v>2</v>
      </c>
      <c r="G1920" s="6" t="s">
        <v>4187</v>
      </c>
      <c r="H1920" s="3" t="s">
        <v>7</v>
      </c>
      <c r="I1920" s="6" t="s">
        <v>4188</v>
      </c>
      <c r="L1920" s="6" t="s">
        <v>35</v>
      </c>
      <c r="M1920" s="3" t="s">
        <v>26</v>
      </c>
      <c r="N1920" s="7"/>
      <c r="P1920" s="5" t="s">
        <v>12</v>
      </c>
      <c r="Q1920" s="3" t="s">
        <v>38</v>
      </c>
      <c r="U1920" s="5" t="s">
        <v>28</v>
      </c>
      <c r="V1920" s="5" t="s">
        <v>28</v>
      </c>
      <c r="X1920" s="3" t="s">
        <v>2644</v>
      </c>
      <c r="AA1920" s="7"/>
      <c r="AB1920" s="3" t="s">
        <v>4177</v>
      </c>
      <c r="AC1920" s="3">
        <v>421</v>
      </c>
      <c r="AD1920" s="3">
        <v>2</v>
      </c>
      <c r="AE1920" s="3">
        <v>5</v>
      </c>
      <c r="AF1920" s="3">
        <v>2</v>
      </c>
      <c r="AG1920" s="3" t="b">
        <f t="shared" si="116"/>
        <v>1</v>
      </c>
      <c r="AH1920" s="3" t="b">
        <f t="shared" si="117"/>
        <v>1</v>
      </c>
      <c r="AI1920" s="3" t="b">
        <f t="shared" si="118"/>
        <v>1</v>
      </c>
      <c r="AJ1920" s="3" t="b">
        <f t="shared" si="119"/>
        <v>1</v>
      </c>
      <c r="AL1920" s="3" t="s">
        <v>26</v>
      </c>
      <c r="AN1920" s="3" t="s">
        <v>4187</v>
      </c>
      <c r="AO1920" s="3" t="s">
        <v>4188</v>
      </c>
      <c r="AQ1920" s="3" t="s">
        <v>12</v>
      </c>
      <c r="AU1920" s="3" t="s">
        <v>38</v>
      </c>
      <c r="BL1920" s="3" t="s">
        <v>28</v>
      </c>
      <c r="BN1920" s="3" t="s">
        <v>81</v>
      </c>
      <c r="BQ1920" s="3" t="s">
        <v>98</v>
      </c>
      <c r="BR1920" s="3" t="s">
        <v>140</v>
      </c>
      <c r="CM1920" s="3" t="s">
        <v>7</v>
      </c>
    </row>
    <row r="1921" spans="1:91" ht="28.5" x14ac:dyDescent="0.45">
      <c r="A1921" s="3" t="s">
        <v>4226</v>
      </c>
      <c r="B1921" s="4">
        <v>422</v>
      </c>
      <c r="C1921" s="4">
        <v>5</v>
      </c>
      <c r="D1921" s="4">
        <v>14</v>
      </c>
      <c r="E1921" s="4">
        <v>1</v>
      </c>
      <c r="G1921" s="6" t="s">
        <v>630</v>
      </c>
      <c r="I1921" s="6" t="s">
        <v>4254</v>
      </c>
      <c r="J1921" s="6" t="s">
        <v>7443</v>
      </c>
      <c r="M1921" s="3" t="s">
        <v>26</v>
      </c>
      <c r="N1921" s="7"/>
      <c r="Q1921" s="3" t="s">
        <v>27</v>
      </c>
      <c r="U1921" s="5" t="s">
        <v>28</v>
      </c>
      <c r="V1921" s="5" t="s">
        <v>28</v>
      </c>
      <c r="W1921" s="8"/>
      <c r="X1921" s="3" t="s">
        <v>30</v>
      </c>
      <c r="AA1921" s="7"/>
      <c r="AB1921" s="3" t="s">
        <v>4226</v>
      </c>
      <c r="AC1921" s="3">
        <v>422</v>
      </c>
      <c r="AD1921" s="3">
        <v>5</v>
      </c>
      <c r="AE1921" s="3">
        <v>14</v>
      </c>
      <c r="AF1921" s="3">
        <v>1</v>
      </c>
      <c r="AG1921" s="3" t="b">
        <f t="shared" si="116"/>
        <v>1</v>
      </c>
      <c r="AH1921" s="3" t="b">
        <f t="shared" si="117"/>
        <v>1</v>
      </c>
      <c r="AI1921" s="3" t="b">
        <f t="shared" si="118"/>
        <v>1</v>
      </c>
      <c r="AJ1921" s="3" t="b">
        <f t="shared" si="119"/>
        <v>1</v>
      </c>
      <c r="AL1921" s="3" t="s">
        <v>26</v>
      </c>
      <c r="AN1921" s="3" t="s">
        <v>630</v>
      </c>
      <c r="AO1921" s="3" t="s">
        <v>4254</v>
      </c>
      <c r="AV1921" s="3" t="s">
        <v>27</v>
      </c>
      <c r="BL1921" s="3" t="s">
        <v>28</v>
      </c>
      <c r="BM1921" s="3" t="s">
        <v>29</v>
      </c>
      <c r="BX1921" s="3" t="s">
        <v>30</v>
      </c>
    </row>
    <row r="1922" spans="1:91" ht="85.5" x14ac:dyDescent="0.45">
      <c r="A1922" s="3" t="s">
        <v>4177</v>
      </c>
      <c r="B1922" s="4">
        <v>421</v>
      </c>
      <c r="C1922" s="4">
        <v>4</v>
      </c>
      <c r="D1922" s="4">
        <v>8</v>
      </c>
      <c r="E1922" s="4">
        <v>2</v>
      </c>
      <c r="F1922" s="5" t="s">
        <v>254</v>
      </c>
      <c r="G1922" s="6" t="s">
        <v>4193</v>
      </c>
      <c r="I1922" s="6" t="s">
        <v>4194</v>
      </c>
      <c r="M1922" s="3" t="s">
        <v>26</v>
      </c>
      <c r="N1922" s="7"/>
      <c r="Q1922" s="3" t="s">
        <v>341</v>
      </c>
      <c r="U1922" s="5" t="s">
        <v>28</v>
      </c>
      <c r="V1922" s="5" t="s">
        <v>28</v>
      </c>
      <c r="X1922" s="3" t="s">
        <v>140</v>
      </c>
      <c r="Y1922" s="3" t="s">
        <v>2599</v>
      </c>
      <c r="Z1922" s="3" t="s">
        <v>40</v>
      </c>
      <c r="AA1922" s="7"/>
      <c r="AB1922" s="3" t="s">
        <v>4177</v>
      </c>
      <c r="AC1922" s="3">
        <v>421</v>
      </c>
      <c r="AD1922" s="3">
        <v>4</v>
      </c>
      <c r="AE1922" s="3">
        <v>8</v>
      </c>
      <c r="AF1922" s="3">
        <v>2</v>
      </c>
      <c r="AG1922" s="3" t="b">
        <f t="shared" ref="AG1922:AG1985" si="120">EXACT(A1922,AB1922)</f>
        <v>1</v>
      </c>
      <c r="AH1922" s="3" t="b">
        <f t="shared" ref="AH1922:AH1985" si="121">EXACT(B1922,AC1922)</f>
        <v>1</v>
      </c>
      <c r="AI1922" s="3" t="b">
        <f t="shared" ref="AI1922:AI1985" si="122">EXACT(C1922,AD1922)</f>
        <v>1</v>
      </c>
      <c r="AJ1922" s="3" t="b">
        <f t="shared" ref="AJ1922:AJ1985" si="123">EXACT(D1922,AE1922)</f>
        <v>1</v>
      </c>
      <c r="AK1922" s="3" t="s">
        <v>254</v>
      </c>
      <c r="AL1922" s="3" t="s">
        <v>26</v>
      </c>
      <c r="AN1922" s="3" t="s">
        <v>4193</v>
      </c>
      <c r="AO1922" s="3" t="s">
        <v>4194</v>
      </c>
      <c r="AW1922" s="3" t="s">
        <v>341</v>
      </c>
      <c r="BL1922" s="3" t="s">
        <v>28</v>
      </c>
      <c r="BR1922" s="3" t="s">
        <v>140</v>
      </c>
      <c r="BZ1922" s="3" t="s">
        <v>2599</v>
      </c>
      <c r="CJ1922" s="3" t="s">
        <v>40</v>
      </c>
    </row>
    <row r="1923" spans="1:91" ht="114" x14ac:dyDescent="0.45">
      <c r="A1923" s="3" t="s">
        <v>4226</v>
      </c>
      <c r="B1923" s="4">
        <v>422</v>
      </c>
      <c r="C1923" s="4">
        <v>6</v>
      </c>
      <c r="D1923" s="4">
        <v>16</v>
      </c>
      <c r="E1923" s="4">
        <v>1</v>
      </c>
      <c r="G1923" s="6" t="s">
        <v>4257</v>
      </c>
      <c r="I1923" s="6" t="s">
        <v>4258</v>
      </c>
      <c r="M1923" s="3" t="s">
        <v>26</v>
      </c>
      <c r="N1923" s="7"/>
      <c r="Q1923" s="3" t="s">
        <v>341</v>
      </c>
      <c r="U1923" s="5" t="s">
        <v>28</v>
      </c>
      <c r="V1923" s="5" t="s">
        <v>28</v>
      </c>
      <c r="X1923" s="8" t="s">
        <v>30</v>
      </c>
      <c r="Y1923" s="9" t="s">
        <v>66</v>
      </c>
      <c r="Z1923" s="3" t="s">
        <v>99</v>
      </c>
      <c r="AA1923" s="7"/>
      <c r="AB1923" s="3" t="s">
        <v>4226</v>
      </c>
      <c r="AC1923" s="3">
        <v>422</v>
      </c>
      <c r="AD1923" s="3">
        <v>6</v>
      </c>
      <c r="AE1923" s="3">
        <v>16</v>
      </c>
      <c r="AF1923" s="3">
        <v>1</v>
      </c>
      <c r="AG1923" s="3" t="b">
        <f t="shared" si="120"/>
        <v>1</v>
      </c>
      <c r="AH1923" s="3" t="b">
        <f t="shared" si="121"/>
        <v>1</v>
      </c>
      <c r="AI1923" s="3" t="b">
        <f t="shared" si="122"/>
        <v>1</v>
      </c>
      <c r="AJ1923" s="3" t="b">
        <f t="shared" si="123"/>
        <v>1</v>
      </c>
      <c r="AL1923" s="3" t="s">
        <v>26</v>
      </c>
      <c r="AN1923" s="3" t="s">
        <v>4257</v>
      </c>
      <c r="AO1923" s="3" t="s">
        <v>4258</v>
      </c>
      <c r="AW1923" s="3" t="s">
        <v>341</v>
      </c>
      <c r="BL1923" s="3" t="s">
        <v>28</v>
      </c>
      <c r="BT1923" s="3" t="s">
        <v>279</v>
      </c>
      <c r="BY1923" s="3" t="s">
        <v>66</v>
      </c>
      <c r="CK1923" s="3" t="s">
        <v>32</v>
      </c>
      <c r="CL1923" s="3" t="s">
        <v>116</v>
      </c>
    </row>
    <row r="1924" spans="1:91" ht="85.5" x14ac:dyDescent="0.45">
      <c r="A1924" s="3" t="s">
        <v>6336</v>
      </c>
      <c r="B1924" s="4">
        <v>478</v>
      </c>
      <c r="C1924" s="4">
        <v>4</v>
      </c>
      <c r="D1924" s="4">
        <v>12</v>
      </c>
      <c r="E1924" s="4">
        <v>2</v>
      </c>
      <c r="G1924" s="6" t="s">
        <v>6358</v>
      </c>
      <c r="I1924" s="6" t="s">
        <v>6359</v>
      </c>
      <c r="M1924" s="3" t="s">
        <v>26</v>
      </c>
      <c r="N1924" s="7"/>
      <c r="Q1924" s="3" t="s">
        <v>124</v>
      </c>
      <c r="U1924" s="5" t="s">
        <v>76</v>
      </c>
      <c r="V1924" s="5" t="s">
        <v>76</v>
      </c>
      <c r="X1924" s="3" t="s">
        <v>640</v>
      </c>
      <c r="AA1924" s="7"/>
      <c r="AB1924" s="3" t="s">
        <v>6336</v>
      </c>
      <c r="AC1924" s="3">
        <v>478</v>
      </c>
      <c r="AD1924" s="3">
        <v>4</v>
      </c>
      <c r="AE1924" s="3">
        <v>12</v>
      </c>
      <c r="AF1924" s="3">
        <v>2</v>
      </c>
      <c r="AG1924" s="3" t="b">
        <f t="shared" si="120"/>
        <v>1</v>
      </c>
      <c r="AH1924" s="3" t="b">
        <f t="shared" si="121"/>
        <v>1</v>
      </c>
      <c r="AI1924" s="3" t="b">
        <f t="shared" si="122"/>
        <v>1</v>
      </c>
      <c r="AJ1924" s="3" t="b">
        <f t="shared" si="123"/>
        <v>1</v>
      </c>
      <c r="AL1924" s="3" t="s">
        <v>26</v>
      </c>
      <c r="AN1924" s="3" t="s">
        <v>6358</v>
      </c>
      <c r="AO1924" s="3" t="s">
        <v>6359</v>
      </c>
      <c r="AZ1924" s="3" t="s">
        <v>124</v>
      </c>
      <c r="BL1924" s="3" t="s">
        <v>76</v>
      </c>
      <c r="BR1924" s="3" t="s">
        <v>140</v>
      </c>
      <c r="BS1924" s="3" t="s">
        <v>35</v>
      </c>
    </row>
    <row r="1925" spans="1:91" ht="42.75" x14ac:dyDescent="0.45">
      <c r="A1925" s="3" t="s">
        <v>4226</v>
      </c>
      <c r="B1925" s="4">
        <v>422</v>
      </c>
      <c r="C1925" s="4">
        <v>7</v>
      </c>
      <c r="D1925" s="4">
        <v>18</v>
      </c>
      <c r="E1925" s="4">
        <v>1</v>
      </c>
      <c r="F1925" s="5" t="s">
        <v>254</v>
      </c>
      <c r="G1925" s="6" t="s">
        <v>4261</v>
      </c>
      <c r="I1925" s="6" t="s">
        <v>4262</v>
      </c>
      <c r="M1925" s="3" t="s">
        <v>26</v>
      </c>
      <c r="N1925" s="7"/>
      <c r="Q1925" s="3" t="s">
        <v>27</v>
      </c>
      <c r="U1925" s="5" t="s">
        <v>76</v>
      </c>
      <c r="V1925" s="5" t="s">
        <v>76</v>
      </c>
      <c r="X1925" s="3" t="s">
        <v>30</v>
      </c>
      <c r="AA1925" s="7"/>
      <c r="AB1925" s="3" t="s">
        <v>4226</v>
      </c>
      <c r="AC1925" s="3">
        <v>422</v>
      </c>
      <c r="AD1925" s="3">
        <v>7</v>
      </c>
      <c r="AE1925" s="3">
        <v>18</v>
      </c>
      <c r="AF1925" s="3">
        <v>1</v>
      </c>
      <c r="AG1925" s="3" t="b">
        <f t="shared" si="120"/>
        <v>1</v>
      </c>
      <c r="AH1925" s="3" t="b">
        <f t="shared" si="121"/>
        <v>1</v>
      </c>
      <c r="AI1925" s="3" t="b">
        <f t="shared" si="122"/>
        <v>1</v>
      </c>
      <c r="AJ1925" s="3" t="b">
        <f t="shared" si="123"/>
        <v>1</v>
      </c>
      <c r="AK1925" s="3" t="s">
        <v>254</v>
      </c>
      <c r="AL1925" s="3" t="s">
        <v>26</v>
      </c>
      <c r="AN1925" s="3" t="s">
        <v>4261</v>
      </c>
      <c r="AO1925" s="3" t="s">
        <v>4262</v>
      </c>
      <c r="AV1925" s="3" t="s">
        <v>27</v>
      </c>
      <c r="BL1925" s="3" t="s">
        <v>76</v>
      </c>
      <c r="BX1925" s="3" t="s">
        <v>30</v>
      </c>
    </row>
    <row r="1926" spans="1:91" ht="71.25" x14ac:dyDescent="0.45">
      <c r="A1926" s="3" t="s">
        <v>4226</v>
      </c>
      <c r="B1926" s="4">
        <v>422</v>
      </c>
      <c r="C1926" s="4">
        <v>8</v>
      </c>
      <c r="D1926" s="4">
        <v>19</v>
      </c>
      <c r="E1926" s="4">
        <v>1</v>
      </c>
      <c r="G1926" s="6" t="s">
        <v>4263</v>
      </c>
      <c r="I1926" s="6" t="s">
        <v>4264</v>
      </c>
      <c r="M1926" s="3" t="s">
        <v>26</v>
      </c>
      <c r="N1926" s="7"/>
      <c r="Q1926" s="3" t="s">
        <v>128</v>
      </c>
      <c r="R1926" s="3" t="s">
        <v>14</v>
      </c>
      <c r="T1926" s="3" t="s">
        <v>44</v>
      </c>
      <c r="U1926" s="5" t="s">
        <v>28</v>
      </c>
      <c r="V1926" s="5" t="s">
        <v>28</v>
      </c>
      <c r="W1926" s="3" t="s">
        <v>29</v>
      </c>
      <c r="X1926" s="3" t="s">
        <v>51</v>
      </c>
      <c r="Z1926" s="3" t="s">
        <v>40</v>
      </c>
      <c r="AA1926" s="7"/>
      <c r="AB1926" s="3" t="s">
        <v>4226</v>
      </c>
      <c r="AC1926" s="3">
        <v>422</v>
      </c>
      <c r="AD1926" s="3">
        <v>8</v>
      </c>
      <c r="AE1926" s="3">
        <v>19</v>
      </c>
      <c r="AF1926" s="3">
        <v>1</v>
      </c>
      <c r="AG1926" s="3" t="b">
        <f t="shared" si="120"/>
        <v>1</v>
      </c>
      <c r="AH1926" s="3" t="b">
        <f t="shared" si="121"/>
        <v>1</v>
      </c>
      <c r="AI1926" s="3" t="b">
        <f t="shared" si="122"/>
        <v>1</v>
      </c>
      <c r="AJ1926" s="3" t="b">
        <f t="shared" si="123"/>
        <v>1</v>
      </c>
      <c r="AL1926" s="3" t="s">
        <v>26</v>
      </c>
      <c r="AN1926" s="3" t="s">
        <v>4263</v>
      </c>
      <c r="AO1926" s="3" t="s">
        <v>4264</v>
      </c>
      <c r="AV1926" s="3" t="s">
        <v>27</v>
      </c>
      <c r="BH1926" s="3" t="s">
        <v>168</v>
      </c>
      <c r="BI1926" s="3" t="s">
        <v>14</v>
      </c>
      <c r="BK1926" s="3" t="s">
        <v>44</v>
      </c>
      <c r="BL1926" s="3" t="s">
        <v>28</v>
      </c>
      <c r="BM1926" s="3" t="s">
        <v>29</v>
      </c>
      <c r="BO1926" s="3" t="s">
        <v>51</v>
      </c>
      <c r="CJ1926" s="3" t="s">
        <v>40</v>
      </c>
    </row>
    <row r="1927" spans="1:91" ht="42.75" x14ac:dyDescent="0.45">
      <c r="A1927" s="3" t="s">
        <v>4226</v>
      </c>
      <c r="B1927" s="4">
        <v>422</v>
      </c>
      <c r="C1927" s="4">
        <v>8</v>
      </c>
      <c r="D1927" s="4">
        <v>20</v>
      </c>
      <c r="E1927" s="4">
        <v>2</v>
      </c>
      <c r="F1927" s="5" t="s">
        <v>254</v>
      </c>
      <c r="G1927" s="6" t="s">
        <v>4265</v>
      </c>
      <c r="H1927" s="3" t="s">
        <v>7</v>
      </c>
      <c r="I1927" s="6" t="s">
        <v>4266</v>
      </c>
      <c r="M1927" s="3" t="s">
        <v>26</v>
      </c>
      <c r="N1927" s="7"/>
      <c r="Q1927" s="9" t="s">
        <v>728</v>
      </c>
      <c r="U1927" s="5" t="s">
        <v>71</v>
      </c>
      <c r="V1927" s="5" t="s">
        <v>71</v>
      </c>
      <c r="X1927" s="3" t="s">
        <v>30</v>
      </c>
      <c r="AA1927" s="7"/>
      <c r="AB1927" s="3" t="s">
        <v>4226</v>
      </c>
      <c r="AC1927" s="3">
        <v>422</v>
      </c>
      <c r="AD1927" s="3">
        <v>8</v>
      </c>
      <c r="AE1927" s="3">
        <v>20</v>
      </c>
      <c r="AF1927" s="3">
        <v>2</v>
      </c>
      <c r="AG1927" s="3" t="b">
        <f t="shared" si="120"/>
        <v>1</v>
      </c>
      <c r="AH1927" s="3" t="b">
        <f t="shared" si="121"/>
        <v>1</v>
      </c>
      <c r="AI1927" s="3" t="b">
        <f t="shared" si="122"/>
        <v>1</v>
      </c>
      <c r="AJ1927" s="3" t="b">
        <f t="shared" si="123"/>
        <v>1</v>
      </c>
      <c r="AK1927" s="3" t="s">
        <v>254</v>
      </c>
      <c r="AL1927" s="3" t="s">
        <v>26</v>
      </c>
      <c r="AN1927" s="3" t="s">
        <v>4265</v>
      </c>
      <c r="AO1927" s="3" t="s">
        <v>4266</v>
      </c>
      <c r="AZ1927" s="3" t="s">
        <v>124</v>
      </c>
      <c r="BG1927" s="3" t="s">
        <v>5238</v>
      </c>
      <c r="BL1927" s="3" t="s">
        <v>71</v>
      </c>
      <c r="BX1927" s="3" t="s">
        <v>30</v>
      </c>
      <c r="CM1927" s="3" t="s">
        <v>7</v>
      </c>
    </row>
    <row r="1928" spans="1:91" ht="71.25" x14ac:dyDescent="0.45">
      <c r="A1928" s="3" t="s">
        <v>4226</v>
      </c>
      <c r="B1928" s="4">
        <v>422</v>
      </c>
      <c r="C1928" s="4">
        <v>9</v>
      </c>
      <c r="D1928" s="4">
        <v>21</v>
      </c>
      <c r="E1928" s="4">
        <v>1</v>
      </c>
      <c r="F1928" s="5" t="s">
        <v>254</v>
      </c>
      <c r="G1928" s="6" t="s">
        <v>4267</v>
      </c>
      <c r="I1928" s="6" t="s">
        <v>4268</v>
      </c>
      <c r="M1928" s="3" t="s">
        <v>26</v>
      </c>
      <c r="N1928" s="7"/>
      <c r="Q1928" s="3" t="s">
        <v>27</v>
      </c>
      <c r="U1928" s="5" t="s">
        <v>76</v>
      </c>
      <c r="V1928" s="5" t="s">
        <v>76</v>
      </c>
      <c r="X1928" s="3" t="s">
        <v>279</v>
      </c>
      <c r="AA1928" s="7"/>
      <c r="AB1928" s="3" t="s">
        <v>4226</v>
      </c>
      <c r="AC1928" s="3">
        <v>422</v>
      </c>
      <c r="AD1928" s="3">
        <v>9</v>
      </c>
      <c r="AE1928" s="3">
        <v>21</v>
      </c>
      <c r="AF1928" s="3">
        <v>1</v>
      </c>
      <c r="AG1928" s="3" t="b">
        <f t="shared" si="120"/>
        <v>1</v>
      </c>
      <c r="AH1928" s="3" t="b">
        <f t="shared" si="121"/>
        <v>1</v>
      </c>
      <c r="AI1928" s="3" t="b">
        <f t="shared" si="122"/>
        <v>1</v>
      </c>
      <c r="AJ1928" s="3" t="b">
        <f t="shared" si="123"/>
        <v>1</v>
      </c>
      <c r="AK1928" s="3" t="s">
        <v>254</v>
      </c>
      <c r="AL1928" s="3" t="s">
        <v>26</v>
      </c>
      <c r="AN1928" s="3" t="s">
        <v>4267</v>
      </c>
      <c r="AO1928" s="3" t="s">
        <v>4268</v>
      </c>
      <c r="AV1928" s="3" t="s">
        <v>27</v>
      </c>
      <c r="BL1928" s="3" t="s">
        <v>76</v>
      </c>
      <c r="BT1928" s="3" t="s">
        <v>279</v>
      </c>
    </row>
    <row r="1929" spans="1:91" ht="199.5" x14ac:dyDescent="0.45">
      <c r="A1929" s="3" t="s">
        <v>4226</v>
      </c>
      <c r="B1929" s="4">
        <v>422</v>
      </c>
      <c r="C1929" s="4">
        <v>10</v>
      </c>
      <c r="D1929" s="4">
        <v>22</v>
      </c>
      <c r="E1929" s="4">
        <v>1</v>
      </c>
      <c r="F1929" s="5" t="s">
        <v>254</v>
      </c>
      <c r="G1929" s="6" t="s">
        <v>4269</v>
      </c>
      <c r="I1929" s="6" t="s">
        <v>4270</v>
      </c>
      <c r="M1929" s="3" t="s">
        <v>26</v>
      </c>
      <c r="N1929" s="7"/>
      <c r="Q1929" s="3" t="s">
        <v>4271</v>
      </c>
      <c r="R1929" s="3" t="s">
        <v>14</v>
      </c>
      <c r="U1929" s="5" t="s">
        <v>71</v>
      </c>
      <c r="V1929" s="5" t="s">
        <v>71</v>
      </c>
      <c r="X1929" s="3" t="s">
        <v>4272</v>
      </c>
      <c r="Z1929" s="8" t="s">
        <v>7369</v>
      </c>
      <c r="AA1929" s="7"/>
      <c r="AB1929" s="3" t="s">
        <v>4226</v>
      </c>
      <c r="AC1929" s="3">
        <v>422</v>
      </c>
      <c r="AD1929" s="3">
        <v>10</v>
      </c>
      <c r="AE1929" s="3">
        <v>22</v>
      </c>
      <c r="AF1929" s="3">
        <v>1</v>
      </c>
      <c r="AG1929" s="3" t="b">
        <f t="shared" si="120"/>
        <v>1</v>
      </c>
      <c r="AH1929" s="3" t="b">
        <f t="shared" si="121"/>
        <v>1</v>
      </c>
      <c r="AI1929" s="3" t="b">
        <f t="shared" si="122"/>
        <v>1</v>
      </c>
      <c r="AJ1929" s="3" t="b">
        <f t="shared" si="123"/>
        <v>1</v>
      </c>
      <c r="AK1929" s="3" t="s">
        <v>254</v>
      </c>
      <c r="AL1929" s="3" t="s">
        <v>26</v>
      </c>
      <c r="AN1929" s="3" t="s">
        <v>4269</v>
      </c>
      <c r="AO1929" s="3" t="s">
        <v>4270</v>
      </c>
      <c r="AR1929" s="3" t="s">
        <v>64</v>
      </c>
      <c r="BA1929" s="3" t="s">
        <v>225</v>
      </c>
      <c r="BE1929" s="3" t="s">
        <v>306</v>
      </c>
      <c r="BF1929" s="3" t="s">
        <v>1123</v>
      </c>
      <c r="BI1929" s="3" t="s">
        <v>14</v>
      </c>
      <c r="BL1929" s="3" t="s">
        <v>71</v>
      </c>
      <c r="BN1929" s="3" t="s">
        <v>81</v>
      </c>
      <c r="BP1929" s="3" t="s">
        <v>283</v>
      </c>
      <c r="BQ1929" s="3" t="s">
        <v>98</v>
      </c>
      <c r="CJ1929" s="3" t="s">
        <v>40</v>
      </c>
      <c r="CL1929" s="3" t="s">
        <v>116</v>
      </c>
    </row>
    <row r="1930" spans="1:91" ht="114" x14ac:dyDescent="0.45">
      <c r="A1930" s="3" t="s">
        <v>4273</v>
      </c>
      <c r="B1930" s="4">
        <v>423</v>
      </c>
      <c r="C1930" s="4">
        <v>1</v>
      </c>
      <c r="D1930" s="4">
        <v>1</v>
      </c>
      <c r="E1930" s="4">
        <v>1</v>
      </c>
      <c r="G1930" s="6" t="s">
        <v>4274</v>
      </c>
      <c r="I1930" s="6" t="s">
        <v>4275</v>
      </c>
      <c r="M1930" s="3" t="s">
        <v>26</v>
      </c>
      <c r="N1930" s="7"/>
      <c r="Q1930" s="8" t="s">
        <v>7370</v>
      </c>
      <c r="U1930" s="5" t="s">
        <v>71</v>
      </c>
      <c r="V1930" s="5" t="s">
        <v>71</v>
      </c>
      <c r="X1930" s="3" t="s">
        <v>30</v>
      </c>
      <c r="Z1930" s="8" t="s">
        <v>32</v>
      </c>
      <c r="AA1930" s="7"/>
      <c r="AB1930" s="3" t="s">
        <v>4273</v>
      </c>
      <c r="AC1930" s="3">
        <v>423</v>
      </c>
      <c r="AD1930" s="3">
        <v>1</v>
      </c>
      <c r="AE1930" s="3">
        <v>1</v>
      </c>
      <c r="AF1930" s="3">
        <v>1</v>
      </c>
      <c r="AG1930" s="3" t="b">
        <f t="shared" si="120"/>
        <v>1</v>
      </c>
      <c r="AH1930" s="3" t="b">
        <f t="shared" si="121"/>
        <v>1</v>
      </c>
      <c r="AI1930" s="3" t="b">
        <f t="shared" si="122"/>
        <v>1</v>
      </c>
      <c r="AJ1930" s="3" t="b">
        <f t="shared" si="123"/>
        <v>1</v>
      </c>
      <c r="AL1930" s="3" t="s">
        <v>26</v>
      </c>
      <c r="AN1930" s="3" t="s">
        <v>4274</v>
      </c>
      <c r="AO1930" s="3" t="s">
        <v>4275</v>
      </c>
      <c r="BH1930" s="3" t="s">
        <v>168</v>
      </c>
      <c r="BL1930" s="3" t="s">
        <v>71</v>
      </c>
      <c r="BX1930" s="3" t="s">
        <v>30</v>
      </c>
      <c r="CK1930" s="3" t="s">
        <v>32</v>
      </c>
    </row>
    <row r="1931" spans="1:91" ht="57" x14ac:dyDescent="0.45">
      <c r="A1931" s="3" t="s">
        <v>4273</v>
      </c>
      <c r="B1931" s="4">
        <v>423</v>
      </c>
      <c r="C1931" s="4">
        <v>1</v>
      </c>
      <c r="D1931" s="4">
        <v>2</v>
      </c>
      <c r="E1931" s="4">
        <v>2</v>
      </c>
      <c r="G1931" s="6" t="s">
        <v>4276</v>
      </c>
      <c r="I1931" s="6" t="s">
        <v>4277</v>
      </c>
      <c r="M1931" s="3" t="s">
        <v>26</v>
      </c>
      <c r="N1931" s="7"/>
      <c r="Q1931" s="3" t="s">
        <v>124</v>
      </c>
      <c r="U1931" s="5" t="s">
        <v>28</v>
      </c>
      <c r="V1931" s="5" t="s">
        <v>28</v>
      </c>
      <c r="X1931" s="3" t="s">
        <v>30</v>
      </c>
      <c r="AA1931" s="7"/>
      <c r="AB1931" s="3" t="s">
        <v>4273</v>
      </c>
      <c r="AC1931" s="3">
        <v>423</v>
      </c>
      <c r="AD1931" s="3">
        <v>1</v>
      </c>
      <c r="AE1931" s="3">
        <v>2</v>
      </c>
      <c r="AF1931" s="3">
        <v>2</v>
      </c>
      <c r="AG1931" s="3" t="b">
        <f t="shared" si="120"/>
        <v>1</v>
      </c>
      <c r="AH1931" s="3" t="b">
        <f t="shared" si="121"/>
        <v>1</v>
      </c>
      <c r="AI1931" s="3" t="b">
        <f t="shared" si="122"/>
        <v>1</v>
      </c>
      <c r="AJ1931" s="3" t="b">
        <f t="shared" si="123"/>
        <v>1</v>
      </c>
      <c r="AL1931" s="3" t="s">
        <v>26</v>
      </c>
      <c r="AN1931" s="3" t="s">
        <v>4276</v>
      </c>
      <c r="AO1931" s="3" t="s">
        <v>4277</v>
      </c>
      <c r="AZ1931" s="3" t="s">
        <v>124</v>
      </c>
      <c r="BL1931" s="3" t="s">
        <v>28</v>
      </c>
      <c r="BX1931" s="3" t="s">
        <v>30</v>
      </c>
    </row>
    <row r="1932" spans="1:91" ht="57" x14ac:dyDescent="0.45">
      <c r="A1932" s="3" t="s">
        <v>4273</v>
      </c>
      <c r="B1932" s="4">
        <v>423</v>
      </c>
      <c r="C1932" s="4">
        <v>1</v>
      </c>
      <c r="D1932" s="4">
        <v>3</v>
      </c>
      <c r="E1932" s="4">
        <v>3</v>
      </c>
      <c r="G1932" s="6" t="s">
        <v>184</v>
      </c>
      <c r="I1932" s="6" t="s">
        <v>4278</v>
      </c>
      <c r="K1932" s="6" t="s">
        <v>7436</v>
      </c>
      <c r="M1932" s="3" t="s">
        <v>26</v>
      </c>
      <c r="N1932" s="7"/>
      <c r="Q1932" s="3" t="s">
        <v>27</v>
      </c>
      <c r="U1932" s="5" t="s">
        <v>28</v>
      </c>
      <c r="V1932" s="5" t="s">
        <v>28</v>
      </c>
      <c r="W1932" s="3" t="s">
        <v>29</v>
      </c>
      <c r="X1932" s="3" t="s">
        <v>350</v>
      </c>
      <c r="AA1932" s="7"/>
      <c r="AB1932" s="3" t="s">
        <v>4273</v>
      </c>
      <c r="AC1932" s="3">
        <v>423</v>
      </c>
      <c r="AD1932" s="3">
        <v>1</v>
      </c>
      <c r="AE1932" s="3">
        <v>3</v>
      </c>
      <c r="AF1932" s="3">
        <v>3</v>
      </c>
      <c r="AG1932" s="3" t="b">
        <f t="shared" si="120"/>
        <v>1</v>
      </c>
      <c r="AH1932" s="3" t="b">
        <f t="shared" si="121"/>
        <v>1</v>
      </c>
      <c r="AI1932" s="3" t="b">
        <f t="shared" si="122"/>
        <v>1</v>
      </c>
      <c r="AJ1932" s="3" t="b">
        <f t="shared" si="123"/>
        <v>1</v>
      </c>
      <c r="AL1932" s="3" t="s">
        <v>26</v>
      </c>
      <c r="AN1932" s="3" t="s">
        <v>184</v>
      </c>
      <c r="AO1932" s="3" t="s">
        <v>4278</v>
      </c>
      <c r="AV1932" s="3" t="s">
        <v>27</v>
      </c>
      <c r="BL1932" s="3" t="s">
        <v>28</v>
      </c>
      <c r="BM1932" s="3" t="s">
        <v>29</v>
      </c>
      <c r="BO1932" s="3" t="s">
        <v>350</v>
      </c>
    </row>
    <row r="1933" spans="1:91" ht="42.75" x14ac:dyDescent="0.45">
      <c r="A1933" s="3" t="s">
        <v>4273</v>
      </c>
      <c r="B1933" s="4">
        <v>423</v>
      </c>
      <c r="C1933" s="4">
        <v>1</v>
      </c>
      <c r="D1933" s="4">
        <v>4</v>
      </c>
      <c r="E1933" s="4">
        <v>4</v>
      </c>
      <c r="G1933" s="6" t="s">
        <v>4279</v>
      </c>
      <c r="I1933" s="6" t="s">
        <v>4280</v>
      </c>
      <c r="L1933" s="6" t="s">
        <v>35</v>
      </c>
      <c r="M1933" s="3" t="s">
        <v>26</v>
      </c>
      <c r="N1933" s="7"/>
      <c r="P1933" s="5" t="s">
        <v>12</v>
      </c>
      <c r="Q1933" s="3" t="s">
        <v>38</v>
      </c>
      <c r="U1933" s="5" t="s">
        <v>28</v>
      </c>
      <c r="V1933" s="5" t="s">
        <v>28</v>
      </c>
      <c r="X1933" s="3" t="s">
        <v>30</v>
      </c>
      <c r="Z1933" s="3" t="s">
        <v>40</v>
      </c>
      <c r="AA1933" s="7"/>
      <c r="AB1933" s="3" t="s">
        <v>4273</v>
      </c>
      <c r="AC1933" s="3">
        <v>423</v>
      </c>
      <c r="AD1933" s="3">
        <v>1</v>
      </c>
      <c r="AE1933" s="3">
        <v>4</v>
      </c>
      <c r="AF1933" s="3">
        <v>4</v>
      </c>
      <c r="AG1933" s="3" t="b">
        <f t="shared" si="120"/>
        <v>1</v>
      </c>
      <c r="AH1933" s="3" t="b">
        <f t="shared" si="121"/>
        <v>1</v>
      </c>
      <c r="AI1933" s="3" t="b">
        <f t="shared" si="122"/>
        <v>1</v>
      </c>
      <c r="AJ1933" s="3" t="b">
        <f t="shared" si="123"/>
        <v>1</v>
      </c>
      <c r="AL1933" s="3" t="s">
        <v>26</v>
      </c>
      <c r="AN1933" s="3" t="s">
        <v>4279</v>
      </c>
      <c r="AO1933" s="3" t="s">
        <v>4280</v>
      </c>
      <c r="AQ1933" s="3" t="s">
        <v>12</v>
      </c>
      <c r="AU1933" s="3" t="s">
        <v>38</v>
      </c>
      <c r="BL1933" s="3" t="s">
        <v>28</v>
      </c>
      <c r="BX1933" s="3" t="s">
        <v>30</v>
      </c>
      <c r="CJ1933" s="3" t="s">
        <v>40</v>
      </c>
    </row>
    <row r="1934" spans="1:91" ht="85.5" x14ac:dyDescent="0.45">
      <c r="A1934" s="3" t="s">
        <v>4226</v>
      </c>
      <c r="B1934" s="4">
        <v>422</v>
      </c>
      <c r="C1934" s="4">
        <v>2</v>
      </c>
      <c r="D1934" s="4">
        <v>7</v>
      </c>
      <c r="E1934" s="4">
        <v>2</v>
      </c>
      <c r="G1934" s="6" t="s">
        <v>4240</v>
      </c>
      <c r="I1934" s="6" t="s">
        <v>4241</v>
      </c>
      <c r="M1934" s="3" t="s">
        <v>49</v>
      </c>
      <c r="N1934" s="7"/>
      <c r="O1934" s="5" t="s">
        <v>11</v>
      </c>
      <c r="P1934" s="5" t="s">
        <v>12</v>
      </c>
      <c r="Q1934" s="3" t="s">
        <v>398</v>
      </c>
      <c r="R1934" s="3" t="s">
        <v>14</v>
      </c>
      <c r="U1934" s="5" t="s">
        <v>28</v>
      </c>
      <c r="V1934" s="5" t="s">
        <v>28</v>
      </c>
      <c r="X1934" s="8" t="s">
        <v>202</v>
      </c>
      <c r="AA1934" s="7"/>
      <c r="AB1934" s="3" t="s">
        <v>4226</v>
      </c>
      <c r="AC1934" s="3">
        <v>422</v>
      </c>
      <c r="AD1934" s="3">
        <v>2</v>
      </c>
      <c r="AE1934" s="3">
        <v>7</v>
      </c>
      <c r="AF1934" s="3">
        <v>2</v>
      </c>
      <c r="AG1934" s="3" t="b">
        <f t="shared" si="120"/>
        <v>1</v>
      </c>
      <c r="AH1934" s="3" t="b">
        <f t="shared" si="121"/>
        <v>1</v>
      </c>
      <c r="AI1934" s="3" t="b">
        <f t="shared" si="122"/>
        <v>1</v>
      </c>
      <c r="AJ1934" s="3" t="b">
        <f t="shared" si="123"/>
        <v>1</v>
      </c>
      <c r="AL1934" s="3" t="s">
        <v>49</v>
      </c>
      <c r="AN1934" s="3" t="s">
        <v>4240</v>
      </c>
      <c r="AO1934" s="3" t="s">
        <v>4241</v>
      </c>
      <c r="AP1934" s="3" t="s">
        <v>11</v>
      </c>
      <c r="AQ1934" s="3" t="s">
        <v>12</v>
      </c>
      <c r="BF1934" s="3" t="s">
        <v>1123</v>
      </c>
      <c r="BH1934" s="3" t="s">
        <v>168</v>
      </c>
      <c r="BI1934" s="3" t="s">
        <v>14</v>
      </c>
      <c r="BL1934" s="3" t="s">
        <v>28</v>
      </c>
      <c r="BP1934" s="3" t="s">
        <v>283</v>
      </c>
      <c r="BQ1934" s="3" t="s">
        <v>86</v>
      </c>
      <c r="BR1934" s="3" t="s">
        <v>140</v>
      </c>
      <c r="BS1934" s="3" t="s">
        <v>35</v>
      </c>
    </row>
    <row r="1935" spans="1:91" ht="142.5" x14ac:dyDescent="0.45">
      <c r="A1935" s="3" t="s">
        <v>4273</v>
      </c>
      <c r="B1935" s="4">
        <v>423</v>
      </c>
      <c r="C1935" s="4">
        <v>2</v>
      </c>
      <c r="D1935" s="4">
        <v>6</v>
      </c>
      <c r="E1935" s="4">
        <v>2</v>
      </c>
      <c r="F1935" s="5" t="s">
        <v>254</v>
      </c>
      <c r="G1935" s="6" t="s">
        <v>4283</v>
      </c>
      <c r="I1935" s="6" t="s">
        <v>4284</v>
      </c>
      <c r="M1935" s="3" t="s">
        <v>49</v>
      </c>
      <c r="N1935" s="4">
        <v>6</v>
      </c>
      <c r="Q1935" s="3" t="s">
        <v>168</v>
      </c>
      <c r="U1935" s="5" t="s">
        <v>71</v>
      </c>
      <c r="V1935" s="5" t="s">
        <v>71</v>
      </c>
      <c r="X1935" s="8" t="s">
        <v>7371</v>
      </c>
      <c r="AA1935" s="7"/>
      <c r="AB1935" s="3" t="s">
        <v>4273</v>
      </c>
      <c r="AC1935" s="3">
        <v>423</v>
      </c>
      <c r="AD1935" s="3">
        <v>2</v>
      </c>
      <c r="AE1935" s="3">
        <v>6</v>
      </c>
      <c r="AF1935" s="3">
        <v>2</v>
      </c>
      <c r="AG1935" s="3" t="b">
        <f t="shared" si="120"/>
        <v>1</v>
      </c>
      <c r="AH1935" s="3" t="b">
        <f t="shared" si="121"/>
        <v>1</v>
      </c>
      <c r="AI1935" s="3" t="b">
        <f t="shared" si="122"/>
        <v>1</v>
      </c>
      <c r="AJ1935" s="3" t="b">
        <f t="shared" si="123"/>
        <v>1</v>
      </c>
      <c r="AK1935" s="3" t="s">
        <v>254</v>
      </c>
      <c r="AL1935" s="3" t="s">
        <v>49</v>
      </c>
      <c r="AM1935" s="3">
        <v>6</v>
      </c>
      <c r="AN1935" s="3" t="s">
        <v>4283</v>
      </c>
      <c r="AO1935" s="3" t="s">
        <v>4284</v>
      </c>
      <c r="BH1935" s="3" t="s">
        <v>168</v>
      </c>
      <c r="BL1935" s="3" t="s">
        <v>71</v>
      </c>
      <c r="BP1935" s="3" t="s">
        <v>327</v>
      </c>
      <c r="BS1935" s="3" t="s">
        <v>35</v>
      </c>
    </row>
    <row r="1936" spans="1:91" ht="85.5" x14ac:dyDescent="0.45">
      <c r="A1936" s="3" t="s">
        <v>4273</v>
      </c>
      <c r="B1936" s="4">
        <v>423</v>
      </c>
      <c r="C1936" s="4">
        <v>3</v>
      </c>
      <c r="D1936" s="4">
        <v>7</v>
      </c>
      <c r="E1936" s="4">
        <v>1</v>
      </c>
      <c r="G1936" s="6" t="s">
        <v>4285</v>
      </c>
      <c r="I1936" s="6" t="s">
        <v>4286</v>
      </c>
      <c r="M1936" s="3" t="s">
        <v>49</v>
      </c>
      <c r="N1936" s="4">
        <v>1</v>
      </c>
      <c r="Q1936" s="3" t="s">
        <v>104</v>
      </c>
      <c r="R1936" s="3" t="s">
        <v>14</v>
      </c>
      <c r="T1936" s="3" t="s">
        <v>44</v>
      </c>
      <c r="U1936" s="5" t="s">
        <v>71</v>
      </c>
      <c r="V1936" s="5" t="s">
        <v>71</v>
      </c>
      <c r="W1936" s="3" t="s">
        <v>29</v>
      </c>
      <c r="X1936" s="3" t="s">
        <v>4287</v>
      </c>
      <c r="Z1936" s="3" t="s">
        <v>502</v>
      </c>
      <c r="AA1936" s="7"/>
      <c r="AB1936" s="3" t="s">
        <v>4273</v>
      </c>
      <c r="AC1936" s="3">
        <v>423</v>
      </c>
      <c r="AD1936" s="3">
        <v>3</v>
      </c>
      <c r="AE1936" s="3">
        <v>7</v>
      </c>
      <c r="AF1936" s="3">
        <v>1</v>
      </c>
      <c r="AG1936" s="3" t="b">
        <f t="shared" si="120"/>
        <v>1</v>
      </c>
      <c r="AH1936" s="3" t="b">
        <f t="shared" si="121"/>
        <v>1</v>
      </c>
      <c r="AI1936" s="3" t="b">
        <f t="shared" si="122"/>
        <v>1</v>
      </c>
      <c r="AJ1936" s="3" t="b">
        <f t="shared" si="123"/>
        <v>1</v>
      </c>
      <c r="AL1936" s="3" t="s">
        <v>49</v>
      </c>
      <c r="AM1936" s="3">
        <v>1</v>
      </c>
      <c r="AN1936" s="3" t="s">
        <v>4285</v>
      </c>
      <c r="AO1936" s="3" t="s">
        <v>4286</v>
      </c>
      <c r="AR1936" s="3" t="s">
        <v>64</v>
      </c>
      <c r="BH1936" s="3" t="s">
        <v>168</v>
      </c>
      <c r="BI1936" s="3" t="s">
        <v>14</v>
      </c>
      <c r="BK1936" s="3" t="s">
        <v>44</v>
      </c>
      <c r="BL1936" s="3" t="s">
        <v>71</v>
      </c>
      <c r="BM1936" s="3" t="s">
        <v>29</v>
      </c>
      <c r="BN1936" s="3" t="s">
        <v>81</v>
      </c>
      <c r="BP1936" s="3" t="s">
        <v>327</v>
      </c>
      <c r="BS1936" s="3" t="s">
        <v>35</v>
      </c>
      <c r="CG1936" s="3" t="s">
        <v>502</v>
      </c>
    </row>
    <row r="1937" spans="1:91" ht="171" x14ac:dyDescent="0.45">
      <c r="A1937" s="3" t="s">
        <v>4273</v>
      </c>
      <c r="B1937" s="4">
        <v>423</v>
      </c>
      <c r="C1937" s="4">
        <v>3</v>
      </c>
      <c r="D1937" s="4">
        <v>8</v>
      </c>
      <c r="E1937" s="4">
        <v>2</v>
      </c>
      <c r="F1937" s="5" t="s">
        <v>254</v>
      </c>
      <c r="G1937" s="6" t="s">
        <v>4288</v>
      </c>
      <c r="I1937" s="6" t="s">
        <v>4289</v>
      </c>
      <c r="M1937" s="3" t="s">
        <v>49</v>
      </c>
      <c r="N1937" s="4">
        <v>1</v>
      </c>
      <c r="Q1937" s="3" t="s">
        <v>64</v>
      </c>
      <c r="R1937" s="3" t="s">
        <v>14</v>
      </c>
      <c r="T1937" s="3" t="s">
        <v>44</v>
      </c>
      <c r="U1937" s="5" t="s">
        <v>28</v>
      </c>
      <c r="V1937" s="5" t="s">
        <v>28</v>
      </c>
      <c r="X1937" s="3" t="s">
        <v>2191</v>
      </c>
      <c r="Z1937" s="3" t="s">
        <v>502</v>
      </c>
      <c r="AA1937" s="7"/>
      <c r="AB1937" s="3" t="s">
        <v>4273</v>
      </c>
      <c r="AC1937" s="3">
        <v>423</v>
      </c>
      <c r="AD1937" s="3">
        <v>3</v>
      </c>
      <c r="AE1937" s="3">
        <v>8</v>
      </c>
      <c r="AF1937" s="3">
        <v>2</v>
      </c>
      <c r="AG1937" s="3" t="b">
        <f t="shared" si="120"/>
        <v>1</v>
      </c>
      <c r="AH1937" s="3" t="b">
        <f t="shared" si="121"/>
        <v>1</v>
      </c>
      <c r="AI1937" s="3" t="b">
        <f t="shared" si="122"/>
        <v>1</v>
      </c>
      <c r="AJ1937" s="3" t="b">
        <f t="shared" si="123"/>
        <v>1</v>
      </c>
      <c r="AK1937" s="3" t="s">
        <v>254</v>
      </c>
      <c r="AL1937" s="3" t="s">
        <v>49</v>
      </c>
      <c r="AM1937" s="3">
        <v>1</v>
      </c>
      <c r="AN1937" s="3" t="s">
        <v>4288</v>
      </c>
      <c r="AO1937" s="3" t="s">
        <v>4289</v>
      </c>
      <c r="AR1937" s="3" t="s">
        <v>64</v>
      </c>
      <c r="BI1937" s="3" t="s">
        <v>14</v>
      </c>
      <c r="BK1937" s="3" t="s">
        <v>44</v>
      </c>
      <c r="BL1937" s="3" t="s">
        <v>28</v>
      </c>
      <c r="BN1937" s="3" t="s">
        <v>81</v>
      </c>
      <c r="BS1937" s="3" t="s">
        <v>35</v>
      </c>
      <c r="CG1937" s="3" t="s">
        <v>502</v>
      </c>
    </row>
    <row r="1938" spans="1:91" ht="156.75" x14ac:dyDescent="0.45">
      <c r="A1938" s="3" t="s">
        <v>4273</v>
      </c>
      <c r="B1938" s="4">
        <v>423</v>
      </c>
      <c r="C1938" s="4">
        <v>3</v>
      </c>
      <c r="D1938" s="4">
        <v>9</v>
      </c>
      <c r="E1938" s="4">
        <v>3</v>
      </c>
      <c r="G1938" s="6" t="s">
        <v>4290</v>
      </c>
      <c r="I1938" s="6" t="s">
        <v>4291</v>
      </c>
      <c r="M1938" s="3" t="s">
        <v>49</v>
      </c>
      <c r="N1938" s="4">
        <v>1</v>
      </c>
      <c r="Q1938" s="8" t="s">
        <v>861</v>
      </c>
      <c r="R1938" s="3" t="s">
        <v>14</v>
      </c>
      <c r="T1938" s="3" t="s">
        <v>44</v>
      </c>
      <c r="U1938" s="5" t="s">
        <v>71</v>
      </c>
      <c r="V1938" s="5" t="s">
        <v>71</v>
      </c>
      <c r="X1938" s="3" t="s">
        <v>81</v>
      </c>
      <c r="Y1938" s="3" t="s">
        <v>745</v>
      </c>
      <c r="AA1938" s="7"/>
      <c r="AB1938" s="3" t="s">
        <v>4273</v>
      </c>
      <c r="AC1938" s="3">
        <v>423</v>
      </c>
      <c r="AD1938" s="3">
        <v>3</v>
      </c>
      <c r="AE1938" s="3">
        <v>9</v>
      </c>
      <c r="AF1938" s="3">
        <v>3</v>
      </c>
      <c r="AG1938" s="3" t="b">
        <f t="shared" si="120"/>
        <v>1</v>
      </c>
      <c r="AH1938" s="3" t="b">
        <f t="shared" si="121"/>
        <v>1</v>
      </c>
      <c r="AI1938" s="3" t="b">
        <f t="shared" si="122"/>
        <v>1</v>
      </c>
      <c r="AJ1938" s="3" t="b">
        <f t="shared" si="123"/>
        <v>1</v>
      </c>
      <c r="AL1938" s="3" t="s">
        <v>49</v>
      </c>
      <c r="AM1938" s="3">
        <v>1</v>
      </c>
      <c r="AN1938" s="3" t="s">
        <v>4290</v>
      </c>
      <c r="AO1938" s="3" t="s">
        <v>4291</v>
      </c>
      <c r="AS1938" s="3" t="s">
        <v>108</v>
      </c>
      <c r="BA1938" s="3" t="s">
        <v>225</v>
      </c>
      <c r="BI1938" s="3" t="s">
        <v>14</v>
      </c>
      <c r="BK1938" s="3" t="s">
        <v>44</v>
      </c>
      <c r="BL1938" s="3" t="s">
        <v>71</v>
      </c>
      <c r="BN1938" s="3" t="s">
        <v>81</v>
      </c>
      <c r="BZ1938" s="3" t="s">
        <v>745</v>
      </c>
    </row>
    <row r="1939" spans="1:91" ht="57" x14ac:dyDescent="0.45">
      <c r="A1939" s="3" t="s">
        <v>4273</v>
      </c>
      <c r="B1939" s="4">
        <v>423</v>
      </c>
      <c r="C1939" s="4">
        <v>3</v>
      </c>
      <c r="D1939" s="4">
        <v>10</v>
      </c>
      <c r="E1939" s="4">
        <v>4</v>
      </c>
      <c r="G1939" s="6" t="s">
        <v>4292</v>
      </c>
      <c r="I1939" s="6" t="s">
        <v>4293</v>
      </c>
      <c r="M1939" s="3" t="s">
        <v>49</v>
      </c>
      <c r="N1939" s="4">
        <v>3</v>
      </c>
      <c r="Q1939" s="3" t="s">
        <v>27</v>
      </c>
      <c r="U1939" s="5" t="s">
        <v>28</v>
      </c>
      <c r="V1939" s="5" t="s">
        <v>28</v>
      </c>
      <c r="X1939" s="3" t="s">
        <v>51</v>
      </c>
      <c r="AA1939" s="7"/>
      <c r="AB1939" s="3" t="s">
        <v>4273</v>
      </c>
      <c r="AC1939" s="3">
        <v>423</v>
      </c>
      <c r="AD1939" s="3">
        <v>3</v>
      </c>
      <c r="AE1939" s="3">
        <v>10</v>
      </c>
      <c r="AF1939" s="3">
        <v>4</v>
      </c>
      <c r="AG1939" s="3" t="b">
        <f t="shared" si="120"/>
        <v>1</v>
      </c>
      <c r="AH1939" s="3" t="b">
        <f t="shared" si="121"/>
        <v>1</v>
      </c>
      <c r="AI1939" s="3" t="b">
        <f t="shared" si="122"/>
        <v>1</v>
      </c>
      <c r="AJ1939" s="3" t="b">
        <f t="shared" si="123"/>
        <v>1</v>
      </c>
      <c r="AL1939" s="3" t="s">
        <v>49</v>
      </c>
      <c r="AM1939" s="3">
        <v>3</v>
      </c>
      <c r="AN1939" s="3" t="s">
        <v>4292</v>
      </c>
      <c r="AO1939" s="3" t="s">
        <v>4293</v>
      </c>
      <c r="AV1939" s="3" t="s">
        <v>27</v>
      </c>
      <c r="BL1939" s="3" t="s">
        <v>28</v>
      </c>
      <c r="BO1939" s="3" t="s">
        <v>51</v>
      </c>
    </row>
    <row r="1940" spans="1:91" ht="114" x14ac:dyDescent="0.45">
      <c r="A1940" s="3" t="s">
        <v>4273</v>
      </c>
      <c r="B1940" s="4">
        <v>423</v>
      </c>
      <c r="C1940" s="4">
        <v>3</v>
      </c>
      <c r="D1940" s="4">
        <v>11</v>
      </c>
      <c r="E1940" s="4">
        <v>5</v>
      </c>
      <c r="G1940" s="6" t="s">
        <v>4294</v>
      </c>
      <c r="H1940" s="3" t="s">
        <v>7</v>
      </c>
      <c r="I1940" s="6" t="s">
        <v>4295</v>
      </c>
      <c r="M1940" s="3" t="s">
        <v>49</v>
      </c>
      <c r="N1940" s="4">
        <v>1</v>
      </c>
      <c r="Q1940" s="3" t="s">
        <v>2371</v>
      </c>
      <c r="R1940" s="3" t="s">
        <v>14</v>
      </c>
      <c r="T1940" s="3" t="s">
        <v>44</v>
      </c>
      <c r="U1940" s="5" t="s">
        <v>71</v>
      </c>
      <c r="V1940" s="5" t="s">
        <v>71</v>
      </c>
      <c r="X1940" s="8" t="s">
        <v>81</v>
      </c>
      <c r="AA1940" s="7"/>
      <c r="AB1940" s="3" t="s">
        <v>4273</v>
      </c>
      <c r="AC1940" s="3">
        <v>423</v>
      </c>
      <c r="AD1940" s="3">
        <v>3</v>
      </c>
      <c r="AE1940" s="3">
        <v>11</v>
      </c>
      <c r="AF1940" s="3">
        <v>5</v>
      </c>
      <c r="AG1940" s="3" t="b">
        <f t="shared" si="120"/>
        <v>1</v>
      </c>
      <c r="AH1940" s="3" t="b">
        <f t="shared" si="121"/>
        <v>1</v>
      </c>
      <c r="AI1940" s="3" t="b">
        <f t="shared" si="122"/>
        <v>1</v>
      </c>
      <c r="AJ1940" s="3" t="b">
        <f t="shared" si="123"/>
        <v>1</v>
      </c>
      <c r="AL1940" s="3" t="s">
        <v>49</v>
      </c>
      <c r="AM1940" s="3">
        <v>1</v>
      </c>
      <c r="AN1940" s="3" t="s">
        <v>4294</v>
      </c>
      <c r="AO1940" s="3" t="s">
        <v>4295</v>
      </c>
      <c r="AS1940" s="3" t="s">
        <v>108</v>
      </c>
      <c r="BF1940" s="3" t="s">
        <v>1123</v>
      </c>
      <c r="BH1940" s="3" t="s">
        <v>168</v>
      </c>
      <c r="BI1940" s="3" t="s">
        <v>14</v>
      </c>
      <c r="BK1940" s="3" t="s">
        <v>44</v>
      </c>
      <c r="BL1940" s="3" t="s">
        <v>71</v>
      </c>
      <c r="BN1940" s="3" t="s">
        <v>81</v>
      </c>
      <c r="BS1940" s="3" t="s">
        <v>35</v>
      </c>
      <c r="CM1940" s="3" t="s">
        <v>7</v>
      </c>
    </row>
    <row r="1941" spans="1:91" ht="128.25" x14ac:dyDescent="0.45">
      <c r="A1941" s="3" t="s">
        <v>4273</v>
      </c>
      <c r="B1941" s="4">
        <v>423</v>
      </c>
      <c r="C1941" s="4">
        <v>3</v>
      </c>
      <c r="D1941" s="4">
        <v>12</v>
      </c>
      <c r="E1941" s="4">
        <v>6</v>
      </c>
      <c r="G1941" s="6" t="s">
        <v>4296</v>
      </c>
      <c r="H1941" s="3" t="s">
        <v>7</v>
      </c>
      <c r="I1941" s="6" t="s">
        <v>4297</v>
      </c>
      <c r="M1941" s="3" t="s">
        <v>49</v>
      </c>
      <c r="N1941" s="7"/>
      <c r="Q1941" s="3" t="s">
        <v>4298</v>
      </c>
      <c r="R1941" s="3" t="s">
        <v>14</v>
      </c>
      <c r="T1941" s="3" t="s">
        <v>44</v>
      </c>
      <c r="U1941" s="5" t="s">
        <v>76</v>
      </c>
      <c r="V1941" s="5" t="s">
        <v>76</v>
      </c>
      <c r="W1941" s="3" t="s">
        <v>29</v>
      </c>
      <c r="X1941" s="3" t="s">
        <v>81</v>
      </c>
      <c r="Y1941" s="3" t="s">
        <v>134</v>
      </c>
      <c r="Z1941" s="3" t="s">
        <v>229</v>
      </c>
      <c r="AA1941" s="7"/>
      <c r="AB1941" s="3" t="s">
        <v>4273</v>
      </c>
      <c r="AC1941" s="3">
        <v>423</v>
      </c>
      <c r="AD1941" s="3">
        <v>3</v>
      </c>
      <c r="AE1941" s="3">
        <v>12</v>
      </c>
      <c r="AF1941" s="3">
        <v>6</v>
      </c>
      <c r="AG1941" s="3" t="b">
        <f t="shared" si="120"/>
        <v>1</v>
      </c>
      <c r="AH1941" s="3" t="b">
        <f t="shared" si="121"/>
        <v>1</v>
      </c>
      <c r="AI1941" s="3" t="b">
        <f t="shared" si="122"/>
        <v>1</v>
      </c>
      <c r="AJ1941" s="3" t="b">
        <f t="shared" si="123"/>
        <v>1</v>
      </c>
      <c r="AL1941" s="3" t="s">
        <v>49</v>
      </c>
      <c r="AN1941" s="3" t="s">
        <v>4296</v>
      </c>
      <c r="AO1941" s="3" t="s">
        <v>4297</v>
      </c>
      <c r="AR1941" s="3" t="s">
        <v>64</v>
      </c>
      <c r="AS1941" s="3" t="s">
        <v>108</v>
      </c>
      <c r="BI1941" s="3" t="s">
        <v>14</v>
      </c>
      <c r="BK1941" s="3" t="s">
        <v>44</v>
      </c>
      <c r="BL1941" s="3" t="s">
        <v>76</v>
      </c>
      <c r="BM1941" s="3" t="s">
        <v>29</v>
      </c>
      <c r="BN1941" s="3" t="s">
        <v>81</v>
      </c>
      <c r="CB1941" s="3" t="s">
        <v>134</v>
      </c>
      <c r="CE1941" s="3" t="s">
        <v>229</v>
      </c>
      <c r="CM1941" s="3" t="s">
        <v>7</v>
      </c>
    </row>
    <row r="1942" spans="1:91" ht="57" x14ac:dyDescent="0.45">
      <c r="A1942" s="3" t="s">
        <v>1099</v>
      </c>
      <c r="B1942" s="4">
        <v>341</v>
      </c>
      <c r="C1942" s="4">
        <v>5</v>
      </c>
      <c r="D1942" s="4">
        <v>11</v>
      </c>
      <c r="E1942" s="4">
        <v>2</v>
      </c>
      <c r="F1942" s="5" t="s">
        <v>762</v>
      </c>
      <c r="G1942" s="6" t="s">
        <v>1121</v>
      </c>
      <c r="I1942" s="6" t="s">
        <v>1122</v>
      </c>
      <c r="M1942" s="3" t="s">
        <v>26</v>
      </c>
      <c r="N1942" s="7"/>
      <c r="Q1942" s="3" t="s">
        <v>1123</v>
      </c>
      <c r="R1942" s="3" t="s">
        <v>14</v>
      </c>
      <c r="S1942" s="3" t="s">
        <v>15</v>
      </c>
      <c r="U1942" s="5" t="s">
        <v>71</v>
      </c>
      <c r="V1942" s="5" t="s">
        <v>71</v>
      </c>
      <c r="X1942" s="3" t="s">
        <v>1124</v>
      </c>
      <c r="Z1942" s="3" t="s">
        <v>40</v>
      </c>
      <c r="AA1942" s="7"/>
      <c r="AB1942" s="3" t="s">
        <v>1099</v>
      </c>
      <c r="AC1942" s="3">
        <v>341</v>
      </c>
      <c r="AD1942" s="3">
        <v>5</v>
      </c>
      <c r="AE1942" s="3">
        <v>11</v>
      </c>
      <c r="AF1942" s="3">
        <v>2</v>
      </c>
      <c r="AG1942" s="3" t="b">
        <f t="shared" si="120"/>
        <v>1</v>
      </c>
      <c r="AH1942" s="3" t="b">
        <f t="shared" si="121"/>
        <v>1</v>
      </c>
      <c r="AI1942" s="3" t="b">
        <f t="shared" si="122"/>
        <v>1</v>
      </c>
      <c r="AJ1942" s="3" t="b">
        <f t="shared" si="123"/>
        <v>1</v>
      </c>
      <c r="AK1942" s="3" t="s">
        <v>762</v>
      </c>
      <c r="AL1942" s="3" t="s">
        <v>26</v>
      </c>
      <c r="AN1942" s="3" t="s">
        <v>1121</v>
      </c>
      <c r="AO1942" s="3" t="s">
        <v>1122</v>
      </c>
      <c r="BF1942" s="3" t="s">
        <v>1123</v>
      </c>
      <c r="BI1942" s="3" t="s">
        <v>14</v>
      </c>
      <c r="BJ1942" s="3" t="s">
        <v>15</v>
      </c>
      <c r="BL1942" s="3" t="s">
        <v>71</v>
      </c>
      <c r="BP1942" s="3" t="s">
        <v>327</v>
      </c>
      <c r="BR1942" s="3" t="s">
        <v>140</v>
      </c>
      <c r="CJ1942" s="3" t="s">
        <v>40</v>
      </c>
    </row>
    <row r="1943" spans="1:91" ht="85.5" x14ac:dyDescent="0.45">
      <c r="A1943" s="3" t="s">
        <v>4273</v>
      </c>
      <c r="B1943" s="4">
        <v>423</v>
      </c>
      <c r="C1943" s="4">
        <v>4</v>
      </c>
      <c r="D1943" s="4">
        <v>14</v>
      </c>
      <c r="E1943" s="4">
        <v>2</v>
      </c>
      <c r="F1943" s="5" t="s">
        <v>254</v>
      </c>
      <c r="G1943" s="6" t="s">
        <v>4302</v>
      </c>
      <c r="I1943" s="6" t="s">
        <v>4303</v>
      </c>
      <c r="M1943" s="3" t="s">
        <v>26</v>
      </c>
      <c r="N1943" s="7"/>
      <c r="Q1943" s="3" t="s">
        <v>168</v>
      </c>
      <c r="U1943" s="5" t="s">
        <v>28</v>
      </c>
      <c r="V1943" s="5" t="s">
        <v>28</v>
      </c>
      <c r="X1943" s="9" t="s">
        <v>7372</v>
      </c>
      <c r="Z1943" s="3" t="s">
        <v>32</v>
      </c>
      <c r="AA1943" s="7"/>
      <c r="AB1943" s="3" t="s">
        <v>4273</v>
      </c>
      <c r="AC1943" s="3">
        <v>423</v>
      </c>
      <c r="AD1943" s="3">
        <v>4</v>
      </c>
      <c r="AE1943" s="3">
        <v>14</v>
      </c>
      <c r="AF1943" s="3">
        <v>2</v>
      </c>
      <c r="AG1943" s="3" t="b">
        <f t="shared" si="120"/>
        <v>1</v>
      </c>
      <c r="AH1943" s="3" t="b">
        <f t="shared" si="121"/>
        <v>1</v>
      </c>
      <c r="AI1943" s="3" t="b">
        <f t="shared" si="122"/>
        <v>1</v>
      </c>
      <c r="AJ1943" s="3" t="b">
        <f t="shared" si="123"/>
        <v>1</v>
      </c>
      <c r="AK1943" s="3" t="s">
        <v>254</v>
      </c>
      <c r="AL1943" s="3" t="s">
        <v>26</v>
      </c>
      <c r="AN1943" s="3" t="s">
        <v>4302</v>
      </c>
      <c r="AO1943" s="3" t="s">
        <v>4303</v>
      </c>
      <c r="BH1943" s="3" t="s">
        <v>168</v>
      </c>
      <c r="BL1943" s="3" t="s">
        <v>28</v>
      </c>
      <c r="BP1943" s="3" t="s">
        <v>327</v>
      </c>
      <c r="BS1943" s="3" t="s">
        <v>35</v>
      </c>
      <c r="BU1943" s="3" t="s">
        <v>638</v>
      </c>
      <c r="CK1943" s="3" t="s">
        <v>32</v>
      </c>
    </row>
    <row r="1944" spans="1:91" ht="71.25" x14ac:dyDescent="0.45">
      <c r="A1944" s="3" t="s">
        <v>4273</v>
      </c>
      <c r="B1944" s="4">
        <v>423</v>
      </c>
      <c r="C1944" s="4">
        <v>4</v>
      </c>
      <c r="D1944" s="4">
        <v>15</v>
      </c>
      <c r="E1944" s="4">
        <v>3</v>
      </c>
      <c r="F1944" s="5" t="s">
        <v>254</v>
      </c>
      <c r="G1944" s="6" t="s">
        <v>4304</v>
      </c>
      <c r="I1944" s="6" t="s">
        <v>4305</v>
      </c>
      <c r="M1944" s="3" t="s">
        <v>26</v>
      </c>
      <c r="N1944" s="7"/>
      <c r="Q1944" s="3" t="s">
        <v>225</v>
      </c>
      <c r="U1944" s="5" t="s">
        <v>71</v>
      </c>
      <c r="V1944" s="5" t="s">
        <v>71</v>
      </c>
      <c r="X1944" s="3" t="s">
        <v>30</v>
      </c>
      <c r="AA1944" s="7"/>
      <c r="AB1944" s="3" t="s">
        <v>4273</v>
      </c>
      <c r="AC1944" s="3">
        <v>423</v>
      </c>
      <c r="AD1944" s="3">
        <v>4</v>
      </c>
      <c r="AE1944" s="3">
        <v>15</v>
      </c>
      <c r="AF1944" s="3">
        <v>3</v>
      </c>
      <c r="AG1944" s="3" t="b">
        <f t="shared" si="120"/>
        <v>1</v>
      </c>
      <c r="AH1944" s="3" t="b">
        <f t="shared" si="121"/>
        <v>1</v>
      </c>
      <c r="AI1944" s="3" t="b">
        <f t="shared" si="122"/>
        <v>1</v>
      </c>
      <c r="AJ1944" s="3" t="b">
        <f t="shared" si="123"/>
        <v>1</v>
      </c>
      <c r="AK1944" s="3" t="s">
        <v>254</v>
      </c>
      <c r="AL1944" s="3" t="s">
        <v>26</v>
      </c>
      <c r="AN1944" s="3" t="s">
        <v>4304</v>
      </c>
      <c r="AO1944" s="3" t="s">
        <v>4305</v>
      </c>
      <c r="BA1944" s="3" t="s">
        <v>225</v>
      </c>
      <c r="BL1944" s="3" t="s">
        <v>71</v>
      </c>
      <c r="BX1944" s="3" t="s">
        <v>30</v>
      </c>
    </row>
    <row r="1945" spans="1:91" ht="42.75" x14ac:dyDescent="0.45">
      <c r="A1945" s="3" t="s">
        <v>4273</v>
      </c>
      <c r="B1945" s="4">
        <v>423</v>
      </c>
      <c r="C1945" s="4">
        <v>5</v>
      </c>
      <c r="D1945" s="4">
        <v>16</v>
      </c>
      <c r="E1945" s="4">
        <v>1</v>
      </c>
      <c r="G1945" s="6" t="s">
        <v>4306</v>
      </c>
      <c r="I1945" s="6" t="s">
        <v>4307</v>
      </c>
      <c r="K1945" s="6" t="s">
        <v>7436</v>
      </c>
      <c r="M1945" s="3" t="s">
        <v>26</v>
      </c>
      <c r="N1945" s="7"/>
      <c r="Q1945" s="3" t="s">
        <v>27</v>
      </c>
      <c r="U1945" s="5" t="s">
        <v>28</v>
      </c>
      <c r="V1945" s="5" t="s">
        <v>28</v>
      </c>
      <c r="W1945" s="3" t="s">
        <v>29</v>
      </c>
      <c r="X1945" s="3" t="s">
        <v>30</v>
      </c>
      <c r="AA1945" s="7"/>
      <c r="AB1945" s="3" t="s">
        <v>4273</v>
      </c>
      <c r="AC1945" s="3">
        <v>423</v>
      </c>
      <c r="AD1945" s="3">
        <v>5</v>
      </c>
      <c r="AE1945" s="3">
        <v>16</v>
      </c>
      <c r="AF1945" s="3">
        <v>1</v>
      </c>
      <c r="AG1945" s="3" t="b">
        <f t="shared" si="120"/>
        <v>1</v>
      </c>
      <c r="AH1945" s="3" t="b">
        <f t="shared" si="121"/>
        <v>1</v>
      </c>
      <c r="AI1945" s="3" t="b">
        <f t="shared" si="122"/>
        <v>1</v>
      </c>
      <c r="AJ1945" s="3" t="b">
        <f t="shared" si="123"/>
        <v>1</v>
      </c>
      <c r="AL1945" s="3" t="s">
        <v>26</v>
      </c>
      <c r="AN1945" s="3" t="s">
        <v>4306</v>
      </c>
      <c r="AO1945" s="3" t="s">
        <v>4307</v>
      </c>
      <c r="AV1945" s="3" t="s">
        <v>27</v>
      </c>
      <c r="BL1945" s="3" t="s">
        <v>28</v>
      </c>
      <c r="BM1945" s="3" t="s">
        <v>29</v>
      </c>
      <c r="BX1945" s="3" t="s">
        <v>30</v>
      </c>
    </row>
    <row r="1946" spans="1:91" ht="42.75" x14ac:dyDescent="0.45">
      <c r="A1946" s="3" t="s">
        <v>4273</v>
      </c>
      <c r="B1946" s="4">
        <v>423</v>
      </c>
      <c r="C1946" s="4">
        <v>5</v>
      </c>
      <c r="D1946" s="4">
        <v>17</v>
      </c>
      <c r="E1946" s="4">
        <v>2</v>
      </c>
      <c r="G1946" s="6" t="s">
        <v>4308</v>
      </c>
      <c r="I1946" s="6" t="s">
        <v>4309</v>
      </c>
      <c r="M1946" s="3" t="s">
        <v>26</v>
      </c>
      <c r="N1946" s="7"/>
      <c r="Q1946" s="3" t="s">
        <v>27</v>
      </c>
      <c r="U1946" s="5" t="s">
        <v>28</v>
      </c>
      <c r="V1946" s="5" t="s">
        <v>28</v>
      </c>
      <c r="X1946" s="3" t="s">
        <v>30</v>
      </c>
      <c r="AA1946" s="7"/>
      <c r="AB1946" s="3" t="s">
        <v>4273</v>
      </c>
      <c r="AC1946" s="3">
        <v>423</v>
      </c>
      <c r="AD1946" s="3">
        <v>5</v>
      </c>
      <c r="AE1946" s="3">
        <v>17</v>
      </c>
      <c r="AF1946" s="3">
        <v>2</v>
      </c>
      <c r="AG1946" s="3" t="b">
        <f t="shared" si="120"/>
        <v>1</v>
      </c>
      <c r="AH1946" s="3" t="b">
        <f t="shared" si="121"/>
        <v>1</v>
      </c>
      <c r="AI1946" s="3" t="b">
        <f t="shared" si="122"/>
        <v>1</v>
      </c>
      <c r="AJ1946" s="3" t="b">
        <f t="shared" si="123"/>
        <v>1</v>
      </c>
      <c r="AL1946" s="3" t="s">
        <v>26</v>
      </c>
      <c r="AN1946" s="3" t="s">
        <v>4308</v>
      </c>
      <c r="AO1946" s="3" t="s">
        <v>4309</v>
      </c>
      <c r="AV1946" s="3" t="s">
        <v>27</v>
      </c>
      <c r="BL1946" s="3" t="s">
        <v>28</v>
      </c>
      <c r="BX1946" s="3" t="s">
        <v>30</v>
      </c>
    </row>
    <row r="1947" spans="1:91" ht="28.5" x14ac:dyDescent="0.45">
      <c r="A1947" s="3" t="s">
        <v>4273</v>
      </c>
      <c r="B1947" s="4">
        <v>423</v>
      </c>
      <c r="C1947" s="4">
        <v>5</v>
      </c>
      <c r="D1947" s="4">
        <v>18</v>
      </c>
      <c r="E1947" s="4">
        <v>3</v>
      </c>
      <c r="G1947" s="6" t="s">
        <v>4310</v>
      </c>
      <c r="I1947" s="6" t="s">
        <v>4311</v>
      </c>
      <c r="M1947" s="3" t="s">
        <v>127</v>
      </c>
      <c r="N1947" s="4">
        <v>99</v>
      </c>
      <c r="Q1947" s="3" t="s">
        <v>168</v>
      </c>
      <c r="U1947" s="5" t="s">
        <v>71</v>
      </c>
      <c r="V1947" s="5" t="s">
        <v>71</v>
      </c>
      <c r="X1947" s="3" t="s">
        <v>30</v>
      </c>
      <c r="Z1947" s="3" t="s">
        <v>40</v>
      </c>
      <c r="AA1947" s="7"/>
      <c r="AB1947" s="3" t="s">
        <v>4273</v>
      </c>
      <c r="AC1947" s="3">
        <v>423</v>
      </c>
      <c r="AD1947" s="3">
        <v>5</v>
      </c>
      <c r="AE1947" s="3">
        <v>18</v>
      </c>
      <c r="AF1947" s="3">
        <v>3</v>
      </c>
      <c r="AG1947" s="3" t="b">
        <f t="shared" si="120"/>
        <v>1</v>
      </c>
      <c r="AH1947" s="3" t="b">
        <f t="shared" si="121"/>
        <v>1</v>
      </c>
      <c r="AI1947" s="3" t="b">
        <f t="shared" si="122"/>
        <v>1</v>
      </c>
      <c r="AJ1947" s="3" t="b">
        <f t="shared" si="123"/>
        <v>1</v>
      </c>
      <c r="AL1947" s="3" t="s">
        <v>127</v>
      </c>
      <c r="AM1947" s="3">
        <v>99</v>
      </c>
      <c r="AN1947" s="3" t="s">
        <v>4310</v>
      </c>
      <c r="AO1947" s="3" t="s">
        <v>4311</v>
      </c>
      <c r="BH1947" s="3" t="s">
        <v>168</v>
      </c>
      <c r="BL1947" s="3" t="s">
        <v>71</v>
      </c>
      <c r="BX1947" s="3" t="s">
        <v>30</v>
      </c>
      <c r="CJ1947" s="3" t="s">
        <v>40</v>
      </c>
    </row>
    <row r="1948" spans="1:91" ht="71.25" x14ac:dyDescent="0.45">
      <c r="A1948" s="3" t="s">
        <v>4273</v>
      </c>
      <c r="B1948" s="4">
        <v>423</v>
      </c>
      <c r="C1948" s="4">
        <v>6</v>
      </c>
      <c r="D1948" s="4">
        <v>19</v>
      </c>
      <c r="E1948" s="4">
        <v>1</v>
      </c>
      <c r="F1948" s="5" t="s">
        <v>254</v>
      </c>
      <c r="G1948" s="6" t="s">
        <v>4312</v>
      </c>
      <c r="I1948" s="6" t="s">
        <v>4313</v>
      </c>
      <c r="M1948" s="3" t="s">
        <v>127</v>
      </c>
      <c r="N1948" s="4">
        <v>99</v>
      </c>
      <c r="Q1948" s="3" t="s">
        <v>168</v>
      </c>
      <c r="R1948" s="3" t="s">
        <v>14</v>
      </c>
      <c r="U1948" s="5" t="s">
        <v>71</v>
      </c>
      <c r="V1948" s="5" t="s">
        <v>71</v>
      </c>
      <c r="X1948" s="8" t="s">
        <v>7292</v>
      </c>
      <c r="AA1948" s="7"/>
      <c r="AB1948" s="3" t="s">
        <v>4273</v>
      </c>
      <c r="AC1948" s="3">
        <v>423</v>
      </c>
      <c r="AD1948" s="3">
        <v>6</v>
      </c>
      <c r="AE1948" s="3">
        <v>19</v>
      </c>
      <c r="AF1948" s="3">
        <v>1</v>
      </c>
      <c r="AG1948" s="3" t="b">
        <f t="shared" si="120"/>
        <v>1</v>
      </c>
      <c r="AH1948" s="3" t="b">
        <f t="shared" si="121"/>
        <v>1</v>
      </c>
      <c r="AI1948" s="3" t="b">
        <f t="shared" si="122"/>
        <v>1</v>
      </c>
      <c r="AJ1948" s="3" t="b">
        <f t="shared" si="123"/>
        <v>1</v>
      </c>
      <c r="AK1948" s="3" t="s">
        <v>254</v>
      </c>
      <c r="AL1948" s="3" t="s">
        <v>127</v>
      </c>
      <c r="AM1948" s="3">
        <v>99</v>
      </c>
      <c r="AN1948" s="3" t="s">
        <v>4312</v>
      </c>
      <c r="AO1948" s="3" t="s">
        <v>4313</v>
      </c>
      <c r="BH1948" s="3" t="s">
        <v>168</v>
      </c>
      <c r="BI1948" s="3" t="s">
        <v>14</v>
      </c>
      <c r="BL1948" s="3" t="s">
        <v>71</v>
      </c>
      <c r="BS1948" s="3" t="s">
        <v>35</v>
      </c>
      <c r="BU1948" s="3" t="s">
        <v>638</v>
      </c>
    </row>
    <row r="1949" spans="1:91" s="21" customFormat="1" ht="57" x14ac:dyDescent="0.45">
      <c r="A1949" s="21" t="s">
        <v>4273</v>
      </c>
      <c r="B1949" s="22">
        <v>423</v>
      </c>
      <c r="C1949" s="22">
        <v>6</v>
      </c>
      <c r="D1949" s="22">
        <v>20</v>
      </c>
      <c r="E1949" s="22">
        <v>2</v>
      </c>
      <c r="G1949" s="23" t="s">
        <v>4314</v>
      </c>
      <c r="I1949" s="23" t="s">
        <v>4315</v>
      </c>
      <c r="J1949" s="23"/>
      <c r="K1949" s="23"/>
      <c r="L1949" s="23"/>
      <c r="M1949" s="21" t="s">
        <v>26</v>
      </c>
      <c r="N1949" s="24"/>
      <c r="Q1949" s="21" t="s">
        <v>92</v>
      </c>
      <c r="U1949" s="21" t="s">
        <v>28</v>
      </c>
      <c r="V1949" s="21" t="s">
        <v>28</v>
      </c>
      <c r="W1949" s="21" t="s">
        <v>29</v>
      </c>
      <c r="X1949" s="21" t="s">
        <v>30</v>
      </c>
      <c r="Z1949" s="21" t="s">
        <v>116</v>
      </c>
      <c r="AA1949" s="24"/>
      <c r="AB1949" s="21" t="s">
        <v>4273</v>
      </c>
      <c r="AC1949" s="21">
        <v>423</v>
      </c>
      <c r="AD1949" s="21">
        <v>6</v>
      </c>
      <c r="AE1949" s="21">
        <v>20</v>
      </c>
      <c r="AF1949" s="21">
        <v>2</v>
      </c>
      <c r="AG1949" s="3" t="b">
        <f t="shared" si="120"/>
        <v>1</v>
      </c>
      <c r="AH1949" s="3" t="b">
        <f t="shared" si="121"/>
        <v>1</v>
      </c>
      <c r="AI1949" s="3" t="b">
        <f t="shared" si="122"/>
        <v>1</v>
      </c>
      <c r="AJ1949" s="3" t="b">
        <f t="shared" si="123"/>
        <v>1</v>
      </c>
      <c r="AL1949" s="21" t="s">
        <v>26</v>
      </c>
      <c r="AN1949" s="21" t="s">
        <v>4314</v>
      </c>
      <c r="AO1949" s="21" t="s">
        <v>4315</v>
      </c>
      <c r="AX1949" s="21" t="s">
        <v>92</v>
      </c>
      <c r="BL1949" s="21" t="s">
        <v>28</v>
      </c>
      <c r="BM1949" s="21" t="s">
        <v>29</v>
      </c>
      <c r="BX1949" s="21" t="s">
        <v>30</v>
      </c>
      <c r="CL1949" s="21" t="s">
        <v>116</v>
      </c>
    </row>
    <row r="1950" spans="1:91" ht="71.25" x14ac:dyDescent="0.45">
      <c r="A1950" s="3" t="s">
        <v>4273</v>
      </c>
      <c r="B1950" s="4">
        <v>423</v>
      </c>
      <c r="C1950" s="4">
        <v>6</v>
      </c>
      <c r="D1950" s="4">
        <v>21</v>
      </c>
      <c r="E1950" s="4">
        <v>3</v>
      </c>
      <c r="G1950" s="6" t="s">
        <v>4316</v>
      </c>
      <c r="I1950" s="6" t="s">
        <v>4317</v>
      </c>
      <c r="M1950" s="3" t="s">
        <v>26</v>
      </c>
      <c r="N1950" s="7"/>
      <c r="Q1950" s="3" t="s">
        <v>27</v>
      </c>
      <c r="U1950" s="5" t="s">
        <v>28</v>
      </c>
      <c r="V1950" s="5" t="s">
        <v>28</v>
      </c>
      <c r="X1950" s="3" t="s">
        <v>30</v>
      </c>
      <c r="Z1950" s="3" t="s">
        <v>99</v>
      </c>
      <c r="AA1950" s="7"/>
      <c r="AB1950" s="3" t="s">
        <v>4273</v>
      </c>
      <c r="AC1950" s="3">
        <v>423</v>
      </c>
      <c r="AD1950" s="3">
        <v>6</v>
      </c>
      <c r="AE1950" s="3">
        <v>21</v>
      </c>
      <c r="AF1950" s="3">
        <v>3</v>
      </c>
      <c r="AG1950" s="3" t="b">
        <f t="shared" si="120"/>
        <v>1</v>
      </c>
      <c r="AH1950" s="3" t="b">
        <f t="shared" si="121"/>
        <v>1</v>
      </c>
      <c r="AI1950" s="3" t="b">
        <f t="shared" si="122"/>
        <v>1</v>
      </c>
      <c r="AJ1950" s="3" t="b">
        <f t="shared" si="123"/>
        <v>1</v>
      </c>
      <c r="AL1950" s="3" t="s">
        <v>26</v>
      </c>
      <c r="AN1950" s="3" t="s">
        <v>4316</v>
      </c>
      <c r="AO1950" s="3" t="s">
        <v>4317</v>
      </c>
      <c r="AV1950" s="3" t="s">
        <v>27</v>
      </c>
      <c r="BL1950" s="3" t="s">
        <v>28</v>
      </c>
      <c r="BX1950" s="3" t="s">
        <v>30</v>
      </c>
      <c r="CK1950" s="3" t="s">
        <v>32</v>
      </c>
      <c r="CL1950" s="3" t="s">
        <v>116</v>
      </c>
    </row>
    <row r="1951" spans="1:91" ht="85.5" x14ac:dyDescent="0.45">
      <c r="A1951" s="3" t="s">
        <v>4273</v>
      </c>
      <c r="B1951" s="4">
        <v>423</v>
      </c>
      <c r="C1951" s="4">
        <v>6</v>
      </c>
      <c r="D1951" s="4">
        <v>22</v>
      </c>
      <c r="E1951" s="4">
        <v>4</v>
      </c>
      <c r="G1951" s="6" t="s">
        <v>4318</v>
      </c>
      <c r="I1951" s="6" t="s">
        <v>4319</v>
      </c>
      <c r="M1951" s="3" t="s">
        <v>49</v>
      </c>
      <c r="N1951" s="4">
        <v>3</v>
      </c>
      <c r="Q1951" s="3" t="s">
        <v>168</v>
      </c>
      <c r="U1951" s="5" t="s">
        <v>71</v>
      </c>
      <c r="V1951" s="5" t="s">
        <v>71</v>
      </c>
      <c r="X1951" s="3" t="s">
        <v>30</v>
      </c>
      <c r="AA1951" s="7"/>
      <c r="AB1951" s="3" t="s">
        <v>4273</v>
      </c>
      <c r="AC1951" s="3">
        <v>423</v>
      </c>
      <c r="AD1951" s="3">
        <v>6</v>
      </c>
      <c r="AE1951" s="3">
        <v>22</v>
      </c>
      <c r="AF1951" s="3">
        <v>4</v>
      </c>
      <c r="AG1951" s="3" t="b">
        <f t="shared" si="120"/>
        <v>1</v>
      </c>
      <c r="AH1951" s="3" t="b">
        <f t="shared" si="121"/>
        <v>1</v>
      </c>
      <c r="AI1951" s="3" t="b">
        <f t="shared" si="122"/>
        <v>1</v>
      </c>
      <c r="AJ1951" s="3" t="b">
        <f t="shared" si="123"/>
        <v>1</v>
      </c>
      <c r="AL1951" s="3" t="s">
        <v>49</v>
      </c>
      <c r="AM1951" s="3">
        <v>3</v>
      </c>
      <c r="AN1951" s="3" t="s">
        <v>4318</v>
      </c>
      <c r="AO1951" s="3" t="s">
        <v>4319</v>
      </c>
      <c r="BH1951" s="3" t="s">
        <v>168</v>
      </c>
      <c r="BL1951" s="3" t="s">
        <v>71</v>
      </c>
      <c r="BX1951" s="3" t="s">
        <v>30</v>
      </c>
    </row>
    <row r="1952" spans="1:91" ht="42.75" x14ac:dyDescent="0.45">
      <c r="A1952" s="3" t="s">
        <v>4273</v>
      </c>
      <c r="B1952" s="4">
        <v>423</v>
      </c>
      <c r="C1952" s="4">
        <v>7</v>
      </c>
      <c r="D1952" s="4">
        <v>23</v>
      </c>
      <c r="E1952" s="4">
        <v>1</v>
      </c>
      <c r="G1952" s="6" t="s">
        <v>4147</v>
      </c>
      <c r="I1952" s="6" t="s">
        <v>4320</v>
      </c>
      <c r="M1952" s="3" t="s">
        <v>49</v>
      </c>
      <c r="N1952" s="4">
        <v>1</v>
      </c>
      <c r="Q1952" s="3" t="s">
        <v>64</v>
      </c>
      <c r="R1952" s="8"/>
      <c r="T1952" s="3" t="s">
        <v>44</v>
      </c>
      <c r="U1952" s="5" t="s">
        <v>28</v>
      </c>
      <c r="V1952" s="5" t="s">
        <v>28</v>
      </c>
      <c r="W1952" s="3" t="s">
        <v>29</v>
      </c>
      <c r="X1952" s="8" t="s">
        <v>30</v>
      </c>
      <c r="AA1952" s="7"/>
      <c r="AB1952" s="3" t="s">
        <v>4273</v>
      </c>
      <c r="AC1952" s="3">
        <v>423</v>
      </c>
      <c r="AD1952" s="3">
        <v>7</v>
      </c>
      <c r="AE1952" s="3">
        <v>23</v>
      </c>
      <c r="AF1952" s="3">
        <v>1</v>
      </c>
      <c r="AG1952" s="3" t="b">
        <f t="shared" si="120"/>
        <v>1</v>
      </c>
      <c r="AH1952" s="3" t="b">
        <f t="shared" si="121"/>
        <v>1</v>
      </c>
      <c r="AI1952" s="3" t="b">
        <f t="shared" si="122"/>
        <v>1</v>
      </c>
      <c r="AJ1952" s="3" t="b">
        <f t="shared" si="123"/>
        <v>1</v>
      </c>
      <c r="AL1952" s="3" t="s">
        <v>49</v>
      </c>
      <c r="AM1952" s="3">
        <v>1</v>
      </c>
      <c r="AN1952" s="3" t="s">
        <v>4147</v>
      </c>
      <c r="AO1952" s="3" t="s">
        <v>4320</v>
      </c>
      <c r="AR1952" s="3" t="s">
        <v>64</v>
      </c>
      <c r="BI1952" s="3" t="s">
        <v>14</v>
      </c>
      <c r="BK1952" s="3" t="s">
        <v>44</v>
      </c>
      <c r="BL1952" s="3" t="s">
        <v>28</v>
      </c>
      <c r="BM1952" s="3" t="s">
        <v>29</v>
      </c>
      <c r="BN1952" s="3" t="s">
        <v>39</v>
      </c>
    </row>
    <row r="1953" spans="1:91" ht="71.25" x14ac:dyDescent="0.45">
      <c r="A1953" s="3" t="s">
        <v>4273</v>
      </c>
      <c r="B1953" s="4">
        <v>423</v>
      </c>
      <c r="C1953" s="4">
        <v>7</v>
      </c>
      <c r="D1953" s="4">
        <v>24</v>
      </c>
      <c r="E1953" s="4">
        <v>2</v>
      </c>
      <c r="G1953" s="6" t="s">
        <v>4321</v>
      </c>
      <c r="H1953" s="3" t="s">
        <v>7</v>
      </c>
      <c r="I1953" s="6" t="s">
        <v>4322</v>
      </c>
      <c r="M1953" s="3" t="s">
        <v>26</v>
      </c>
      <c r="N1953" s="7"/>
      <c r="Q1953" s="3" t="s">
        <v>64</v>
      </c>
      <c r="R1953" s="3" t="s">
        <v>14</v>
      </c>
      <c r="T1953" s="3" t="s">
        <v>44</v>
      </c>
      <c r="U1953" s="5" t="s">
        <v>28</v>
      </c>
      <c r="V1953" s="5" t="s">
        <v>28</v>
      </c>
      <c r="X1953" s="3" t="s">
        <v>30</v>
      </c>
      <c r="Y1953" s="3" t="s">
        <v>66</v>
      </c>
      <c r="AA1953" s="7"/>
      <c r="AB1953" s="3" t="s">
        <v>4273</v>
      </c>
      <c r="AC1953" s="3">
        <v>423</v>
      </c>
      <c r="AD1953" s="3">
        <v>7</v>
      </c>
      <c r="AE1953" s="3">
        <v>24</v>
      </c>
      <c r="AF1953" s="3">
        <v>2</v>
      </c>
      <c r="AG1953" s="3" t="b">
        <f t="shared" si="120"/>
        <v>1</v>
      </c>
      <c r="AH1953" s="3" t="b">
        <f t="shared" si="121"/>
        <v>1</v>
      </c>
      <c r="AI1953" s="3" t="b">
        <f t="shared" si="122"/>
        <v>1</v>
      </c>
      <c r="AJ1953" s="3" t="b">
        <f t="shared" si="123"/>
        <v>1</v>
      </c>
      <c r="AL1953" s="3" t="s">
        <v>26</v>
      </c>
      <c r="AN1953" s="3" t="s">
        <v>4321</v>
      </c>
      <c r="AO1953" s="3" t="s">
        <v>4322</v>
      </c>
      <c r="AR1953" s="3" t="s">
        <v>64</v>
      </c>
      <c r="BI1953" s="3" t="s">
        <v>14</v>
      </c>
      <c r="BK1953" s="3" t="s">
        <v>44</v>
      </c>
      <c r="BL1953" s="3" t="s">
        <v>28</v>
      </c>
      <c r="BX1953" s="3" t="s">
        <v>30</v>
      </c>
      <c r="BY1953" s="3" t="s">
        <v>66</v>
      </c>
      <c r="CM1953" s="3" t="s">
        <v>7</v>
      </c>
    </row>
    <row r="1954" spans="1:91" ht="85.5" x14ac:dyDescent="0.45">
      <c r="A1954" s="3" t="s">
        <v>4273</v>
      </c>
      <c r="B1954" s="4">
        <v>423</v>
      </c>
      <c r="C1954" s="4">
        <v>7</v>
      </c>
      <c r="D1954" s="4">
        <v>25</v>
      </c>
      <c r="E1954" s="4">
        <v>3</v>
      </c>
      <c r="G1954" s="6" t="s">
        <v>4323</v>
      </c>
      <c r="I1954" s="6" t="s">
        <v>4324</v>
      </c>
      <c r="M1954" s="3" t="s">
        <v>49</v>
      </c>
      <c r="N1954" s="4">
        <v>2</v>
      </c>
      <c r="Q1954" s="3" t="s">
        <v>38</v>
      </c>
      <c r="T1954" s="3" t="s">
        <v>44</v>
      </c>
      <c r="U1954" s="5" t="s">
        <v>71</v>
      </c>
      <c r="V1954" s="5" t="s">
        <v>71</v>
      </c>
      <c r="W1954" s="3" t="s">
        <v>29</v>
      </c>
      <c r="X1954" s="3" t="s">
        <v>30</v>
      </c>
      <c r="Z1954" s="3" t="s">
        <v>40</v>
      </c>
      <c r="AA1954" s="7"/>
      <c r="AB1954" s="3" t="s">
        <v>4273</v>
      </c>
      <c r="AC1954" s="3">
        <v>423</v>
      </c>
      <c r="AD1954" s="3">
        <v>7</v>
      </c>
      <c r="AE1954" s="3">
        <v>25</v>
      </c>
      <c r="AF1954" s="3">
        <v>3</v>
      </c>
      <c r="AG1954" s="3" t="b">
        <f t="shared" si="120"/>
        <v>1</v>
      </c>
      <c r="AH1954" s="3" t="b">
        <f t="shared" si="121"/>
        <v>1</v>
      </c>
      <c r="AI1954" s="3" t="b">
        <f t="shared" si="122"/>
        <v>1</v>
      </c>
      <c r="AJ1954" s="3" t="b">
        <f t="shared" si="123"/>
        <v>1</v>
      </c>
      <c r="AL1954" s="3" t="s">
        <v>49</v>
      </c>
      <c r="AM1954" s="3">
        <v>2</v>
      </c>
      <c r="AN1954" s="3" t="s">
        <v>4323</v>
      </c>
      <c r="AO1954" s="3" t="s">
        <v>4324</v>
      </c>
      <c r="AU1954" s="3" t="s">
        <v>38</v>
      </c>
      <c r="BK1954" s="3" t="s">
        <v>44</v>
      </c>
      <c r="BL1954" s="3" t="s">
        <v>71</v>
      </c>
      <c r="BM1954" s="3" t="s">
        <v>29</v>
      </c>
      <c r="BX1954" s="3" t="s">
        <v>30</v>
      </c>
      <c r="CJ1954" s="3" t="s">
        <v>40</v>
      </c>
    </row>
    <row r="1955" spans="1:91" ht="85.5" x14ac:dyDescent="0.45">
      <c r="A1955" s="3" t="s">
        <v>4273</v>
      </c>
      <c r="B1955" s="4">
        <v>423</v>
      </c>
      <c r="C1955" s="4">
        <v>7</v>
      </c>
      <c r="D1955" s="4">
        <v>26</v>
      </c>
      <c r="E1955" s="4">
        <v>4</v>
      </c>
      <c r="G1955" s="6" t="s">
        <v>4325</v>
      </c>
      <c r="I1955" s="6" t="s">
        <v>4326</v>
      </c>
      <c r="M1955" s="3" t="s">
        <v>26</v>
      </c>
      <c r="N1955" s="7"/>
      <c r="Q1955" s="3" t="s">
        <v>168</v>
      </c>
      <c r="U1955" s="5" t="s">
        <v>71</v>
      </c>
      <c r="V1955" s="5" t="s">
        <v>71</v>
      </c>
      <c r="X1955" s="3" t="s">
        <v>30</v>
      </c>
      <c r="AA1955" s="7"/>
      <c r="AB1955" s="3" t="s">
        <v>4273</v>
      </c>
      <c r="AC1955" s="3">
        <v>423</v>
      </c>
      <c r="AD1955" s="3">
        <v>7</v>
      </c>
      <c r="AE1955" s="3">
        <v>26</v>
      </c>
      <c r="AF1955" s="3">
        <v>4</v>
      </c>
      <c r="AG1955" s="3" t="b">
        <f t="shared" si="120"/>
        <v>1</v>
      </c>
      <c r="AH1955" s="3" t="b">
        <f t="shared" si="121"/>
        <v>1</v>
      </c>
      <c r="AI1955" s="3" t="b">
        <f t="shared" si="122"/>
        <v>1</v>
      </c>
      <c r="AJ1955" s="3" t="b">
        <f t="shared" si="123"/>
        <v>1</v>
      </c>
      <c r="AL1955" s="3" t="s">
        <v>26</v>
      </c>
      <c r="AN1955" s="3" t="s">
        <v>4325</v>
      </c>
      <c r="AO1955" s="3" t="s">
        <v>4326</v>
      </c>
      <c r="BH1955" s="3" t="s">
        <v>168</v>
      </c>
      <c r="BL1955" s="3" t="s">
        <v>71</v>
      </c>
      <c r="BX1955" s="3" t="s">
        <v>30</v>
      </c>
    </row>
    <row r="1956" spans="1:91" ht="128.25" x14ac:dyDescent="0.45">
      <c r="A1956" s="3" t="s">
        <v>4273</v>
      </c>
      <c r="B1956" s="4">
        <v>423</v>
      </c>
      <c r="C1956" s="4">
        <v>8</v>
      </c>
      <c r="D1956" s="4">
        <v>27</v>
      </c>
      <c r="E1956" s="4">
        <v>1</v>
      </c>
      <c r="F1956" s="5" t="s">
        <v>254</v>
      </c>
      <c r="G1956" s="6" t="s">
        <v>4327</v>
      </c>
      <c r="I1956" s="6" t="s">
        <v>4328</v>
      </c>
      <c r="M1956" s="3" t="s">
        <v>26</v>
      </c>
      <c r="N1956" s="7"/>
      <c r="Q1956" s="3" t="s">
        <v>651</v>
      </c>
      <c r="R1956" s="3" t="s">
        <v>14</v>
      </c>
      <c r="U1956" s="5" t="s">
        <v>28</v>
      </c>
      <c r="V1956" s="5" t="s">
        <v>28</v>
      </c>
      <c r="X1956" s="3" t="s">
        <v>1200</v>
      </c>
      <c r="AA1956" s="7"/>
      <c r="AB1956" s="3" t="s">
        <v>4273</v>
      </c>
      <c r="AC1956" s="3">
        <v>423</v>
      </c>
      <c r="AD1956" s="3">
        <v>8</v>
      </c>
      <c r="AE1956" s="3">
        <v>27</v>
      </c>
      <c r="AF1956" s="3">
        <v>1</v>
      </c>
      <c r="AG1956" s="3" t="b">
        <f t="shared" si="120"/>
        <v>1</v>
      </c>
      <c r="AH1956" s="3" t="b">
        <f t="shared" si="121"/>
        <v>1</v>
      </c>
      <c r="AI1956" s="3" t="b">
        <f t="shared" si="122"/>
        <v>1</v>
      </c>
      <c r="AJ1956" s="3" t="b">
        <f t="shared" si="123"/>
        <v>1</v>
      </c>
      <c r="AK1956" s="3" t="s">
        <v>254</v>
      </c>
      <c r="AL1956" s="3" t="s">
        <v>26</v>
      </c>
      <c r="AN1956" s="3" t="s">
        <v>4327</v>
      </c>
      <c r="AO1956" s="3" t="s">
        <v>4328</v>
      </c>
      <c r="BA1956" s="3" t="s">
        <v>225</v>
      </c>
      <c r="BH1956" s="3" t="s">
        <v>168</v>
      </c>
      <c r="BI1956" s="3" t="s">
        <v>14</v>
      </c>
      <c r="BL1956" s="3" t="s">
        <v>28</v>
      </c>
      <c r="BP1956" s="3" t="s">
        <v>327</v>
      </c>
      <c r="BQ1956" s="3" t="s">
        <v>86</v>
      </c>
    </row>
    <row r="1957" spans="1:91" ht="42.75" x14ac:dyDescent="0.45">
      <c r="A1957" s="3" t="s">
        <v>4273</v>
      </c>
      <c r="B1957" s="4">
        <v>423</v>
      </c>
      <c r="C1957" s="4">
        <v>8</v>
      </c>
      <c r="D1957" s="4">
        <v>28</v>
      </c>
      <c r="E1957" s="4">
        <v>2</v>
      </c>
      <c r="F1957" s="5" t="s">
        <v>254</v>
      </c>
      <c r="G1957" s="6" t="s">
        <v>4329</v>
      </c>
      <c r="I1957" s="6" t="s">
        <v>4330</v>
      </c>
      <c r="M1957" s="3" t="s">
        <v>49</v>
      </c>
      <c r="N1957" s="4">
        <v>1</v>
      </c>
      <c r="Q1957" s="3" t="s">
        <v>27</v>
      </c>
      <c r="T1957" s="3" t="s">
        <v>44</v>
      </c>
      <c r="U1957" s="5" t="s">
        <v>28</v>
      </c>
      <c r="V1957" s="5" t="s">
        <v>28</v>
      </c>
      <c r="W1957" s="3" t="s">
        <v>29</v>
      </c>
      <c r="X1957" s="3" t="s">
        <v>30</v>
      </c>
      <c r="Z1957" s="3" t="s">
        <v>40</v>
      </c>
      <c r="AA1957" s="7"/>
      <c r="AB1957" s="3" t="s">
        <v>4273</v>
      </c>
      <c r="AC1957" s="3">
        <v>423</v>
      </c>
      <c r="AD1957" s="3">
        <v>8</v>
      </c>
      <c r="AE1957" s="3">
        <v>28</v>
      </c>
      <c r="AF1957" s="3">
        <v>2</v>
      </c>
      <c r="AG1957" s="3" t="b">
        <f t="shared" si="120"/>
        <v>1</v>
      </c>
      <c r="AH1957" s="3" t="b">
        <f t="shared" si="121"/>
        <v>1</v>
      </c>
      <c r="AI1957" s="3" t="b">
        <f t="shared" si="122"/>
        <v>1</v>
      </c>
      <c r="AJ1957" s="3" t="b">
        <f t="shared" si="123"/>
        <v>1</v>
      </c>
      <c r="AK1957" s="3" t="s">
        <v>254</v>
      </c>
      <c r="AL1957" s="3" t="s">
        <v>49</v>
      </c>
      <c r="AM1957" s="3">
        <v>1</v>
      </c>
      <c r="AN1957" s="3" t="s">
        <v>4329</v>
      </c>
      <c r="AO1957" s="3" t="s">
        <v>4330</v>
      </c>
      <c r="AV1957" s="3" t="s">
        <v>27</v>
      </c>
      <c r="BK1957" s="3" t="s">
        <v>44</v>
      </c>
      <c r="BL1957" s="3" t="s">
        <v>28</v>
      </c>
      <c r="BM1957" s="3" t="s">
        <v>29</v>
      </c>
      <c r="BX1957" s="3" t="s">
        <v>30</v>
      </c>
      <c r="CJ1957" s="3" t="s">
        <v>40</v>
      </c>
    </row>
    <row r="1958" spans="1:91" ht="57" x14ac:dyDescent="0.45">
      <c r="A1958" s="3" t="s">
        <v>4273</v>
      </c>
      <c r="B1958" s="4">
        <v>423</v>
      </c>
      <c r="C1958" s="4">
        <v>8</v>
      </c>
      <c r="D1958" s="4">
        <v>29</v>
      </c>
      <c r="E1958" s="4">
        <v>3</v>
      </c>
      <c r="G1958" s="6" t="s">
        <v>4331</v>
      </c>
      <c r="I1958" s="6" t="s">
        <v>4332</v>
      </c>
      <c r="M1958" s="3" t="s">
        <v>49</v>
      </c>
      <c r="N1958" s="4">
        <v>8</v>
      </c>
      <c r="Q1958" s="3" t="s">
        <v>124</v>
      </c>
      <c r="U1958" s="5" t="s">
        <v>71</v>
      </c>
      <c r="V1958" s="5" t="s">
        <v>71</v>
      </c>
      <c r="X1958" s="3" t="s">
        <v>30</v>
      </c>
      <c r="AA1958" s="7"/>
      <c r="AB1958" s="3" t="s">
        <v>4273</v>
      </c>
      <c r="AC1958" s="3">
        <v>423</v>
      </c>
      <c r="AD1958" s="3">
        <v>8</v>
      </c>
      <c r="AE1958" s="3">
        <v>29</v>
      </c>
      <c r="AF1958" s="3">
        <v>3</v>
      </c>
      <c r="AG1958" s="3" t="b">
        <f t="shared" si="120"/>
        <v>1</v>
      </c>
      <c r="AH1958" s="3" t="b">
        <f t="shared" si="121"/>
        <v>1</v>
      </c>
      <c r="AI1958" s="3" t="b">
        <f t="shared" si="122"/>
        <v>1</v>
      </c>
      <c r="AJ1958" s="3" t="b">
        <f t="shared" si="123"/>
        <v>1</v>
      </c>
      <c r="AL1958" s="3" t="s">
        <v>49</v>
      </c>
      <c r="AM1958" s="3">
        <v>8</v>
      </c>
      <c r="AN1958" s="3" t="s">
        <v>4331</v>
      </c>
      <c r="AO1958" s="3" t="s">
        <v>4332</v>
      </c>
      <c r="AZ1958" s="3" t="s">
        <v>124</v>
      </c>
      <c r="BL1958" s="3" t="s">
        <v>71</v>
      </c>
      <c r="BX1958" s="3" t="s">
        <v>30</v>
      </c>
    </row>
    <row r="1959" spans="1:91" ht="42.75" x14ac:dyDescent="0.45">
      <c r="A1959" s="3" t="s">
        <v>4273</v>
      </c>
      <c r="B1959" s="4">
        <v>423</v>
      </c>
      <c r="C1959" s="4">
        <v>8</v>
      </c>
      <c r="D1959" s="4">
        <v>30</v>
      </c>
      <c r="E1959" s="4">
        <v>4</v>
      </c>
      <c r="F1959" s="5" t="s">
        <v>254</v>
      </c>
      <c r="G1959" s="6" t="s">
        <v>4333</v>
      </c>
      <c r="H1959" s="3" t="s">
        <v>7</v>
      </c>
      <c r="I1959" s="6" t="s">
        <v>4334</v>
      </c>
      <c r="M1959" s="3" t="s">
        <v>49</v>
      </c>
      <c r="N1959" s="4">
        <v>2</v>
      </c>
      <c r="Q1959" s="3" t="s">
        <v>168</v>
      </c>
      <c r="U1959" s="5" t="s">
        <v>71</v>
      </c>
      <c r="V1959" s="5" t="s">
        <v>71</v>
      </c>
      <c r="X1959" s="3" t="s">
        <v>98</v>
      </c>
      <c r="AA1959" s="7"/>
      <c r="AB1959" s="3" t="s">
        <v>4273</v>
      </c>
      <c r="AC1959" s="3">
        <v>423</v>
      </c>
      <c r="AD1959" s="3">
        <v>8</v>
      </c>
      <c r="AE1959" s="3">
        <v>30</v>
      </c>
      <c r="AF1959" s="3">
        <v>4</v>
      </c>
      <c r="AG1959" s="3" t="b">
        <f t="shared" si="120"/>
        <v>1</v>
      </c>
      <c r="AH1959" s="3" t="b">
        <f t="shared" si="121"/>
        <v>1</v>
      </c>
      <c r="AI1959" s="3" t="b">
        <f t="shared" si="122"/>
        <v>1</v>
      </c>
      <c r="AJ1959" s="3" t="b">
        <f t="shared" si="123"/>
        <v>1</v>
      </c>
      <c r="AK1959" s="3" t="s">
        <v>254</v>
      </c>
      <c r="AL1959" s="3" t="s">
        <v>49</v>
      </c>
      <c r="AM1959" s="3">
        <v>2</v>
      </c>
      <c r="AN1959" s="3" t="s">
        <v>4333</v>
      </c>
      <c r="AO1959" s="3" t="s">
        <v>4334</v>
      </c>
      <c r="BH1959" s="3" t="s">
        <v>168</v>
      </c>
      <c r="BL1959" s="3" t="s">
        <v>71</v>
      </c>
      <c r="BQ1959" s="3" t="s">
        <v>98</v>
      </c>
      <c r="CM1959" s="3" t="s">
        <v>7</v>
      </c>
    </row>
    <row r="1960" spans="1:91" ht="57" x14ac:dyDescent="0.45">
      <c r="A1960" s="3" t="s">
        <v>4273</v>
      </c>
      <c r="B1960" s="4">
        <v>423</v>
      </c>
      <c r="C1960" s="4">
        <v>8</v>
      </c>
      <c r="D1960" s="4">
        <v>31</v>
      </c>
      <c r="E1960" s="4">
        <v>5</v>
      </c>
      <c r="F1960" s="5" t="s">
        <v>254</v>
      </c>
      <c r="G1960" s="6" t="s">
        <v>4335</v>
      </c>
      <c r="H1960" s="3" t="s">
        <v>7</v>
      </c>
      <c r="I1960" s="6" t="s">
        <v>4336</v>
      </c>
      <c r="M1960" s="3" t="s">
        <v>49</v>
      </c>
      <c r="N1960" s="4">
        <v>8</v>
      </c>
      <c r="Q1960" s="3" t="s">
        <v>208</v>
      </c>
      <c r="R1960" s="3" t="s">
        <v>14</v>
      </c>
      <c r="U1960" s="5" t="s">
        <v>71</v>
      </c>
      <c r="V1960" s="5" t="s">
        <v>71</v>
      </c>
      <c r="X1960" s="3" t="s">
        <v>86</v>
      </c>
      <c r="AA1960" s="7"/>
      <c r="AB1960" s="3" t="s">
        <v>4273</v>
      </c>
      <c r="AC1960" s="3">
        <v>423</v>
      </c>
      <c r="AD1960" s="3">
        <v>8</v>
      </c>
      <c r="AE1960" s="3">
        <v>31</v>
      </c>
      <c r="AF1960" s="3">
        <v>5</v>
      </c>
      <c r="AG1960" s="3" t="b">
        <f t="shared" si="120"/>
        <v>1</v>
      </c>
      <c r="AH1960" s="3" t="b">
        <f t="shared" si="121"/>
        <v>1</v>
      </c>
      <c r="AI1960" s="3" t="b">
        <f t="shared" si="122"/>
        <v>1</v>
      </c>
      <c r="AJ1960" s="3" t="b">
        <f t="shared" si="123"/>
        <v>1</v>
      </c>
      <c r="AK1960" s="3" t="s">
        <v>254</v>
      </c>
      <c r="AL1960" s="3" t="s">
        <v>49</v>
      </c>
      <c r="AM1960" s="3">
        <v>8</v>
      </c>
      <c r="AN1960" s="3" t="s">
        <v>4335</v>
      </c>
      <c r="AO1960" s="3" t="s">
        <v>4336</v>
      </c>
      <c r="BD1960" s="3" t="s">
        <v>208</v>
      </c>
      <c r="BI1960" s="3" t="s">
        <v>14</v>
      </c>
      <c r="BL1960" s="3" t="s">
        <v>71</v>
      </c>
      <c r="BQ1960" s="3" t="s">
        <v>86</v>
      </c>
      <c r="CM1960" s="3" t="s">
        <v>7</v>
      </c>
    </row>
    <row r="1961" spans="1:91" ht="85.5" x14ac:dyDescent="0.45">
      <c r="A1961" s="3" t="s">
        <v>4273</v>
      </c>
      <c r="B1961" s="4">
        <v>423</v>
      </c>
      <c r="C1961" s="4">
        <v>9</v>
      </c>
      <c r="D1961" s="4">
        <v>32</v>
      </c>
      <c r="E1961" s="4">
        <v>1</v>
      </c>
      <c r="G1961" s="6" t="s">
        <v>4337</v>
      </c>
      <c r="I1961" s="6" t="s">
        <v>4338</v>
      </c>
      <c r="M1961" s="3" t="s">
        <v>26</v>
      </c>
      <c r="N1961" s="7"/>
      <c r="Q1961" s="3" t="s">
        <v>168</v>
      </c>
      <c r="U1961" s="5" t="s">
        <v>76</v>
      </c>
      <c r="V1961" s="5" t="s">
        <v>76</v>
      </c>
      <c r="X1961" s="3" t="s">
        <v>86</v>
      </c>
      <c r="AA1961" s="7"/>
      <c r="AB1961" s="3" t="s">
        <v>4273</v>
      </c>
      <c r="AC1961" s="3">
        <v>423</v>
      </c>
      <c r="AD1961" s="3">
        <v>9</v>
      </c>
      <c r="AE1961" s="3">
        <v>32</v>
      </c>
      <c r="AF1961" s="3">
        <v>1</v>
      </c>
      <c r="AG1961" s="3" t="b">
        <f t="shared" si="120"/>
        <v>1</v>
      </c>
      <c r="AH1961" s="3" t="b">
        <f t="shared" si="121"/>
        <v>1</v>
      </c>
      <c r="AI1961" s="3" t="b">
        <f t="shared" si="122"/>
        <v>1</v>
      </c>
      <c r="AJ1961" s="3" t="b">
        <f t="shared" si="123"/>
        <v>1</v>
      </c>
      <c r="AL1961" s="3" t="s">
        <v>26</v>
      </c>
      <c r="AN1961" s="3" t="s">
        <v>4337</v>
      </c>
      <c r="AO1961" s="3" t="s">
        <v>4338</v>
      </c>
      <c r="BH1961" s="3" t="s">
        <v>168</v>
      </c>
      <c r="BL1961" s="3" t="s">
        <v>76</v>
      </c>
      <c r="BQ1961" s="3" t="s">
        <v>86</v>
      </c>
    </row>
    <row r="1962" spans="1:91" ht="57" x14ac:dyDescent="0.45">
      <c r="A1962" s="3" t="s">
        <v>4273</v>
      </c>
      <c r="B1962" s="4">
        <v>423</v>
      </c>
      <c r="C1962" s="4">
        <v>9</v>
      </c>
      <c r="D1962" s="4">
        <v>33</v>
      </c>
      <c r="E1962" s="4">
        <v>2</v>
      </c>
      <c r="G1962" s="6" t="s">
        <v>4339</v>
      </c>
      <c r="I1962" s="6" t="s">
        <v>4340</v>
      </c>
      <c r="M1962" s="3" t="s">
        <v>26</v>
      </c>
      <c r="N1962" s="7"/>
      <c r="Q1962" s="8" t="s">
        <v>7293</v>
      </c>
      <c r="U1962" s="5" t="s">
        <v>28</v>
      </c>
      <c r="V1962" s="5" t="s">
        <v>28</v>
      </c>
      <c r="X1962" s="3" t="s">
        <v>283</v>
      </c>
      <c r="Z1962" s="3" t="s">
        <v>40</v>
      </c>
      <c r="AA1962" s="7"/>
      <c r="AB1962" s="3" t="s">
        <v>4273</v>
      </c>
      <c r="AC1962" s="3">
        <v>423</v>
      </c>
      <c r="AD1962" s="3">
        <v>9</v>
      </c>
      <c r="AE1962" s="3">
        <v>33</v>
      </c>
      <c r="AF1962" s="3">
        <v>2</v>
      </c>
      <c r="AG1962" s="3" t="b">
        <f t="shared" si="120"/>
        <v>1</v>
      </c>
      <c r="AH1962" s="3" t="b">
        <f t="shared" si="121"/>
        <v>1</v>
      </c>
      <c r="AI1962" s="3" t="b">
        <f t="shared" si="122"/>
        <v>1</v>
      </c>
      <c r="AJ1962" s="3" t="b">
        <f t="shared" si="123"/>
        <v>1</v>
      </c>
      <c r="AL1962" s="3" t="s">
        <v>26</v>
      </c>
      <c r="AN1962" s="3" t="s">
        <v>4339</v>
      </c>
      <c r="AO1962" s="3" t="s">
        <v>4340</v>
      </c>
      <c r="BE1962" s="3" t="s">
        <v>306</v>
      </c>
      <c r="BF1962" s="3" t="s">
        <v>1123</v>
      </c>
      <c r="BH1962" s="3" t="s">
        <v>168</v>
      </c>
      <c r="BL1962" s="3" t="s">
        <v>28</v>
      </c>
      <c r="BP1962" s="3" t="s">
        <v>283</v>
      </c>
      <c r="CJ1962" s="3" t="s">
        <v>40</v>
      </c>
    </row>
    <row r="1963" spans="1:91" ht="114" x14ac:dyDescent="0.45">
      <c r="A1963" s="3" t="s">
        <v>4273</v>
      </c>
      <c r="B1963" s="4">
        <v>423</v>
      </c>
      <c r="C1963" s="4">
        <v>9</v>
      </c>
      <c r="D1963" s="4">
        <v>34</v>
      </c>
      <c r="E1963" s="4">
        <v>3</v>
      </c>
      <c r="F1963" s="5" t="s">
        <v>254</v>
      </c>
      <c r="G1963" s="6" t="s">
        <v>4341</v>
      </c>
      <c r="H1963" s="3" t="s">
        <v>7</v>
      </c>
      <c r="I1963" s="6" t="s">
        <v>4342</v>
      </c>
      <c r="M1963" s="3" t="s">
        <v>26</v>
      </c>
      <c r="N1963" s="7"/>
      <c r="Q1963" s="3" t="s">
        <v>27</v>
      </c>
      <c r="U1963" s="5" t="s">
        <v>28</v>
      </c>
      <c r="V1963" s="5" t="s">
        <v>28</v>
      </c>
      <c r="X1963" s="3" t="s">
        <v>1306</v>
      </c>
      <c r="Z1963" s="3" t="s">
        <v>40</v>
      </c>
      <c r="AA1963" s="7"/>
      <c r="AB1963" s="3" t="s">
        <v>4273</v>
      </c>
      <c r="AC1963" s="3">
        <v>423</v>
      </c>
      <c r="AD1963" s="3">
        <v>9</v>
      </c>
      <c r="AE1963" s="3">
        <v>34</v>
      </c>
      <c r="AF1963" s="3">
        <v>3</v>
      </c>
      <c r="AG1963" s="3" t="b">
        <f t="shared" si="120"/>
        <v>1</v>
      </c>
      <c r="AH1963" s="3" t="b">
        <f t="shared" si="121"/>
        <v>1</v>
      </c>
      <c r="AI1963" s="3" t="b">
        <f t="shared" si="122"/>
        <v>1</v>
      </c>
      <c r="AJ1963" s="3" t="b">
        <f t="shared" si="123"/>
        <v>1</v>
      </c>
      <c r="AK1963" s="3" t="s">
        <v>254</v>
      </c>
      <c r="AL1963" s="3" t="s">
        <v>26</v>
      </c>
      <c r="AN1963" s="3" t="s">
        <v>4341</v>
      </c>
      <c r="AO1963" s="3" t="s">
        <v>4342</v>
      </c>
      <c r="AV1963" s="3" t="s">
        <v>27</v>
      </c>
      <c r="BL1963" s="3" t="s">
        <v>28</v>
      </c>
      <c r="BO1963" s="3" t="s">
        <v>51</v>
      </c>
      <c r="BS1963" s="3" t="s">
        <v>35</v>
      </c>
      <c r="CJ1963" s="3" t="s">
        <v>40</v>
      </c>
      <c r="CM1963" s="3" t="s">
        <v>7</v>
      </c>
    </row>
    <row r="1964" spans="1:91" ht="114" x14ac:dyDescent="0.45">
      <c r="A1964" s="3" t="s">
        <v>4273</v>
      </c>
      <c r="B1964" s="4">
        <v>423</v>
      </c>
      <c r="C1964" s="4">
        <v>9</v>
      </c>
      <c r="D1964" s="4">
        <v>35</v>
      </c>
      <c r="E1964" s="4">
        <v>4</v>
      </c>
      <c r="F1964" s="5" t="s">
        <v>254</v>
      </c>
      <c r="G1964" s="6" t="s">
        <v>4343</v>
      </c>
      <c r="I1964" s="6" t="s">
        <v>4344</v>
      </c>
      <c r="M1964" s="3" t="s">
        <v>26</v>
      </c>
      <c r="N1964" s="7"/>
      <c r="Q1964" s="3" t="s">
        <v>398</v>
      </c>
      <c r="R1964" s="3" t="s">
        <v>14</v>
      </c>
      <c r="T1964" s="3" t="s">
        <v>44</v>
      </c>
      <c r="U1964" s="5" t="s">
        <v>71</v>
      </c>
      <c r="V1964" s="5" t="s">
        <v>71</v>
      </c>
      <c r="X1964" s="3" t="s">
        <v>283</v>
      </c>
      <c r="AA1964" s="7"/>
      <c r="AB1964" s="3" t="s">
        <v>4273</v>
      </c>
      <c r="AC1964" s="3">
        <v>423</v>
      </c>
      <c r="AD1964" s="3">
        <v>9</v>
      </c>
      <c r="AE1964" s="3">
        <v>35</v>
      </c>
      <c r="AF1964" s="3">
        <v>4</v>
      </c>
      <c r="AG1964" s="3" t="b">
        <f t="shared" si="120"/>
        <v>1</v>
      </c>
      <c r="AH1964" s="3" t="b">
        <f t="shared" si="121"/>
        <v>1</v>
      </c>
      <c r="AI1964" s="3" t="b">
        <f t="shared" si="122"/>
        <v>1</v>
      </c>
      <c r="AJ1964" s="3" t="b">
        <f t="shared" si="123"/>
        <v>1</v>
      </c>
      <c r="AK1964" s="3" t="s">
        <v>254</v>
      </c>
      <c r="AL1964" s="3" t="s">
        <v>26</v>
      </c>
      <c r="AN1964" s="3" t="s">
        <v>4343</v>
      </c>
      <c r="AO1964" s="3" t="s">
        <v>4344</v>
      </c>
      <c r="BF1964" s="3" t="s">
        <v>1123</v>
      </c>
      <c r="BH1964" s="3" t="s">
        <v>168</v>
      </c>
      <c r="BI1964" s="3" t="s">
        <v>14</v>
      </c>
      <c r="BK1964" s="3" t="s">
        <v>44</v>
      </c>
      <c r="BL1964" s="3" t="s">
        <v>71</v>
      </c>
      <c r="BP1964" s="3" t="s">
        <v>283</v>
      </c>
    </row>
    <row r="1965" spans="1:91" ht="42.75" x14ac:dyDescent="0.45">
      <c r="A1965" s="3" t="s">
        <v>4273</v>
      </c>
      <c r="B1965" s="4">
        <v>423</v>
      </c>
      <c r="C1965" s="4">
        <v>10</v>
      </c>
      <c r="D1965" s="4">
        <v>36</v>
      </c>
      <c r="E1965" s="4">
        <v>1</v>
      </c>
      <c r="G1965" s="6" t="s">
        <v>4345</v>
      </c>
      <c r="I1965" s="6" t="s">
        <v>4346</v>
      </c>
      <c r="M1965" s="3" t="s">
        <v>49</v>
      </c>
      <c r="N1965" s="4">
        <v>11</v>
      </c>
      <c r="Q1965" s="8" t="s">
        <v>205</v>
      </c>
      <c r="U1965" s="5" t="s">
        <v>28</v>
      </c>
      <c r="V1965" s="5" t="s">
        <v>28</v>
      </c>
      <c r="X1965" s="3" t="s">
        <v>30</v>
      </c>
      <c r="AA1965" s="7"/>
      <c r="AB1965" s="3" t="s">
        <v>4273</v>
      </c>
      <c r="AC1965" s="3">
        <v>423</v>
      </c>
      <c r="AD1965" s="3">
        <v>10</v>
      </c>
      <c r="AE1965" s="3">
        <v>36</v>
      </c>
      <c r="AF1965" s="3">
        <v>1</v>
      </c>
      <c r="AG1965" s="3" t="b">
        <f t="shared" si="120"/>
        <v>1</v>
      </c>
      <c r="AH1965" s="3" t="b">
        <f t="shared" si="121"/>
        <v>1</v>
      </c>
      <c r="AI1965" s="3" t="b">
        <f t="shared" si="122"/>
        <v>1</v>
      </c>
      <c r="AJ1965" s="3" t="b">
        <f t="shared" si="123"/>
        <v>1</v>
      </c>
      <c r="AL1965" s="3" t="s">
        <v>49</v>
      </c>
      <c r="AM1965" s="3">
        <v>11</v>
      </c>
      <c r="AN1965" s="3" t="s">
        <v>4345</v>
      </c>
      <c r="AO1965" s="3" t="s">
        <v>4346</v>
      </c>
      <c r="BH1965" s="3" t="s">
        <v>168</v>
      </c>
      <c r="BL1965" s="3" t="s">
        <v>28</v>
      </c>
      <c r="BX1965" s="3" t="s">
        <v>30</v>
      </c>
    </row>
    <row r="1966" spans="1:91" ht="71.25" x14ac:dyDescent="0.45">
      <c r="A1966" s="3" t="s">
        <v>4273</v>
      </c>
      <c r="B1966" s="4">
        <v>423</v>
      </c>
      <c r="C1966" s="4">
        <v>10</v>
      </c>
      <c r="D1966" s="4">
        <v>37</v>
      </c>
      <c r="E1966" s="4">
        <v>2</v>
      </c>
      <c r="G1966" s="6" t="s">
        <v>4347</v>
      </c>
      <c r="I1966" s="6" t="s">
        <v>4348</v>
      </c>
      <c r="M1966" s="3" t="s">
        <v>49</v>
      </c>
      <c r="N1966" s="4">
        <v>1</v>
      </c>
      <c r="Q1966" s="3" t="s">
        <v>27</v>
      </c>
      <c r="T1966" s="3" t="s">
        <v>44</v>
      </c>
      <c r="U1966" s="5" t="s">
        <v>28</v>
      </c>
      <c r="V1966" s="5" t="s">
        <v>28</v>
      </c>
      <c r="W1966" s="3" t="s">
        <v>29</v>
      </c>
      <c r="X1966" s="3" t="s">
        <v>86</v>
      </c>
      <c r="AA1966" s="7"/>
      <c r="AB1966" s="3" t="s">
        <v>4273</v>
      </c>
      <c r="AC1966" s="3">
        <v>423</v>
      </c>
      <c r="AD1966" s="3">
        <v>10</v>
      </c>
      <c r="AE1966" s="3">
        <v>37</v>
      </c>
      <c r="AF1966" s="3">
        <v>2</v>
      </c>
      <c r="AG1966" s="3" t="b">
        <f t="shared" si="120"/>
        <v>1</v>
      </c>
      <c r="AH1966" s="3" t="b">
        <f t="shared" si="121"/>
        <v>1</v>
      </c>
      <c r="AI1966" s="3" t="b">
        <f t="shared" si="122"/>
        <v>1</v>
      </c>
      <c r="AJ1966" s="3" t="b">
        <f t="shared" si="123"/>
        <v>1</v>
      </c>
      <c r="AL1966" s="3" t="s">
        <v>49</v>
      </c>
      <c r="AM1966" s="3">
        <v>1</v>
      </c>
      <c r="AN1966" s="3" t="s">
        <v>4347</v>
      </c>
      <c r="AO1966" s="3" t="s">
        <v>4348</v>
      </c>
      <c r="AV1966" s="3" t="s">
        <v>27</v>
      </c>
      <c r="BK1966" s="3" t="s">
        <v>44</v>
      </c>
      <c r="BL1966" s="3" t="s">
        <v>28</v>
      </c>
      <c r="BM1966" s="3" t="s">
        <v>29</v>
      </c>
      <c r="BQ1966" s="3" t="s">
        <v>86</v>
      </c>
    </row>
    <row r="1967" spans="1:91" ht="28.5" x14ac:dyDescent="0.45">
      <c r="A1967" s="3" t="s">
        <v>4273</v>
      </c>
      <c r="B1967" s="4">
        <v>423</v>
      </c>
      <c r="C1967" s="4">
        <v>10</v>
      </c>
      <c r="D1967" s="4">
        <v>38</v>
      </c>
      <c r="E1967" s="4">
        <v>3</v>
      </c>
      <c r="F1967" s="5" t="s">
        <v>254</v>
      </c>
      <c r="G1967" s="6" t="s">
        <v>4349</v>
      </c>
      <c r="I1967" s="6" t="s">
        <v>4350</v>
      </c>
      <c r="M1967" s="3" t="s">
        <v>49</v>
      </c>
      <c r="N1967" s="4">
        <v>4</v>
      </c>
      <c r="Q1967" s="3" t="s">
        <v>27</v>
      </c>
      <c r="T1967" s="3" t="s">
        <v>44</v>
      </c>
      <c r="U1967" s="5" t="s">
        <v>28</v>
      </c>
      <c r="V1967" s="5" t="s">
        <v>28</v>
      </c>
      <c r="X1967" s="3" t="s">
        <v>30</v>
      </c>
      <c r="AA1967" s="7"/>
      <c r="AB1967" s="3" t="s">
        <v>4273</v>
      </c>
      <c r="AC1967" s="3">
        <v>423</v>
      </c>
      <c r="AD1967" s="3">
        <v>10</v>
      </c>
      <c r="AE1967" s="3">
        <v>38</v>
      </c>
      <c r="AF1967" s="3">
        <v>3</v>
      </c>
      <c r="AG1967" s="3" t="b">
        <f t="shared" si="120"/>
        <v>1</v>
      </c>
      <c r="AH1967" s="3" t="b">
        <f t="shared" si="121"/>
        <v>1</v>
      </c>
      <c r="AI1967" s="3" t="b">
        <f t="shared" si="122"/>
        <v>1</v>
      </c>
      <c r="AJ1967" s="3" t="b">
        <f t="shared" si="123"/>
        <v>1</v>
      </c>
      <c r="AK1967" s="3" t="s">
        <v>254</v>
      </c>
      <c r="AL1967" s="3" t="s">
        <v>49</v>
      </c>
      <c r="AM1967" s="3">
        <v>4</v>
      </c>
      <c r="AN1967" s="3" t="s">
        <v>4349</v>
      </c>
      <c r="AO1967" s="3" t="s">
        <v>4350</v>
      </c>
      <c r="AV1967" s="3" t="s">
        <v>27</v>
      </c>
      <c r="BK1967" s="3" t="s">
        <v>44</v>
      </c>
      <c r="BL1967" s="3" t="s">
        <v>28</v>
      </c>
      <c r="BX1967" s="3" t="s">
        <v>30</v>
      </c>
    </row>
    <row r="1968" spans="1:91" ht="57" x14ac:dyDescent="0.45">
      <c r="A1968" s="3" t="s">
        <v>4273</v>
      </c>
      <c r="B1968" s="4">
        <v>423</v>
      </c>
      <c r="C1968" s="4">
        <v>10</v>
      </c>
      <c r="D1968" s="4">
        <v>39</v>
      </c>
      <c r="E1968" s="4">
        <v>4</v>
      </c>
      <c r="F1968" s="5" t="s">
        <v>254</v>
      </c>
      <c r="G1968" s="6" t="s">
        <v>4351</v>
      </c>
      <c r="I1968" s="6" t="s">
        <v>4352</v>
      </c>
      <c r="M1968" s="3" t="s">
        <v>49</v>
      </c>
      <c r="N1968" s="4">
        <v>7</v>
      </c>
      <c r="Q1968" s="3" t="s">
        <v>27</v>
      </c>
      <c r="T1968" s="3" t="s">
        <v>44</v>
      </c>
      <c r="U1968" s="5" t="s">
        <v>28</v>
      </c>
      <c r="V1968" s="5" t="s">
        <v>28</v>
      </c>
      <c r="X1968" s="3" t="s">
        <v>51</v>
      </c>
      <c r="AA1968" s="7"/>
      <c r="AB1968" s="3" t="s">
        <v>4273</v>
      </c>
      <c r="AC1968" s="3">
        <v>423</v>
      </c>
      <c r="AD1968" s="3">
        <v>10</v>
      </c>
      <c r="AE1968" s="3">
        <v>39</v>
      </c>
      <c r="AF1968" s="3">
        <v>4</v>
      </c>
      <c r="AG1968" s="3" t="b">
        <f t="shared" si="120"/>
        <v>1</v>
      </c>
      <c r="AH1968" s="3" t="b">
        <f t="shared" si="121"/>
        <v>1</v>
      </c>
      <c r="AI1968" s="3" t="b">
        <f t="shared" si="122"/>
        <v>1</v>
      </c>
      <c r="AJ1968" s="3" t="b">
        <f t="shared" si="123"/>
        <v>1</v>
      </c>
      <c r="AK1968" s="3" t="s">
        <v>254</v>
      </c>
      <c r="AL1968" s="3" t="s">
        <v>49</v>
      </c>
      <c r="AM1968" s="3">
        <v>7</v>
      </c>
      <c r="AN1968" s="3" t="s">
        <v>4351</v>
      </c>
      <c r="AO1968" s="3" t="s">
        <v>4352</v>
      </c>
      <c r="AV1968" s="3" t="s">
        <v>27</v>
      </c>
      <c r="BK1968" s="3" t="s">
        <v>44</v>
      </c>
      <c r="BL1968" s="3" t="s">
        <v>28</v>
      </c>
      <c r="BO1968" s="3" t="s">
        <v>51</v>
      </c>
    </row>
    <row r="1969" spans="1:91" ht="28.5" x14ac:dyDescent="0.45">
      <c r="A1969" s="3" t="s">
        <v>4353</v>
      </c>
      <c r="B1969" s="4">
        <v>424</v>
      </c>
      <c r="C1969" s="4">
        <v>1</v>
      </c>
      <c r="D1969" s="4">
        <v>1</v>
      </c>
      <c r="E1969" s="4">
        <v>1</v>
      </c>
      <c r="G1969" s="6" t="s">
        <v>4354</v>
      </c>
      <c r="I1969" s="6" t="s">
        <v>4355</v>
      </c>
      <c r="L1969" s="6" t="s">
        <v>35</v>
      </c>
      <c r="M1969" s="3" t="s">
        <v>26</v>
      </c>
      <c r="N1969" s="7"/>
      <c r="P1969" s="5" t="s">
        <v>12</v>
      </c>
      <c r="Q1969" s="3" t="s">
        <v>92</v>
      </c>
      <c r="U1969" s="5" t="s">
        <v>28</v>
      </c>
      <c r="V1969" s="5" t="s">
        <v>28</v>
      </c>
      <c r="X1969" s="3" t="s">
        <v>30</v>
      </c>
      <c r="AA1969" s="7"/>
      <c r="AB1969" s="3" t="s">
        <v>4353</v>
      </c>
      <c r="AC1969" s="3">
        <v>424</v>
      </c>
      <c r="AD1969" s="3">
        <v>1</v>
      </c>
      <c r="AE1969" s="3">
        <v>1</v>
      </c>
      <c r="AF1969" s="3">
        <v>1</v>
      </c>
      <c r="AG1969" s="3" t="b">
        <f t="shared" si="120"/>
        <v>1</v>
      </c>
      <c r="AH1969" s="3" t="b">
        <f t="shared" si="121"/>
        <v>1</v>
      </c>
      <c r="AI1969" s="3" t="b">
        <f t="shared" si="122"/>
        <v>1</v>
      </c>
      <c r="AJ1969" s="3" t="b">
        <f t="shared" si="123"/>
        <v>1</v>
      </c>
      <c r="AL1969" s="3" t="s">
        <v>26</v>
      </c>
      <c r="AN1969" s="3" t="s">
        <v>4354</v>
      </c>
      <c r="AO1969" s="3" t="s">
        <v>4355</v>
      </c>
      <c r="AQ1969" s="3" t="s">
        <v>12</v>
      </c>
      <c r="AX1969" s="3" t="s">
        <v>92</v>
      </c>
      <c r="BL1969" s="3" t="s">
        <v>28</v>
      </c>
      <c r="BX1969" s="3" t="s">
        <v>30</v>
      </c>
    </row>
    <row r="1970" spans="1:91" ht="42.75" x14ac:dyDescent="0.45">
      <c r="A1970" s="3" t="s">
        <v>4353</v>
      </c>
      <c r="B1970" s="4">
        <v>424</v>
      </c>
      <c r="C1970" s="4">
        <v>1</v>
      </c>
      <c r="D1970" s="4">
        <v>2</v>
      </c>
      <c r="E1970" s="4">
        <v>2</v>
      </c>
      <c r="G1970" s="6" t="s">
        <v>4356</v>
      </c>
      <c r="I1970" s="6" t="s">
        <v>4357</v>
      </c>
      <c r="M1970" s="3" t="s">
        <v>26</v>
      </c>
      <c r="N1970" s="7"/>
      <c r="P1970" s="5" t="s">
        <v>12</v>
      </c>
      <c r="Q1970" s="3" t="s">
        <v>38</v>
      </c>
      <c r="U1970" s="5" t="s">
        <v>28</v>
      </c>
      <c r="V1970" s="5" t="s">
        <v>28</v>
      </c>
      <c r="X1970" s="3" t="s">
        <v>30</v>
      </c>
      <c r="AA1970" s="7"/>
      <c r="AB1970" s="3" t="s">
        <v>4353</v>
      </c>
      <c r="AC1970" s="3">
        <v>424</v>
      </c>
      <c r="AD1970" s="3">
        <v>1</v>
      </c>
      <c r="AE1970" s="3">
        <v>2</v>
      </c>
      <c r="AF1970" s="3">
        <v>2</v>
      </c>
      <c r="AG1970" s="3" t="b">
        <f t="shared" si="120"/>
        <v>1</v>
      </c>
      <c r="AH1970" s="3" t="b">
        <f t="shared" si="121"/>
        <v>1</v>
      </c>
      <c r="AI1970" s="3" t="b">
        <f t="shared" si="122"/>
        <v>1</v>
      </c>
      <c r="AJ1970" s="3" t="b">
        <f t="shared" si="123"/>
        <v>1</v>
      </c>
      <c r="AL1970" s="3" t="s">
        <v>26</v>
      </c>
      <c r="AN1970" s="3" t="s">
        <v>4356</v>
      </c>
      <c r="AO1970" s="3" t="s">
        <v>4357</v>
      </c>
      <c r="AQ1970" s="3" t="s">
        <v>12</v>
      </c>
      <c r="AU1970" s="3" t="s">
        <v>38</v>
      </c>
      <c r="BL1970" s="3" t="s">
        <v>28</v>
      </c>
      <c r="BX1970" s="3" t="s">
        <v>30</v>
      </c>
    </row>
    <row r="1971" spans="1:91" ht="57" x14ac:dyDescent="0.45">
      <c r="A1971" s="3" t="s">
        <v>4353</v>
      </c>
      <c r="B1971" s="4">
        <v>424</v>
      </c>
      <c r="C1971" s="4">
        <v>1</v>
      </c>
      <c r="D1971" s="4">
        <v>3</v>
      </c>
      <c r="E1971" s="4">
        <v>3</v>
      </c>
      <c r="G1971" s="6" t="s">
        <v>186</v>
      </c>
      <c r="I1971" s="35" t="s">
        <v>4358</v>
      </c>
      <c r="K1971" s="6" t="s">
        <v>7435</v>
      </c>
      <c r="M1971" s="3" t="s">
        <v>26</v>
      </c>
      <c r="N1971" s="7"/>
      <c r="Q1971" s="3" t="s">
        <v>27</v>
      </c>
      <c r="U1971" s="5" t="s">
        <v>28</v>
      </c>
      <c r="V1971" s="5" t="s">
        <v>28</v>
      </c>
      <c r="W1971" s="3" t="s">
        <v>29</v>
      </c>
      <c r="X1971" s="3" t="s">
        <v>30</v>
      </c>
      <c r="AA1971" s="7"/>
      <c r="AB1971" s="3" t="s">
        <v>4353</v>
      </c>
      <c r="AC1971" s="3">
        <v>424</v>
      </c>
      <c r="AD1971" s="3">
        <v>1</v>
      </c>
      <c r="AE1971" s="3">
        <v>3</v>
      </c>
      <c r="AF1971" s="3">
        <v>3</v>
      </c>
      <c r="AG1971" s="3" t="b">
        <f t="shared" si="120"/>
        <v>1</v>
      </c>
      <c r="AH1971" s="3" t="b">
        <f t="shared" si="121"/>
        <v>1</v>
      </c>
      <c r="AI1971" s="3" t="b">
        <f t="shared" si="122"/>
        <v>1</v>
      </c>
      <c r="AJ1971" s="3" t="b">
        <f t="shared" si="123"/>
        <v>1</v>
      </c>
      <c r="AL1971" s="3" t="s">
        <v>26</v>
      </c>
      <c r="AN1971" s="3" t="s">
        <v>186</v>
      </c>
      <c r="AO1971" s="3" t="s">
        <v>4358</v>
      </c>
      <c r="AV1971" s="3" t="s">
        <v>27</v>
      </c>
      <c r="BL1971" s="3" t="s">
        <v>28</v>
      </c>
      <c r="BM1971" s="3" t="s">
        <v>29</v>
      </c>
      <c r="BX1971" s="3" t="s">
        <v>30</v>
      </c>
    </row>
    <row r="1972" spans="1:91" ht="99.75" x14ac:dyDescent="0.45">
      <c r="A1972" s="3" t="s">
        <v>2596</v>
      </c>
      <c r="B1972" s="4">
        <v>370</v>
      </c>
      <c r="C1972" s="4">
        <v>5</v>
      </c>
      <c r="D1972" s="4">
        <v>15</v>
      </c>
      <c r="E1972" s="4">
        <v>2</v>
      </c>
      <c r="G1972" s="6" t="s">
        <v>2627</v>
      </c>
      <c r="I1972" s="6" t="s">
        <v>2628</v>
      </c>
      <c r="M1972" s="3" t="s">
        <v>127</v>
      </c>
      <c r="N1972" s="4">
        <v>99</v>
      </c>
      <c r="Q1972" s="3" t="s">
        <v>27</v>
      </c>
      <c r="T1972" s="3" t="s">
        <v>44</v>
      </c>
      <c r="U1972" s="5" t="s">
        <v>71</v>
      </c>
      <c r="V1972" s="5" t="s">
        <v>71</v>
      </c>
      <c r="X1972" s="3" t="s">
        <v>2207</v>
      </c>
      <c r="AA1972" s="7"/>
      <c r="AB1972" s="3" t="s">
        <v>2596</v>
      </c>
      <c r="AC1972" s="3">
        <v>370</v>
      </c>
      <c r="AD1972" s="3">
        <v>5</v>
      </c>
      <c r="AE1972" s="3">
        <v>15</v>
      </c>
      <c r="AF1972" s="3">
        <v>2</v>
      </c>
      <c r="AG1972" s="3" t="b">
        <f t="shared" si="120"/>
        <v>1</v>
      </c>
      <c r="AH1972" s="3" t="b">
        <f t="shared" si="121"/>
        <v>1</v>
      </c>
      <c r="AI1972" s="3" t="b">
        <f t="shared" si="122"/>
        <v>1</v>
      </c>
      <c r="AJ1972" s="3" t="b">
        <f t="shared" si="123"/>
        <v>1</v>
      </c>
      <c r="AL1972" s="3" t="s">
        <v>127</v>
      </c>
      <c r="AM1972" s="3">
        <v>99</v>
      </c>
      <c r="AN1972" s="3" t="s">
        <v>2627</v>
      </c>
      <c r="AO1972" s="3" t="s">
        <v>2628</v>
      </c>
      <c r="AV1972" s="3" t="s">
        <v>27</v>
      </c>
      <c r="BK1972" s="3" t="s">
        <v>44</v>
      </c>
      <c r="BL1972" s="3" t="s">
        <v>71</v>
      </c>
      <c r="BO1972" s="3" t="s">
        <v>350</v>
      </c>
      <c r="BR1972" s="3" t="s">
        <v>140</v>
      </c>
    </row>
    <row r="1973" spans="1:91" ht="71.25" x14ac:dyDescent="0.45">
      <c r="A1973" s="3" t="s">
        <v>4353</v>
      </c>
      <c r="B1973" s="4">
        <v>424</v>
      </c>
      <c r="C1973" s="4">
        <v>2</v>
      </c>
      <c r="D1973" s="4">
        <v>5</v>
      </c>
      <c r="E1973" s="4">
        <v>2</v>
      </c>
      <c r="G1973" s="6" t="s">
        <v>4361</v>
      </c>
      <c r="I1973" s="6" t="s">
        <v>4362</v>
      </c>
      <c r="L1973" s="6" t="s">
        <v>35</v>
      </c>
      <c r="M1973" s="3" t="s">
        <v>49</v>
      </c>
      <c r="N1973" s="4">
        <v>6</v>
      </c>
      <c r="Q1973" s="3" t="s">
        <v>27</v>
      </c>
      <c r="R1973" s="3" t="s">
        <v>14</v>
      </c>
      <c r="T1973" s="3" t="s">
        <v>44</v>
      </c>
      <c r="U1973" s="5" t="s">
        <v>28</v>
      </c>
      <c r="V1973" s="5" t="s">
        <v>28</v>
      </c>
      <c r="W1973" s="3" t="s">
        <v>29</v>
      </c>
      <c r="X1973" s="3" t="s">
        <v>81</v>
      </c>
      <c r="Y1973" s="3" t="s">
        <v>134</v>
      </c>
      <c r="Z1973" s="3" t="s">
        <v>502</v>
      </c>
      <c r="AA1973" s="7"/>
      <c r="AB1973" s="3" t="s">
        <v>4353</v>
      </c>
      <c r="AC1973" s="3">
        <v>424</v>
      </c>
      <c r="AD1973" s="3">
        <v>2</v>
      </c>
      <c r="AE1973" s="3">
        <v>5</v>
      </c>
      <c r="AF1973" s="3">
        <v>2</v>
      </c>
      <c r="AG1973" s="3" t="b">
        <f t="shared" si="120"/>
        <v>1</v>
      </c>
      <c r="AH1973" s="3" t="b">
        <f t="shared" si="121"/>
        <v>1</v>
      </c>
      <c r="AI1973" s="3" t="b">
        <f t="shared" si="122"/>
        <v>1</v>
      </c>
      <c r="AJ1973" s="3" t="b">
        <f t="shared" si="123"/>
        <v>1</v>
      </c>
      <c r="AL1973" s="3" t="s">
        <v>49</v>
      </c>
      <c r="AM1973" s="3">
        <v>6</v>
      </c>
      <c r="AN1973" s="3" t="s">
        <v>4361</v>
      </c>
      <c r="AO1973" s="3" t="s">
        <v>4362</v>
      </c>
      <c r="AV1973" s="3" t="s">
        <v>27</v>
      </c>
      <c r="BI1973" s="3" t="s">
        <v>14</v>
      </c>
      <c r="BK1973" s="3" t="s">
        <v>44</v>
      </c>
      <c r="BL1973" s="3" t="s">
        <v>28</v>
      </c>
      <c r="BM1973" s="3" t="s">
        <v>29</v>
      </c>
      <c r="BN1973" s="3" t="s">
        <v>81</v>
      </c>
      <c r="CB1973" s="3" t="s">
        <v>134</v>
      </c>
      <c r="CG1973" s="3" t="s">
        <v>502</v>
      </c>
    </row>
    <row r="1974" spans="1:91" ht="142.5" x14ac:dyDescent="0.45">
      <c r="A1974" s="3" t="s">
        <v>4353</v>
      </c>
      <c r="B1974" s="4">
        <v>424</v>
      </c>
      <c r="C1974" s="4">
        <v>2</v>
      </c>
      <c r="D1974" s="4">
        <v>6</v>
      </c>
      <c r="E1974" s="4">
        <v>3</v>
      </c>
      <c r="G1974" s="6" t="s">
        <v>4363</v>
      </c>
      <c r="I1974" s="6" t="s">
        <v>4364</v>
      </c>
      <c r="M1974" s="3" t="s">
        <v>49</v>
      </c>
      <c r="N1974" s="7"/>
      <c r="O1974" s="5" t="s">
        <v>11</v>
      </c>
      <c r="P1974" s="5" t="s">
        <v>12</v>
      </c>
      <c r="Q1974" s="3" t="s">
        <v>1601</v>
      </c>
      <c r="R1974" s="3" t="s">
        <v>14</v>
      </c>
      <c r="U1974" s="5" t="s">
        <v>28</v>
      </c>
      <c r="V1974" s="5" t="s">
        <v>28</v>
      </c>
      <c r="X1974" s="8" t="s">
        <v>81</v>
      </c>
      <c r="AA1974" s="7"/>
      <c r="AB1974" s="3" t="s">
        <v>4353</v>
      </c>
      <c r="AC1974" s="3">
        <v>424</v>
      </c>
      <c r="AD1974" s="3">
        <v>2</v>
      </c>
      <c r="AE1974" s="3">
        <v>6</v>
      </c>
      <c r="AF1974" s="3">
        <v>3</v>
      </c>
      <c r="AG1974" s="3" t="b">
        <f t="shared" si="120"/>
        <v>1</v>
      </c>
      <c r="AH1974" s="3" t="b">
        <f t="shared" si="121"/>
        <v>1</v>
      </c>
      <c r="AI1974" s="3" t="b">
        <f t="shared" si="122"/>
        <v>1</v>
      </c>
      <c r="AJ1974" s="3" t="b">
        <f t="shared" si="123"/>
        <v>1</v>
      </c>
      <c r="AL1974" s="3" t="s">
        <v>49</v>
      </c>
      <c r="AN1974" s="3" t="s">
        <v>4363</v>
      </c>
      <c r="AO1974" s="3" t="s">
        <v>4364</v>
      </c>
      <c r="AP1974" s="3" t="s">
        <v>11</v>
      </c>
      <c r="AQ1974" s="3" t="s">
        <v>12</v>
      </c>
      <c r="BE1974" s="3" t="s">
        <v>306</v>
      </c>
      <c r="BH1974" s="3" t="s">
        <v>168</v>
      </c>
      <c r="BI1974" s="3" t="s">
        <v>14</v>
      </c>
      <c r="BL1974" s="3" t="s">
        <v>28</v>
      </c>
      <c r="BP1974" s="3" t="s">
        <v>283</v>
      </c>
      <c r="BS1974" s="3" t="s">
        <v>35</v>
      </c>
    </row>
    <row r="1975" spans="1:91" ht="57" x14ac:dyDescent="0.45">
      <c r="A1975" s="3" t="s">
        <v>4353</v>
      </c>
      <c r="B1975" s="4">
        <v>424</v>
      </c>
      <c r="C1975" s="4">
        <v>3</v>
      </c>
      <c r="D1975" s="4">
        <v>7</v>
      </c>
      <c r="E1975" s="4">
        <v>1</v>
      </c>
      <c r="G1975" s="6" t="s">
        <v>4365</v>
      </c>
      <c r="H1975" s="3" t="s">
        <v>7</v>
      </c>
      <c r="I1975" s="6" t="s">
        <v>4366</v>
      </c>
      <c r="M1975" s="3" t="s">
        <v>49</v>
      </c>
      <c r="N1975" s="4">
        <v>9</v>
      </c>
      <c r="Q1975" s="3" t="s">
        <v>4367</v>
      </c>
      <c r="R1975" s="8"/>
      <c r="T1975" s="3" t="s">
        <v>44</v>
      </c>
      <c r="U1975" s="5" t="s">
        <v>28</v>
      </c>
      <c r="V1975" s="5" t="s">
        <v>28</v>
      </c>
      <c r="W1975" s="3" t="s">
        <v>29</v>
      </c>
      <c r="X1975" s="8" t="s">
        <v>30</v>
      </c>
      <c r="Y1975" s="3" t="s">
        <v>1752</v>
      </c>
      <c r="AA1975" s="7"/>
      <c r="AB1975" s="3" t="s">
        <v>4353</v>
      </c>
      <c r="AC1975" s="3">
        <v>424</v>
      </c>
      <c r="AD1975" s="3">
        <v>3</v>
      </c>
      <c r="AE1975" s="3">
        <v>7</v>
      </c>
      <c r="AF1975" s="3">
        <v>1</v>
      </c>
      <c r="AG1975" s="3" t="b">
        <f t="shared" si="120"/>
        <v>1</v>
      </c>
      <c r="AH1975" s="3" t="b">
        <f t="shared" si="121"/>
        <v>1</v>
      </c>
      <c r="AI1975" s="3" t="b">
        <f t="shared" si="122"/>
        <v>1</v>
      </c>
      <c r="AJ1975" s="3" t="b">
        <f t="shared" si="123"/>
        <v>1</v>
      </c>
      <c r="AL1975" s="3" t="s">
        <v>49</v>
      </c>
      <c r="AM1975" s="3">
        <v>9</v>
      </c>
      <c r="AN1975" s="3" t="s">
        <v>4365</v>
      </c>
      <c r="AO1975" s="3" t="s">
        <v>4366</v>
      </c>
      <c r="AR1975" s="3" t="s">
        <v>64</v>
      </c>
      <c r="BG1975" s="3" t="s">
        <v>5238</v>
      </c>
      <c r="BI1975" s="3" t="s">
        <v>14</v>
      </c>
      <c r="BK1975" s="3" t="s">
        <v>44</v>
      </c>
      <c r="BL1975" s="3" t="s">
        <v>28</v>
      </c>
      <c r="BM1975" s="3" t="s">
        <v>29</v>
      </c>
      <c r="BN1975" s="3" t="s">
        <v>39</v>
      </c>
      <c r="CA1975" s="3" t="s">
        <v>1752</v>
      </c>
      <c r="CM1975" s="3" t="s">
        <v>7</v>
      </c>
    </row>
    <row r="1976" spans="1:91" ht="42.75" x14ac:dyDescent="0.45">
      <c r="A1976" s="3" t="s">
        <v>4353</v>
      </c>
      <c r="B1976" s="4">
        <v>424</v>
      </c>
      <c r="C1976" s="4">
        <v>3</v>
      </c>
      <c r="D1976" s="4">
        <v>8</v>
      </c>
      <c r="E1976" s="4">
        <v>2</v>
      </c>
      <c r="G1976" s="6" t="s">
        <v>4368</v>
      </c>
      <c r="I1976" s="6" t="s">
        <v>4369</v>
      </c>
      <c r="M1976" s="3" t="s">
        <v>49</v>
      </c>
      <c r="N1976" s="4">
        <v>3</v>
      </c>
      <c r="Q1976" s="3" t="s">
        <v>27</v>
      </c>
      <c r="U1976" s="5" t="s">
        <v>28</v>
      </c>
      <c r="V1976" s="5" t="s">
        <v>28</v>
      </c>
      <c r="X1976" s="3" t="s">
        <v>86</v>
      </c>
      <c r="AA1976" s="7"/>
      <c r="AB1976" s="3" t="s">
        <v>4353</v>
      </c>
      <c r="AC1976" s="3">
        <v>424</v>
      </c>
      <c r="AD1976" s="3">
        <v>3</v>
      </c>
      <c r="AE1976" s="3">
        <v>8</v>
      </c>
      <c r="AF1976" s="3">
        <v>2</v>
      </c>
      <c r="AG1976" s="3" t="b">
        <f t="shared" si="120"/>
        <v>1</v>
      </c>
      <c r="AH1976" s="3" t="b">
        <f t="shared" si="121"/>
        <v>1</v>
      </c>
      <c r="AI1976" s="3" t="b">
        <f t="shared" si="122"/>
        <v>1</v>
      </c>
      <c r="AJ1976" s="3" t="b">
        <f t="shared" si="123"/>
        <v>1</v>
      </c>
      <c r="AL1976" s="3" t="s">
        <v>49</v>
      </c>
      <c r="AM1976" s="3">
        <v>3</v>
      </c>
      <c r="AN1976" s="3" t="s">
        <v>4368</v>
      </c>
      <c r="AO1976" s="3" t="s">
        <v>4369</v>
      </c>
      <c r="AV1976" s="3" t="s">
        <v>27</v>
      </c>
      <c r="BL1976" s="3" t="s">
        <v>28</v>
      </c>
      <c r="BQ1976" s="3" t="s">
        <v>86</v>
      </c>
    </row>
    <row r="1977" spans="1:91" ht="114" x14ac:dyDescent="0.45">
      <c r="A1977" s="3" t="s">
        <v>2596</v>
      </c>
      <c r="B1977" s="4">
        <v>370</v>
      </c>
      <c r="C1977" s="4">
        <v>5</v>
      </c>
      <c r="D1977" s="4">
        <v>16</v>
      </c>
      <c r="E1977" s="4">
        <v>3</v>
      </c>
      <c r="G1977" s="6" t="s">
        <v>2629</v>
      </c>
      <c r="I1977" s="6" t="s">
        <v>2630</v>
      </c>
      <c r="M1977" s="3" t="s">
        <v>127</v>
      </c>
      <c r="N1977" s="4">
        <v>99</v>
      </c>
      <c r="Q1977" s="3" t="s">
        <v>92</v>
      </c>
      <c r="R1977" s="3" t="s">
        <v>14</v>
      </c>
      <c r="U1977" s="5" t="s">
        <v>71</v>
      </c>
      <c r="V1977" s="5" t="s">
        <v>71</v>
      </c>
      <c r="X1977" s="3" t="s">
        <v>2631</v>
      </c>
      <c r="AA1977" s="7"/>
      <c r="AB1977" s="3" t="s">
        <v>2596</v>
      </c>
      <c r="AC1977" s="3">
        <v>370</v>
      </c>
      <c r="AD1977" s="3">
        <v>5</v>
      </c>
      <c r="AE1977" s="3">
        <v>16</v>
      </c>
      <c r="AF1977" s="3">
        <v>3</v>
      </c>
      <c r="AG1977" s="3" t="b">
        <f t="shared" si="120"/>
        <v>1</v>
      </c>
      <c r="AH1977" s="3" t="b">
        <f t="shared" si="121"/>
        <v>1</v>
      </c>
      <c r="AI1977" s="3" t="b">
        <f t="shared" si="122"/>
        <v>1</v>
      </c>
      <c r="AJ1977" s="3" t="b">
        <f t="shared" si="123"/>
        <v>1</v>
      </c>
      <c r="AL1977" s="3" t="s">
        <v>127</v>
      </c>
      <c r="AM1977" s="3">
        <v>99</v>
      </c>
      <c r="AN1977" s="3" t="s">
        <v>2629</v>
      </c>
      <c r="AO1977" s="3" t="s">
        <v>2630</v>
      </c>
      <c r="AX1977" s="3" t="s">
        <v>92</v>
      </c>
      <c r="BI1977" s="3" t="s">
        <v>14</v>
      </c>
      <c r="BL1977" s="3" t="s">
        <v>71</v>
      </c>
      <c r="BO1977" s="3" t="s">
        <v>51</v>
      </c>
      <c r="BR1977" s="3" t="s">
        <v>140</v>
      </c>
      <c r="BT1977" s="3" t="s">
        <v>279</v>
      </c>
    </row>
    <row r="1978" spans="1:91" ht="42.75" x14ac:dyDescent="0.45">
      <c r="A1978" s="3" t="s">
        <v>4353</v>
      </c>
      <c r="B1978" s="4">
        <v>424</v>
      </c>
      <c r="C1978" s="4">
        <v>3</v>
      </c>
      <c r="D1978" s="4">
        <v>10</v>
      </c>
      <c r="E1978" s="4">
        <v>4</v>
      </c>
      <c r="G1978" s="6" t="s">
        <v>4372</v>
      </c>
      <c r="I1978" s="6" t="s">
        <v>4373</v>
      </c>
      <c r="M1978" s="3" t="s">
        <v>49</v>
      </c>
      <c r="N1978" s="4">
        <v>2</v>
      </c>
      <c r="Q1978" s="3" t="s">
        <v>266</v>
      </c>
      <c r="S1978" s="3" t="s">
        <v>15</v>
      </c>
      <c r="U1978" s="5" t="s">
        <v>28</v>
      </c>
      <c r="V1978" s="5" t="s">
        <v>28</v>
      </c>
      <c r="X1978" s="3" t="s">
        <v>98</v>
      </c>
      <c r="Z1978" s="3" t="s">
        <v>32</v>
      </c>
      <c r="AA1978" s="7"/>
      <c r="AB1978" s="3" t="s">
        <v>4353</v>
      </c>
      <c r="AC1978" s="3">
        <v>424</v>
      </c>
      <c r="AD1978" s="3">
        <v>3</v>
      </c>
      <c r="AE1978" s="3">
        <v>10</v>
      </c>
      <c r="AF1978" s="3">
        <v>4</v>
      </c>
      <c r="AG1978" s="3" t="b">
        <f t="shared" si="120"/>
        <v>1</v>
      </c>
      <c r="AH1978" s="3" t="b">
        <f t="shared" si="121"/>
        <v>1</v>
      </c>
      <c r="AI1978" s="3" t="b">
        <f t="shared" si="122"/>
        <v>1</v>
      </c>
      <c r="AJ1978" s="3" t="b">
        <f t="shared" si="123"/>
        <v>1</v>
      </c>
      <c r="AL1978" s="3" t="s">
        <v>49</v>
      </c>
      <c r="AM1978" s="3">
        <v>2</v>
      </c>
      <c r="AN1978" s="3" t="s">
        <v>4372</v>
      </c>
      <c r="AO1978" s="3" t="s">
        <v>4373</v>
      </c>
      <c r="BC1978" s="3" t="s">
        <v>266</v>
      </c>
      <c r="BJ1978" s="3" t="s">
        <v>15</v>
      </c>
      <c r="BL1978" s="3" t="s">
        <v>28</v>
      </c>
      <c r="BQ1978" s="3" t="s">
        <v>98</v>
      </c>
      <c r="CK1978" s="3" t="s">
        <v>32</v>
      </c>
    </row>
    <row r="1979" spans="1:91" ht="42.75" x14ac:dyDescent="0.45">
      <c r="A1979" s="3" t="s">
        <v>4353</v>
      </c>
      <c r="B1979" s="4">
        <v>424</v>
      </c>
      <c r="C1979" s="4">
        <v>3</v>
      </c>
      <c r="D1979" s="4">
        <v>11</v>
      </c>
      <c r="E1979" s="4">
        <v>5</v>
      </c>
      <c r="G1979" s="6" t="s">
        <v>4374</v>
      </c>
      <c r="I1979" s="6" t="s">
        <v>4375</v>
      </c>
      <c r="M1979" s="3" t="s">
        <v>49</v>
      </c>
      <c r="N1979" s="4">
        <v>3</v>
      </c>
      <c r="Q1979" s="3" t="s">
        <v>208</v>
      </c>
      <c r="U1979" s="5" t="s">
        <v>28</v>
      </c>
      <c r="V1979" s="5" t="s">
        <v>28</v>
      </c>
      <c r="X1979" s="3" t="s">
        <v>30</v>
      </c>
      <c r="AA1979" s="7"/>
      <c r="AB1979" s="3" t="s">
        <v>4353</v>
      </c>
      <c r="AC1979" s="3">
        <v>424</v>
      </c>
      <c r="AD1979" s="3">
        <v>3</v>
      </c>
      <c r="AE1979" s="3">
        <v>11</v>
      </c>
      <c r="AF1979" s="3">
        <v>5</v>
      </c>
      <c r="AG1979" s="3" t="b">
        <f t="shared" si="120"/>
        <v>1</v>
      </c>
      <c r="AH1979" s="3" t="b">
        <f t="shared" si="121"/>
        <v>1</v>
      </c>
      <c r="AI1979" s="3" t="b">
        <f t="shared" si="122"/>
        <v>1</v>
      </c>
      <c r="AJ1979" s="3" t="b">
        <f t="shared" si="123"/>
        <v>1</v>
      </c>
      <c r="AL1979" s="3" t="s">
        <v>49</v>
      </c>
      <c r="AM1979" s="3">
        <v>3</v>
      </c>
      <c r="AN1979" s="3" t="s">
        <v>4374</v>
      </c>
      <c r="AO1979" s="3" t="s">
        <v>4375</v>
      </c>
      <c r="BD1979" s="3" t="s">
        <v>208</v>
      </c>
      <c r="BL1979" s="3" t="s">
        <v>28</v>
      </c>
      <c r="BX1979" s="3" t="s">
        <v>30</v>
      </c>
    </row>
    <row r="1980" spans="1:91" ht="99.75" x14ac:dyDescent="0.45">
      <c r="A1980" s="3" t="s">
        <v>4353</v>
      </c>
      <c r="B1980" s="4">
        <v>424</v>
      </c>
      <c r="C1980" s="4">
        <v>4</v>
      </c>
      <c r="D1980" s="4">
        <v>12</v>
      </c>
      <c r="E1980" s="4">
        <v>1</v>
      </c>
      <c r="G1980" s="6" t="s">
        <v>4376</v>
      </c>
      <c r="I1980" s="6" t="s">
        <v>4377</v>
      </c>
      <c r="M1980" s="3" t="s">
        <v>26</v>
      </c>
      <c r="N1980" s="7"/>
      <c r="Q1980" s="3" t="s">
        <v>861</v>
      </c>
      <c r="R1980" s="3" t="s">
        <v>14</v>
      </c>
      <c r="U1980" s="5" t="s">
        <v>28</v>
      </c>
      <c r="V1980" s="5" t="s">
        <v>28</v>
      </c>
      <c r="W1980" s="3" t="s">
        <v>29</v>
      </c>
      <c r="X1980" s="3" t="s">
        <v>39</v>
      </c>
      <c r="Y1980" s="3" t="s">
        <v>31</v>
      </c>
      <c r="Z1980" s="3" t="s">
        <v>40</v>
      </c>
      <c r="AA1980" s="7"/>
      <c r="AB1980" s="3" t="s">
        <v>4353</v>
      </c>
      <c r="AC1980" s="3">
        <v>424</v>
      </c>
      <c r="AD1980" s="3">
        <v>4</v>
      </c>
      <c r="AE1980" s="3">
        <v>12</v>
      </c>
      <c r="AF1980" s="3">
        <v>1</v>
      </c>
      <c r="AG1980" s="3" t="b">
        <f t="shared" si="120"/>
        <v>1</v>
      </c>
      <c r="AH1980" s="3" t="b">
        <f t="shared" si="121"/>
        <v>1</v>
      </c>
      <c r="AI1980" s="3" t="b">
        <f t="shared" si="122"/>
        <v>1</v>
      </c>
      <c r="AJ1980" s="3" t="b">
        <f t="shared" si="123"/>
        <v>1</v>
      </c>
      <c r="AL1980" s="3" t="s">
        <v>26</v>
      </c>
      <c r="AN1980" s="3" t="s">
        <v>4376</v>
      </c>
      <c r="AO1980" s="3" t="s">
        <v>4377</v>
      </c>
      <c r="AS1980" s="3" t="s">
        <v>108</v>
      </c>
      <c r="BH1980" s="3" t="s">
        <v>168</v>
      </c>
      <c r="BI1980" s="3" t="s">
        <v>14</v>
      </c>
      <c r="BL1980" s="3" t="s">
        <v>28</v>
      </c>
      <c r="BM1980" s="3" t="s">
        <v>29</v>
      </c>
      <c r="BN1980" s="3" t="s">
        <v>39</v>
      </c>
      <c r="CA1980" s="3" t="s">
        <v>31</v>
      </c>
      <c r="CJ1980" s="3" t="s">
        <v>40</v>
      </c>
    </row>
    <row r="1981" spans="1:91" ht="42.75" x14ac:dyDescent="0.45">
      <c r="A1981" s="3" t="s">
        <v>4353</v>
      </c>
      <c r="B1981" s="4">
        <v>424</v>
      </c>
      <c r="C1981" s="4">
        <v>4</v>
      </c>
      <c r="D1981" s="4">
        <v>13</v>
      </c>
      <c r="E1981" s="4">
        <v>2</v>
      </c>
      <c r="G1981" s="6" t="s">
        <v>4378</v>
      </c>
      <c r="I1981" s="6" t="s">
        <v>4379</v>
      </c>
      <c r="M1981" s="3" t="s">
        <v>49</v>
      </c>
      <c r="N1981" s="4">
        <v>4</v>
      </c>
      <c r="Q1981" s="3" t="s">
        <v>92</v>
      </c>
      <c r="T1981" s="3" t="s">
        <v>44</v>
      </c>
      <c r="U1981" s="5" t="s">
        <v>28</v>
      </c>
      <c r="V1981" s="5" t="s">
        <v>28</v>
      </c>
      <c r="X1981" s="3" t="s">
        <v>350</v>
      </c>
      <c r="Y1981" s="8"/>
      <c r="AA1981" s="7"/>
      <c r="AB1981" s="3" t="s">
        <v>4353</v>
      </c>
      <c r="AC1981" s="3">
        <v>424</v>
      </c>
      <c r="AD1981" s="3">
        <v>4</v>
      </c>
      <c r="AE1981" s="3">
        <v>13</v>
      </c>
      <c r="AF1981" s="3">
        <v>2</v>
      </c>
      <c r="AG1981" s="3" t="b">
        <f t="shared" si="120"/>
        <v>1</v>
      </c>
      <c r="AH1981" s="3" t="b">
        <f t="shared" si="121"/>
        <v>1</v>
      </c>
      <c r="AI1981" s="3" t="b">
        <f t="shared" si="122"/>
        <v>1</v>
      </c>
      <c r="AJ1981" s="3" t="b">
        <f t="shared" si="123"/>
        <v>1</v>
      </c>
      <c r="AL1981" s="3" t="s">
        <v>49</v>
      </c>
      <c r="AM1981" s="3">
        <v>4</v>
      </c>
      <c r="AN1981" s="3" t="s">
        <v>4378</v>
      </c>
      <c r="AO1981" s="3" t="s">
        <v>4379</v>
      </c>
      <c r="AX1981" s="3" t="s">
        <v>92</v>
      </c>
      <c r="BK1981" s="3" t="s">
        <v>44</v>
      </c>
      <c r="BL1981" s="3" t="s">
        <v>28</v>
      </c>
      <c r="BO1981" s="3" t="s">
        <v>350</v>
      </c>
      <c r="BY1981" s="3" t="s">
        <v>66</v>
      </c>
    </row>
    <row r="1982" spans="1:91" ht="128.25" x14ac:dyDescent="0.45">
      <c r="A1982" s="3" t="s">
        <v>4870</v>
      </c>
      <c r="B1982" s="4">
        <v>433</v>
      </c>
      <c r="C1982" s="4">
        <v>5</v>
      </c>
      <c r="D1982" s="4">
        <v>20</v>
      </c>
      <c r="E1982" s="4">
        <v>4</v>
      </c>
      <c r="G1982" s="6" t="s">
        <v>4908</v>
      </c>
      <c r="H1982" s="3" t="s">
        <v>7</v>
      </c>
      <c r="I1982" s="6" t="s">
        <v>4909</v>
      </c>
      <c r="M1982" s="3" t="s">
        <v>127</v>
      </c>
      <c r="N1982" s="4">
        <v>99</v>
      </c>
      <c r="Q1982" s="3" t="s">
        <v>168</v>
      </c>
      <c r="U1982" s="5" t="s">
        <v>71</v>
      </c>
      <c r="V1982" s="5" t="s">
        <v>71</v>
      </c>
      <c r="X1982" s="3" t="s">
        <v>1124</v>
      </c>
      <c r="Z1982" s="3" t="s">
        <v>32</v>
      </c>
      <c r="AA1982" s="7"/>
      <c r="AB1982" s="3" t="s">
        <v>4870</v>
      </c>
      <c r="AC1982" s="3">
        <v>433</v>
      </c>
      <c r="AD1982" s="3">
        <v>5</v>
      </c>
      <c r="AE1982" s="3">
        <v>20</v>
      </c>
      <c r="AF1982" s="3">
        <v>4</v>
      </c>
      <c r="AG1982" s="3" t="b">
        <f t="shared" si="120"/>
        <v>1</v>
      </c>
      <c r="AH1982" s="3" t="b">
        <f t="shared" si="121"/>
        <v>1</v>
      </c>
      <c r="AI1982" s="3" t="b">
        <f t="shared" si="122"/>
        <v>1</v>
      </c>
      <c r="AJ1982" s="3" t="b">
        <f t="shared" si="123"/>
        <v>1</v>
      </c>
      <c r="AL1982" s="3" t="s">
        <v>127</v>
      </c>
      <c r="AM1982" s="3">
        <v>99</v>
      </c>
      <c r="AN1982" s="3" t="s">
        <v>4908</v>
      </c>
      <c r="AO1982" s="3" t="s">
        <v>4909</v>
      </c>
      <c r="BH1982" s="3" t="s">
        <v>168</v>
      </c>
      <c r="BL1982" s="3" t="s">
        <v>71</v>
      </c>
      <c r="BP1982" s="3" t="s">
        <v>327</v>
      </c>
      <c r="BR1982" s="3" t="s">
        <v>140</v>
      </c>
      <c r="CK1982" s="3" t="s">
        <v>32</v>
      </c>
      <c r="CM1982" s="3" t="s">
        <v>7</v>
      </c>
    </row>
    <row r="1983" spans="1:91" ht="42.75" x14ac:dyDescent="0.45">
      <c r="A1983" s="3" t="s">
        <v>4353</v>
      </c>
      <c r="B1983" s="4">
        <v>424</v>
      </c>
      <c r="C1983" s="4">
        <v>5</v>
      </c>
      <c r="D1983" s="4">
        <v>15</v>
      </c>
      <c r="E1983" s="4">
        <v>1</v>
      </c>
      <c r="G1983" s="6" t="s">
        <v>186</v>
      </c>
      <c r="I1983" s="6" t="s">
        <v>4382</v>
      </c>
      <c r="K1983" s="6" t="s">
        <v>7435</v>
      </c>
      <c r="M1983" s="3" t="s">
        <v>26</v>
      </c>
      <c r="N1983" s="7"/>
      <c r="Q1983" s="3" t="s">
        <v>27</v>
      </c>
      <c r="U1983" s="5" t="s">
        <v>28</v>
      </c>
      <c r="V1983" s="5" t="s">
        <v>28</v>
      </c>
      <c r="W1983" s="3" t="s">
        <v>29</v>
      </c>
      <c r="X1983" s="3" t="s">
        <v>30</v>
      </c>
      <c r="AA1983" s="7"/>
      <c r="AB1983" s="3" t="s">
        <v>4353</v>
      </c>
      <c r="AC1983" s="3">
        <v>424</v>
      </c>
      <c r="AD1983" s="3">
        <v>5</v>
      </c>
      <c r="AE1983" s="3">
        <v>15</v>
      </c>
      <c r="AF1983" s="3">
        <v>1</v>
      </c>
      <c r="AG1983" s="3" t="b">
        <f t="shared" si="120"/>
        <v>1</v>
      </c>
      <c r="AH1983" s="3" t="b">
        <f t="shared" si="121"/>
        <v>1</v>
      </c>
      <c r="AI1983" s="3" t="b">
        <f t="shared" si="122"/>
        <v>1</v>
      </c>
      <c r="AJ1983" s="3" t="b">
        <f t="shared" si="123"/>
        <v>1</v>
      </c>
      <c r="AL1983" s="3" t="s">
        <v>26</v>
      </c>
      <c r="AN1983" s="3" t="s">
        <v>186</v>
      </c>
      <c r="AO1983" s="3" t="s">
        <v>4382</v>
      </c>
      <c r="AV1983" s="3" t="s">
        <v>27</v>
      </c>
      <c r="BL1983" s="3" t="s">
        <v>28</v>
      </c>
      <c r="BM1983" s="3" t="s">
        <v>29</v>
      </c>
      <c r="BX1983" s="3" t="s">
        <v>30</v>
      </c>
    </row>
    <row r="1984" spans="1:91" ht="28.5" x14ac:dyDescent="0.45">
      <c r="A1984" s="3" t="s">
        <v>4353</v>
      </c>
      <c r="B1984" s="4">
        <v>424</v>
      </c>
      <c r="C1984" s="4">
        <v>5</v>
      </c>
      <c r="D1984" s="4">
        <v>16</v>
      </c>
      <c r="E1984" s="4">
        <v>2</v>
      </c>
      <c r="G1984" s="6" t="s">
        <v>184</v>
      </c>
      <c r="I1984" s="6" t="s">
        <v>4383</v>
      </c>
      <c r="K1984" s="6" t="s">
        <v>7436</v>
      </c>
      <c r="M1984" s="3" t="s">
        <v>26</v>
      </c>
      <c r="N1984" s="7"/>
      <c r="Q1984" s="3" t="s">
        <v>27</v>
      </c>
      <c r="U1984" s="5" t="s">
        <v>28</v>
      </c>
      <c r="V1984" s="5" t="s">
        <v>28</v>
      </c>
      <c r="W1984" s="3" t="s">
        <v>29</v>
      </c>
      <c r="X1984" s="3" t="s">
        <v>30</v>
      </c>
      <c r="AA1984" s="7"/>
      <c r="AB1984" s="3" t="s">
        <v>4353</v>
      </c>
      <c r="AC1984" s="3">
        <v>424</v>
      </c>
      <c r="AD1984" s="3">
        <v>5</v>
      </c>
      <c r="AE1984" s="3">
        <v>16</v>
      </c>
      <c r="AF1984" s="3">
        <v>2</v>
      </c>
      <c r="AG1984" s="3" t="b">
        <f t="shared" si="120"/>
        <v>1</v>
      </c>
      <c r="AH1984" s="3" t="b">
        <f t="shared" si="121"/>
        <v>1</v>
      </c>
      <c r="AI1984" s="3" t="b">
        <f t="shared" si="122"/>
        <v>1</v>
      </c>
      <c r="AJ1984" s="3" t="b">
        <f t="shared" si="123"/>
        <v>1</v>
      </c>
      <c r="AL1984" s="3" t="s">
        <v>26</v>
      </c>
      <c r="AN1984" s="3" t="s">
        <v>184</v>
      </c>
      <c r="AO1984" s="3" t="s">
        <v>4383</v>
      </c>
      <c r="AV1984" s="3" t="s">
        <v>27</v>
      </c>
      <c r="BL1984" s="3" t="s">
        <v>28</v>
      </c>
      <c r="BM1984" s="3" t="s">
        <v>29</v>
      </c>
      <c r="BX1984" s="3" t="s">
        <v>30</v>
      </c>
    </row>
    <row r="1985" spans="1:91" ht="71.25" x14ac:dyDescent="0.45">
      <c r="A1985" s="3" t="s">
        <v>4353</v>
      </c>
      <c r="B1985" s="4">
        <v>424</v>
      </c>
      <c r="C1985" s="4">
        <v>6</v>
      </c>
      <c r="D1985" s="4">
        <v>17</v>
      </c>
      <c r="E1985" s="4">
        <v>1</v>
      </c>
      <c r="G1985" s="6" t="s">
        <v>4384</v>
      </c>
      <c r="I1985" s="6" t="s">
        <v>4385</v>
      </c>
      <c r="M1985" s="3" t="s">
        <v>26</v>
      </c>
      <c r="N1985" s="7"/>
      <c r="Q1985" s="3" t="s">
        <v>27</v>
      </c>
      <c r="U1985" s="5" t="s">
        <v>28</v>
      </c>
      <c r="V1985" s="5" t="s">
        <v>28</v>
      </c>
      <c r="X1985" s="8" t="s">
        <v>30</v>
      </c>
      <c r="Z1985" s="3" t="s">
        <v>99</v>
      </c>
      <c r="AA1985" s="7"/>
      <c r="AB1985" s="3" t="s">
        <v>4353</v>
      </c>
      <c r="AC1985" s="3">
        <v>424</v>
      </c>
      <c r="AD1985" s="3">
        <v>6</v>
      </c>
      <c r="AE1985" s="3">
        <v>17</v>
      </c>
      <c r="AF1985" s="3">
        <v>1</v>
      </c>
      <c r="AG1985" s="3" t="b">
        <f t="shared" si="120"/>
        <v>1</v>
      </c>
      <c r="AH1985" s="3" t="b">
        <f t="shared" si="121"/>
        <v>1</v>
      </c>
      <c r="AI1985" s="3" t="b">
        <f t="shared" si="122"/>
        <v>1</v>
      </c>
      <c r="AJ1985" s="3" t="b">
        <f t="shared" si="123"/>
        <v>1</v>
      </c>
      <c r="AL1985" s="3" t="s">
        <v>26</v>
      </c>
      <c r="AN1985" s="3" t="s">
        <v>4384</v>
      </c>
      <c r="AO1985" s="3" t="s">
        <v>4385</v>
      </c>
      <c r="AV1985" s="3" t="s">
        <v>27</v>
      </c>
      <c r="BL1985" s="3" t="s">
        <v>28</v>
      </c>
      <c r="BS1985" s="3" t="s">
        <v>35</v>
      </c>
      <c r="CK1985" s="3" t="s">
        <v>32</v>
      </c>
      <c r="CL1985" s="3" t="s">
        <v>116</v>
      </c>
    </row>
    <row r="1986" spans="1:91" ht="42.75" x14ac:dyDescent="0.45">
      <c r="A1986" s="3" t="s">
        <v>4353</v>
      </c>
      <c r="B1986" s="4">
        <v>424</v>
      </c>
      <c r="C1986" s="4">
        <v>6</v>
      </c>
      <c r="D1986" s="4">
        <v>18</v>
      </c>
      <c r="E1986" s="4">
        <v>2</v>
      </c>
      <c r="G1986" s="6" t="s">
        <v>4386</v>
      </c>
      <c r="I1986" s="6" t="s">
        <v>4387</v>
      </c>
      <c r="M1986" s="3" t="s">
        <v>26</v>
      </c>
      <c r="N1986" s="7"/>
      <c r="Q1986" s="3" t="s">
        <v>92</v>
      </c>
      <c r="U1986" s="5" t="s">
        <v>28</v>
      </c>
      <c r="V1986" s="5" t="s">
        <v>28</v>
      </c>
      <c r="W1986" s="3" t="s">
        <v>29</v>
      </c>
      <c r="X1986" s="3" t="s">
        <v>327</v>
      </c>
      <c r="AA1986" s="7"/>
      <c r="AB1986" s="3" t="s">
        <v>4353</v>
      </c>
      <c r="AC1986" s="3">
        <v>424</v>
      </c>
      <c r="AD1986" s="3">
        <v>6</v>
      </c>
      <c r="AE1986" s="3">
        <v>18</v>
      </c>
      <c r="AF1986" s="3">
        <v>2</v>
      </c>
      <c r="AG1986" s="3" t="b">
        <f t="shared" ref="AG1986:AG2049" si="124">EXACT(A1986,AB1986)</f>
        <v>1</v>
      </c>
      <c r="AH1986" s="3" t="b">
        <f t="shared" ref="AH1986:AH2049" si="125">EXACT(B1986,AC1986)</f>
        <v>1</v>
      </c>
      <c r="AI1986" s="3" t="b">
        <f t="shared" ref="AI1986:AI2049" si="126">EXACT(C1986,AD1986)</f>
        <v>1</v>
      </c>
      <c r="AJ1986" s="3" t="b">
        <f t="shared" ref="AJ1986:AJ2049" si="127">EXACT(D1986,AE1986)</f>
        <v>1</v>
      </c>
      <c r="AL1986" s="3" t="s">
        <v>26</v>
      </c>
      <c r="AN1986" s="3" t="s">
        <v>4386</v>
      </c>
      <c r="AO1986" s="3" t="s">
        <v>4387</v>
      </c>
      <c r="AX1986" s="3" t="s">
        <v>92</v>
      </c>
      <c r="BL1986" s="3" t="s">
        <v>28</v>
      </c>
      <c r="BM1986" s="3" t="s">
        <v>29</v>
      </c>
      <c r="BP1986" s="3" t="s">
        <v>327</v>
      </c>
    </row>
    <row r="1987" spans="1:91" ht="99.75" x14ac:dyDescent="0.45">
      <c r="A1987" s="3" t="s">
        <v>4353</v>
      </c>
      <c r="B1987" s="4">
        <v>424</v>
      </c>
      <c r="C1987" s="4">
        <v>7</v>
      </c>
      <c r="D1987" s="4">
        <v>19</v>
      </c>
      <c r="E1987" s="4">
        <v>1</v>
      </c>
      <c r="G1987" s="6" t="s">
        <v>4388</v>
      </c>
      <c r="I1987" s="6" t="s">
        <v>4389</v>
      </c>
      <c r="M1987" s="3" t="s">
        <v>49</v>
      </c>
      <c r="N1987" s="7"/>
      <c r="Q1987" s="3" t="s">
        <v>43</v>
      </c>
      <c r="R1987" s="8" t="s">
        <v>14</v>
      </c>
      <c r="T1987" s="3" t="s">
        <v>44</v>
      </c>
      <c r="U1987" s="5" t="s">
        <v>28</v>
      </c>
      <c r="V1987" s="5" t="s">
        <v>28</v>
      </c>
      <c r="W1987" s="3" t="s">
        <v>29</v>
      </c>
      <c r="X1987" s="8" t="s">
        <v>327</v>
      </c>
      <c r="AA1987" s="7"/>
      <c r="AB1987" s="3" t="s">
        <v>4353</v>
      </c>
      <c r="AC1987" s="3">
        <v>424</v>
      </c>
      <c r="AD1987" s="3">
        <v>7</v>
      </c>
      <c r="AE1987" s="3">
        <v>19</v>
      </c>
      <c r="AF1987" s="3">
        <v>1</v>
      </c>
      <c r="AG1987" s="3" t="b">
        <f t="shared" si="124"/>
        <v>1</v>
      </c>
      <c r="AH1987" s="3" t="b">
        <f t="shared" si="125"/>
        <v>1</v>
      </c>
      <c r="AI1987" s="3" t="b">
        <f t="shared" si="126"/>
        <v>1</v>
      </c>
      <c r="AJ1987" s="3" t="b">
        <f t="shared" si="127"/>
        <v>1</v>
      </c>
      <c r="AL1987" s="3" t="s">
        <v>49</v>
      </c>
      <c r="AN1987" s="3" t="s">
        <v>4388</v>
      </c>
      <c r="AO1987" s="3" t="s">
        <v>4389</v>
      </c>
      <c r="AR1987" s="3" t="s">
        <v>64</v>
      </c>
      <c r="BD1987" s="3" t="s">
        <v>208</v>
      </c>
      <c r="BI1987" s="3" t="s">
        <v>14</v>
      </c>
      <c r="BK1987" s="3" t="s">
        <v>44</v>
      </c>
      <c r="BL1987" s="3" t="s">
        <v>28</v>
      </c>
      <c r="BM1987" s="3" t="s">
        <v>29</v>
      </c>
      <c r="BN1987" s="3" t="s">
        <v>39</v>
      </c>
      <c r="BP1987" s="3" t="s">
        <v>327</v>
      </c>
    </row>
    <row r="1988" spans="1:91" ht="85.5" x14ac:dyDescent="0.45">
      <c r="A1988" s="3" t="s">
        <v>4353</v>
      </c>
      <c r="B1988" s="4">
        <v>424</v>
      </c>
      <c r="C1988" s="4">
        <v>7</v>
      </c>
      <c r="D1988" s="4">
        <v>20</v>
      </c>
      <c r="E1988" s="4">
        <v>2</v>
      </c>
      <c r="G1988" s="6" t="s">
        <v>4390</v>
      </c>
      <c r="H1988" s="3" t="s">
        <v>7</v>
      </c>
      <c r="I1988" s="6" t="s">
        <v>4391</v>
      </c>
      <c r="M1988" s="3" t="s">
        <v>127</v>
      </c>
      <c r="N1988" s="4">
        <v>99</v>
      </c>
      <c r="O1988" s="5" t="s">
        <v>11</v>
      </c>
      <c r="Q1988" s="3" t="s">
        <v>464</v>
      </c>
      <c r="R1988" s="3" t="s">
        <v>14</v>
      </c>
      <c r="U1988" s="5" t="s">
        <v>71</v>
      </c>
      <c r="V1988" s="5" t="s">
        <v>71</v>
      </c>
      <c r="X1988" s="3" t="s">
        <v>30</v>
      </c>
      <c r="AA1988" s="7"/>
      <c r="AB1988" s="3" t="s">
        <v>4353</v>
      </c>
      <c r="AC1988" s="3">
        <v>424</v>
      </c>
      <c r="AD1988" s="3">
        <v>7</v>
      </c>
      <c r="AE1988" s="3">
        <v>20</v>
      </c>
      <c r="AF1988" s="3">
        <v>2</v>
      </c>
      <c r="AG1988" s="3" t="b">
        <f t="shared" si="124"/>
        <v>1</v>
      </c>
      <c r="AH1988" s="3" t="b">
        <f t="shared" si="125"/>
        <v>1</v>
      </c>
      <c r="AI1988" s="3" t="b">
        <f t="shared" si="126"/>
        <v>1</v>
      </c>
      <c r="AJ1988" s="3" t="b">
        <f t="shared" si="127"/>
        <v>1</v>
      </c>
      <c r="AL1988" s="3" t="s">
        <v>127</v>
      </c>
      <c r="AM1988" s="3">
        <v>99</v>
      </c>
      <c r="AN1988" s="3" t="s">
        <v>4390</v>
      </c>
      <c r="AO1988" s="3" t="s">
        <v>4391</v>
      </c>
      <c r="AP1988" s="3" t="s">
        <v>11</v>
      </c>
      <c r="AR1988" s="3" t="s">
        <v>64</v>
      </c>
      <c r="BD1988" s="3" t="s">
        <v>208</v>
      </c>
      <c r="BG1988" s="3" t="s">
        <v>5238</v>
      </c>
      <c r="BI1988" s="3" t="s">
        <v>14</v>
      </c>
      <c r="BL1988" s="3" t="s">
        <v>71</v>
      </c>
      <c r="BX1988" s="3" t="s">
        <v>30</v>
      </c>
      <c r="CM1988" s="3" t="s">
        <v>7</v>
      </c>
    </row>
    <row r="1989" spans="1:91" ht="114" x14ac:dyDescent="0.45">
      <c r="A1989" s="3" t="s">
        <v>4353</v>
      </c>
      <c r="B1989" s="4">
        <v>424</v>
      </c>
      <c r="C1989" s="4">
        <v>7</v>
      </c>
      <c r="D1989" s="4">
        <v>21</v>
      </c>
      <c r="E1989" s="4">
        <v>3</v>
      </c>
      <c r="G1989" s="6" t="s">
        <v>4392</v>
      </c>
      <c r="I1989" s="6" t="s">
        <v>4393</v>
      </c>
      <c r="M1989" s="3" t="s">
        <v>26</v>
      </c>
      <c r="N1989" s="7"/>
      <c r="O1989" s="5" t="s">
        <v>11</v>
      </c>
      <c r="P1989" s="5" t="s">
        <v>12</v>
      </c>
      <c r="Q1989" s="3" t="s">
        <v>194</v>
      </c>
      <c r="R1989" s="3" t="s">
        <v>14</v>
      </c>
      <c r="U1989" s="5" t="s">
        <v>76</v>
      </c>
      <c r="V1989" s="5" t="s">
        <v>76</v>
      </c>
      <c r="X1989" s="3" t="s">
        <v>30</v>
      </c>
      <c r="AA1989" s="7"/>
      <c r="AB1989" s="3" t="s">
        <v>4353</v>
      </c>
      <c r="AC1989" s="3">
        <v>424</v>
      </c>
      <c r="AD1989" s="3">
        <v>7</v>
      </c>
      <c r="AE1989" s="3">
        <v>21</v>
      </c>
      <c r="AF1989" s="3">
        <v>3</v>
      </c>
      <c r="AG1989" s="3" t="b">
        <f t="shared" si="124"/>
        <v>1</v>
      </c>
      <c r="AH1989" s="3" t="b">
        <f t="shared" si="125"/>
        <v>1</v>
      </c>
      <c r="AI1989" s="3" t="b">
        <f t="shared" si="126"/>
        <v>1</v>
      </c>
      <c r="AJ1989" s="3" t="b">
        <f t="shared" si="127"/>
        <v>1</v>
      </c>
      <c r="AL1989" s="3" t="s">
        <v>26</v>
      </c>
      <c r="AN1989" s="3" t="s">
        <v>4392</v>
      </c>
      <c r="AO1989" s="3" t="s">
        <v>4393</v>
      </c>
      <c r="AP1989" s="3" t="s">
        <v>11</v>
      </c>
      <c r="AQ1989" s="3" t="s">
        <v>12</v>
      </c>
      <c r="AT1989" s="3" t="s">
        <v>153</v>
      </c>
      <c r="AU1989" s="3" t="s">
        <v>38</v>
      </c>
      <c r="BI1989" s="3" t="s">
        <v>14</v>
      </c>
      <c r="BL1989" s="3" t="s">
        <v>76</v>
      </c>
      <c r="BX1989" s="3" t="s">
        <v>30</v>
      </c>
    </row>
    <row r="1990" spans="1:91" ht="99.75" x14ac:dyDescent="0.45">
      <c r="A1990" s="3" t="s">
        <v>4353</v>
      </c>
      <c r="B1990" s="4">
        <v>424</v>
      </c>
      <c r="C1990" s="4">
        <v>8</v>
      </c>
      <c r="D1990" s="4">
        <v>22</v>
      </c>
      <c r="E1990" s="4">
        <v>1</v>
      </c>
      <c r="G1990" s="6" t="s">
        <v>4394</v>
      </c>
      <c r="I1990" s="6" t="s">
        <v>4395</v>
      </c>
      <c r="M1990" s="3" t="s">
        <v>49</v>
      </c>
      <c r="N1990" s="7"/>
      <c r="P1990" s="5" t="s">
        <v>12</v>
      </c>
      <c r="Q1990" s="3" t="s">
        <v>1054</v>
      </c>
      <c r="R1990" s="3" t="s">
        <v>14</v>
      </c>
      <c r="T1990" s="3" t="s">
        <v>44</v>
      </c>
      <c r="U1990" s="5" t="s">
        <v>28</v>
      </c>
      <c r="V1990" s="5" t="s">
        <v>28</v>
      </c>
      <c r="W1990" s="3" t="s">
        <v>29</v>
      </c>
      <c r="X1990" s="3" t="s">
        <v>51</v>
      </c>
      <c r="Y1990" s="3" t="s">
        <v>134</v>
      </c>
      <c r="Z1990" s="3" t="s">
        <v>3176</v>
      </c>
      <c r="AA1990" s="7"/>
      <c r="AB1990" s="3" t="s">
        <v>4353</v>
      </c>
      <c r="AC1990" s="3">
        <v>424</v>
      </c>
      <c r="AD1990" s="3">
        <v>8</v>
      </c>
      <c r="AE1990" s="3">
        <v>22</v>
      </c>
      <c r="AF1990" s="3">
        <v>1</v>
      </c>
      <c r="AG1990" s="3" t="b">
        <f t="shared" si="124"/>
        <v>1</v>
      </c>
      <c r="AH1990" s="3" t="b">
        <f t="shared" si="125"/>
        <v>1</v>
      </c>
      <c r="AI1990" s="3" t="b">
        <f t="shared" si="126"/>
        <v>1</v>
      </c>
      <c r="AJ1990" s="3" t="b">
        <f t="shared" si="127"/>
        <v>1</v>
      </c>
      <c r="AL1990" s="3" t="s">
        <v>49</v>
      </c>
      <c r="AN1990" s="3" t="s">
        <v>4394</v>
      </c>
      <c r="AO1990" s="3" t="s">
        <v>4395</v>
      </c>
      <c r="AQ1990" s="3" t="s">
        <v>12</v>
      </c>
      <c r="AV1990" s="3" t="s">
        <v>27</v>
      </c>
      <c r="AW1990" s="3" t="s">
        <v>341</v>
      </c>
      <c r="BI1990" s="3" t="s">
        <v>14</v>
      </c>
      <c r="BK1990" s="3" t="s">
        <v>44</v>
      </c>
      <c r="BL1990" s="3" t="s">
        <v>28</v>
      </c>
      <c r="BM1990" s="3" t="s">
        <v>29</v>
      </c>
      <c r="BO1990" s="3" t="s">
        <v>51</v>
      </c>
      <c r="CB1990" s="3" t="s">
        <v>134</v>
      </c>
      <c r="CI1990" s="3" t="s">
        <v>815</v>
      </c>
      <c r="CJ1990" s="3" t="s">
        <v>40</v>
      </c>
      <c r="CL1990" s="3" t="s">
        <v>116</v>
      </c>
    </row>
    <row r="1991" spans="1:91" ht="57" x14ac:dyDescent="0.45">
      <c r="A1991" s="3" t="s">
        <v>4353</v>
      </c>
      <c r="B1991" s="4">
        <v>424</v>
      </c>
      <c r="C1991" s="4">
        <v>8</v>
      </c>
      <c r="D1991" s="4">
        <v>23</v>
      </c>
      <c r="E1991" s="4">
        <v>2</v>
      </c>
      <c r="G1991" s="6" t="s">
        <v>4396</v>
      </c>
      <c r="I1991" s="6" t="s">
        <v>4397</v>
      </c>
      <c r="M1991" s="3" t="s">
        <v>49</v>
      </c>
      <c r="N1991" s="4">
        <v>2</v>
      </c>
      <c r="Q1991" s="3" t="s">
        <v>27</v>
      </c>
      <c r="U1991" s="5" t="s">
        <v>28</v>
      </c>
      <c r="V1991" s="5" t="s">
        <v>28</v>
      </c>
      <c r="X1991" s="3" t="s">
        <v>30</v>
      </c>
      <c r="AA1991" s="7"/>
      <c r="AB1991" s="3" t="s">
        <v>4353</v>
      </c>
      <c r="AC1991" s="3">
        <v>424</v>
      </c>
      <c r="AD1991" s="3">
        <v>8</v>
      </c>
      <c r="AE1991" s="3">
        <v>23</v>
      </c>
      <c r="AF1991" s="3">
        <v>2</v>
      </c>
      <c r="AG1991" s="3" t="b">
        <f t="shared" si="124"/>
        <v>1</v>
      </c>
      <c r="AH1991" s="3" t="b">
        <f t="shared" si="125"/>
        <v>1</v>
      </c>
      <c r="AI1991" s="3" t="b">
        <f t="shared" si="126"/>
        <v>1</v>
      </c>
      <c r="AJ1991" s="3" t="b">
        <f t="shared" si="127"/>
        <v>1</v>
      </c>
      <c r="AL1991" s="3" t="s">
        <v>49</v>
      </c>
      <c r="AM1991" s="3">
        <v>2</v>
      </c>
      <c r="AN1991" s="3" t="s">
        <v>4396</v>
      </c>
      <c r="AO1991" s="3" t="s">
        <v>4397</v>
      </c>
      <c r="AV1991" s="3" t="s">
        <v>27</v>
      </c>
      <c r="BL1991" s="3" t="s">
        <v>28</v>
      </c>
      <c r="BX1991" s="3" t="s">
        <v>30</v>
      </c>
    </row>
    <row r="1992" spans="1:91" ht="57" x14ac:dyDescent="0.45">
      <c r="A1992" s="3" t="s">
        <v>4353</v>
      </c>
      <c r="B1992" s="4">
        <v>424</v>
      </c>
      <c r="C1992" s="4">
        <v>8</v>
      </c>
      <c r="D1992" s="4">
        <v>24</v>
      </c>
      <c r="E1992" s="4">
        <v>3</v>
      </c>
      <c r="G1992" s="6" t="s">
        <v>4398</v>
      </c>
      <c r="I1992" s="6" t="s">
        <v>4399</v>
      </c>
      <c r="M1992" s="3" t="s">
        <v>49</v>
      </c>
      <c r="N1992" s="4">
        <v>3</v>
      </c>
      <c r="P1992" s="5" t="s">
        <v>12</v>
      </c>
      <c r="Q1992" s="3" t="s">
        <v>124</v>
      </c>
      <c r="U1992" s="5" t="s">
        <v>28</v>
      </c>
      <c r="V1992" s="5" t="s">
        <v>28</v>
      </c>
      <c r="X1992" s="3" t="s">
        <v>35</v>
      </c>
      <c r="AA1992" s="7"/>
      <c r="AB1992" s="3" t="s">
        <v>4353</v>
      </c>
      <c r="AC1992" s="3">
        <v>424</v>
      </c>
      <c r="AD1992" s="3">
        <v>8</v>
      </c>
      <c r="AE1992" s="3">
        <v>24</v>
      </c>
      <c r="AF1992" s="3">
        <v>3</v>
      </c>
      <c r="AG1992" s="3" t="b">
        <f t="shared" si="124"/>
        <v>1</v>
      </c>
      <c r="AH1992" s="3" t="b">
        <f t="shared" si="125"/>
        <v>1</v>
      </c>
      <c r="AI1992" s="3" t="b">
        <f t="shared" si="126"/>
        <v>1</v>
      </c>
      <c r="AJ1992" s="3" t="b">
        <f t="shared" si="127"/>
        <v>1</v>
      </c>
      <c r="AL1992" s="3" t="s">
        <v>49</v>
      </c>
      <c r="AM1992" s="3">
        <v>3</v>
      </c>
      <c r="AN1992" s="3" t="s">
        <v>4398</v>
      </c>
      <c r="AO1992" s="3" t="s">
        <v>4399</v>
      </c>
      <c r="AQ1992" s="3" t="s">
        <v>12</v>
      </c>
      <c r="AZ1992" s="3" t="s">
        <v>124</v>
      </c>
      <c r="BL1992" s="3" t="s">
        <v>28</v>
      </c>
      <c r="BS1992" s="3" t="s">
        <v>35</v>
      </c>
    </row>
    <row r="1993" spans="1:91" ht="42.75" x14ac:dyDescent="0.45">
      <c r="A1993" s="3" t="s">
        <v>4353</v>
      </c>
      <c r="B1993" s="4">
        <v>424</v>
      </c>
      <c r="C1993" s="4">
        <v>8</v>
      </c>
      <c r="D1993" s="4">
        <v>25</v>
      </c>
      <c r="E1993" s="4">
        <v>4</v>
      </c>
      <c r="G1993" s="6" t="s">
        <v>4400</v>
      </c>
      <c r="I1993" s="6" t="s">
        <v>4401</v>
      </c>
      <c r="M1993" s="3" t="s">
        <v>49</v>
      </c>
      <c r="N1993" s="4">
        <v>8</v>
      </c>
      <c r="P1993" s="5" t="s">
        <v>12</v>
      </c>
      <c r="Q1993" s="3" t="s">
        <v>1511</v>
      </c>
      <c r="U1993" s="5" t="s">
        <v>28</v>
      </c>
      <c r="V1993" s="5" t="s">
        <v>28</v>
      </c>
      <c r="X1993" s="3" t="s">
        <v>30</v>
      </c>
      <c r="Z1993" s="3" t="s">
        <v>40</v>
      </c>
      <c r="AA1993" s="7"/>
      <c r="AB1993" s="3" t="s">
        <v>4353</v>
      </c>
      <c r="AC1993" s="3">
        <v>424</v>
      </c>
      <c r="AD1993" s="3">
        <v>8</v>
      </c>
      <c r="AE1993" s="3">
        <v>25</v>
      </c>
      <c r="AF1993" s="3">
        <v>4</v>
      </c>
      <c r="AG1993" s="3" t="b">
        <f t="shared" si="124"/>
        <v>1</v>
      </c>
      <c r="AH1993" s="3" t="b">
        <f t="shared" si="125"/>
        <v>1</v>
      </c>
      <c r="AI1993" s="3" t="b">
        <f t="shared" si="126"/>
        <v>1</v>
      </c>
      <c r="AJ1993" s="3" t="b">
        <f t="shared" si="127"/>
        <v>1</v>
      </c>
      <c r="AL1993" s="3" t="s">
        <v>49</v>
      </c>
      <c r="AM1993" s="3">
        <v>8</v>
      </c>
      <c r="AN1993" s="3" t="s">
        <v>4400</v>
      </c>
      <c r="AO1993" s="3" t="s">
        <v>4401</v>
      </c>
      <c r="AQ1993" s="3" t="s">
        <v>12</v>
      </c>
      <c r="AT1993" s="3" t="s">
        <v>153</v>
      </c>
      <c r="BB1993" s="3" t="s">
        <v>205</v>
      </c>
      <c r="BD1993" s="3" t="s">
        <v>208</v>
      </c>
      <c r="BL1993" s="3" t="s">
        <v>28</v>
      </c>
      <c r="BX1993" s="3" t="s">
        <v>30</v>
      </c>
      <c r="CJ1993" s="3" t="s">
        <v>40</v>
      </c>
    </row>
    <row r="1994" spans="1:91" ht="99.75" x14ac:dyDescent="0.45">
      <c r="A1994" s="3" t="s">
        <v>4353</v>
      </c>
      <c r="B1994" s="4">
        <v>424</v>
      </c>
      <c r="C1994" s="4">
        <v>9</v>
      </c>
      <c r="D1994" s="4">
        <v>26</v>
      </c>
      <c r="E1994" s="4">
        <v>1</v>
      </c>
      <c r="G1994" s="6" t="s">
        <v>4402</v>
      </c>
      <c r="H1994" s="3" t="s">
        <v>7</v>
      </c>
      <c r="I1994" s="6" t="s">
        <v>4403</v>
      </c>
      <c r="M1994" s="3" t="s">
        <v>127</v>
      </c>
      <c r="N1994" s="4">
        <v>99</v>
      </c>
      <c r="O1994" s="5" t="s">
        <v>11</v>
      </c>
      <c r="P1994" s="5" t="s">
        <v>12</v>
      </c>
      <c r="Q1994" s="3" t="s">
        <v>4404</v>
      </c>
      <c r="R1994" s="3" t="s">
        <v>14</v>
      </c>
      <c r="U1994" s="5" t="s">
        <v>76</v>
      </c>
      <c r="V1994" s="5" t="s">
        <v>76</v>
      </c>
      <c r="X1994" s="8" t="s">
        <v>959</v>
      </c>
      <c r="Z1994" s="3" t="s">
        <v>32</v>
      </c>
      <c r="AA1994" s="7"/>
      <c r="AB1994" s="3" t="s">
        <v>4353</v>
      </c>
      <c r="AC1994" s="3">
        <v>424</v>
      </c>
      <c r="AD1994" s="3">
        <v>9</v>
      </c>
      <c r="AE1994" s="3">
        <v>26</v>
      </c>
      <c r="AF1994" s="3">
        <v>1</v>
      </c>
      <c r="AG1994" s="3" t="b">
        <f t="shared" si="124"/>
        <v>1</v>
      </c>
      <c r="AH1994" s="3" t="b">
        <f t="shared" si="125"/>
        <v>1</v>
      </c>
      <c r="AI1994" s="3" t="b">
        <f t="shared" si="126"/>
        <v>1</v>
      </c>
      <c r="AJ1994" s="3" t="b">
        <f t="shared" si="127"/>
        <v>1</v>
      </c>
      <c r="AL1994" s="3" t="s">
        <v>127</v>
      </c>
      <c r="AM1994" s="3">
        <v>99</v>
      </c>
      <c r="AN1994" s="3" t="s">
        <v>4402</v>
      </c>
      <c r="AO1994" s="3" t="s">
        <v>4403</v>
      </c>
      <c r="AP1994" s="3" t="s">
        <v>11</v>
      </c>
      <c r="AQ1994" s="3" t="s">
        <v>12</v>
      </c>
      <c r="AZ1994" s="3" t="s">
        <v>124</v>
      </c>
      <c r="BA1994" s="3" t="s">
        <v>225</v>
      </c>
      <c r="BC1994" s="3" t="s">
        <v>266</v>
      </c>
      <c r="BG1994" s="3" t="s">
        <v>5238</v>
      </c>
      <c r="BI1994" s="3" t="s">
        <v>14</v>
      </c>
      <c r="BL1994" s="3" t="s">
        <v>76</v>
      </c>
      <c r="BN1994" s="3" t="s">
        <v>39</v>
      </c>
      <c r="BQ1994" s="3" t="s">
        <v>98</v>
      </c>
      <c r="CK1994" s="3" t="s">
        <v>32</v>
      </c>
      <c r="CM1994" s="3" t="s">
        <v>7</v>
      </c>
    </row>
    <row r="1995" spans="1:91" ht="57" x14ac:dyDescent="0.45">
      <c r="A1995" s="3" t="s">
        <v>4353</v>
      </c>
      <c r="B1995" s="4">
        <v>424</v>
      </c>
      <c r="C1995" s="4">
        <v>9</v>
      </c>
      <c r="D1995" s="4">
        <v>27</v>
      </c>
      <c r="E1995" s="4">
        <v>2</v>
      </c>
      <c r="G1995" s="6" t="s">
        <v>4405</v>
      </c>
      <c r="I1995" s="6" t="s">
        <v>4406</v>
      </c>
      <c r="M1995" s="3" t="s">
        <v>49</v>
      </c>
      <c r="N1995" s="4">
        <v>8</v>
      </c>
      <c r="Q1995" s="3" t="s">
        <v>168</v>
      </c>
      <c r="U1995" s="5" t="s">
        <v>28</v>
      </c>
      <c r="V1995" s="5" t="s">
        <v>28</v>
      </c>
      <c r="X1995" s="3" t="s">
        <v>30</v>
      </c>
      <c r="AA1995" s="7"/>
      <c r="AB1995" s="3" t="s">
        <v>4353</v>
      </c>
      <c r="AC1995" s="3">
        <v>424</v>
      </c>
      <c r="AD1995" s="3">
        <v>9</v>
      </c>
      <c r="AE1995" s="3">
        <v>27</v>
      </c>
      <c r="AF1995" s="3">
        <v>2</v>
      </c>
      <c r="AG1995" s="3" t="b">
        <f t="shared" si="124"/>
        <v>1</v>
      </c>
      <c r="AH1995" s="3" t="b">
        <f t="shared" si="125"/>
        <v>1</v>
      </c>
      <c r="AI1995" s="3" t="b">
        <f t="shared" si="126"/>
        <v>1</v>
      </c>
      <c r="AJ1995" s="3" t="b">
        <f t="shared" si="127"/>
        <v>1</v>
      </c>
      <c r="AL1995" s="3" t="s">
        <v>49</v>
      </c>
      <c r="AM1995" s="3">
        <v>8</v>
      </c>
      <c r="AN1995" s="3" t="s">
        <v>4405</v>
      </c>
      <c r="AO1995" s="3" t="s">
        <v>4406</v>
      </c>
      <c r="BH1995" s="3" t="s">
        <v>168</v>
      </c>
      <c r="BL1995" s="3" t="s">
        <v>28</v>
      </c>
      <c r="BX1995" s="3" t="s">
        <v>30</v>
      </c>
    </row>
    <row r="1996" spans="1:91" ht="71.25" x14ac:dyDescent="0.45">
      <c r="A1996" s="3" t="s">
        <v>4353</v>
      </c>
      <c r="B1996" s="4">
        <v>424</v>
      </c>
      <c r="C1996" s="4">
        <v>9</v>
      </c>
      <c r="D1996" s="4">
        <v>28</v>
      </c>
      <c r="E1996" s="4">
        <v>3</v>
      </c>
      <c r="G1996" s="6" t="s">
        <v>4407</v>
      </c>
      <c r="H1996" s="3" t="s">
        <v>7</v>
      </c>
      <c r="I1996" s="6" t="s">
        <v>4408</v>
      </c>
      <c r="L1996" s="6" t="s">
        <v>35</v>
      </c>
      <c r="M1996" s="3" t="s">
        <v>127</v>
      </c>
      <c r="N1996" s="4">
        <v>99</v>
      </c>
      <c r="P1996" s="5" t="s">
        <v>12</v>
      </c>
      <c r="Q1996" s="3" t="s">
        <v>263</v>
      </c>
      <c r="R1996" s="3" t="s">
        <v>14</v>
      </c>
      <c r="T1996" s="3" t="s">
        <v>44</v>
      </c>
      <c r="U1996" s="5" t="s">
        <v>71</v>
      </c>
      <c r="V1996" s="5" t="s">
        <v>71</v>
      </c>
      <c r="X1996" s="3" t="s">
        <v>81</v>
      </c>
      <c r="Y1996" s="3" t="s">
        <v>66</v>
      </c>
      <c r="AA1996" s="7"/>
      <c r="AB1996" s="3" t="s">
        <v>4353</v>
      </c>
      <c r="AC1996" s="3">
        <v>424</v>
      </c>
      <c r="AD1996" s="3">
        <v>9</v>
      </c>
      <c r="AE1996" s="3">
        <v>28</v>
      </c>
      <c r="AF1996" s="3">
        <v>3</v>
      </c>
      <c r="AG1996" s="3" t="b">
        <f t="shared" si="124"/>
        <v>1</v>
      </c>
      <c r="AH1996" s="3" t="b">
        <f t="shared" si="125"/>
        <v>1</v>
      </c>
      <c r="AI1996" s="3" t="b">
        <f t="shared" si="126"/>
        <v>1</v>
      </c>
      <c r="AJ1996" s="3" t="b">
        <f t="shared" si="127"/>
        <v>1</v>
      </c>
      <c r="AL1996" s="3" t="s">
        <v>127</v>
      </c>
      <c r="AM1996" s="3">
        <v>99</v>
      </c>
      <c r="AN1996" s="3" t="s">
        <v>4407</v>
      </c>
      <c r="AO1996" s="3" t="s">
        <v>4408</v>
      </c>
      <c r="AQ1996" s="3" t="s">
        <v>12</v>
      </c>
      <c r="AT1996" s="3" t="s">
        <v>153</v>
      </c>
      <c r="BG1996" s="3" t="s">
        <v>5238</v>
      </c>
      <c r="BI1996" s="3" t="s">
        <v>14</v>
      </c>
      <c r="BK1996" s="3" t="s">
        <v>44</v>
      </c>
      <c r="BL1996" s="3" t="s">
        <v>71</v>
      </c>
      <c r="BN1996" s="3" t="s">
        <v>81</v>
      </c>
      <c r="BY1996" s="3" t="s">
        <v>66</v>
      </c>
      <c r="CM1996" s="3" t="s">
        <v>7</v>
      </c>
    </row>
    <row r="1997" spans="1:91" ht="57" x14ac:dyDescent="0.45">
      <c r="A1997" s="3" t="s">
        <v>4353</v>
      </c>
      <c r="B1997" s="4">
        <v>424</v>
      </c>
      <c r="C1997" s="4">
        <v>10</v>
      </c>
      <c r="D1997" s="4">
        <v>29</v>
      </c>
      <c r="E1997" s="4">
        <v>1</v>
      </c>
      <c r="G1997" s="6" t="s">
        <v>4409</v>
      </c>
      <c r="I1997" s="6" t="s">
        <v>4410</v>
      </c>
      <c r="L1997" s="6" t="s">
        <v>35</v>
      </c>
      <c r="M1997" s="3" t="s">
        <v>49</v>
      </c>
      <c r="N1997" s="4">
        <v>10</v>
      </c>
      <c r="Q1997" s="3" t="s">
        <v>4411</v>
      </c>
      <c r="R1997" s="3" t="s">
        <v>14</v>
      </c>
      <c r="T1997" s="3" t="s">
        <v>44</v>
      </c>
      <c r="U1997" s="5" t="s">
        <v>28</v>
      </c>
      <c r="V1997" s="5" t="s">
        <v>28</v>
      </c>
      <c r="X1997" s="3" t="s">
        <v>350</v>
      </c>
      <c r="Y1997" s="3" t="s">
        <v>134</v>
      </c>
      <c r="AA1997" s="7"/>
      <c r="AB1997" s="3" t="s">
        <v>4353</v>
      </c>
      <c r="AC1997" s="3">
        <v>424</v>
      </c>
      <c r="AD1997" s="3">
        <v>10</v>
      </c>
      <c r="AE1997" s="3">
        <v>29</v>
      </c>
      <c r="AF1997" s="3">
        <v>1</v>
      </c>
      <c r="AG1997" s="3" t="b">
        <f t="shared" si="124"/>
        <v>1</v>
      </c>
      <c r="AH1997" s="3" t="b">
        <f t="shared" si="125"/>
        <v>1</v>
      </c>
      <c r="AI1997" s="3" t="b">
        <f t="shared" si="126"/>
        <v>1</v>
      </c>
      <c r="AJ1997" s="3" t="b">
        <f t="shared" si="127"/>
        <v>1</v>
      </c>
      <c r="AL1997" s="3" t="s">
        <v>49</v>
      </c>
      <c r="AM1997" s="3">
        <v>10</v>
      </c>
      <c r="AN1997" s="3" t="s">
        <v>4409</v>
      </c>
      <c r="AO1997" s="3" t="s">
        <v>4410</v>
      </c>
      <c r="AV1997" s="3" t="s">
        <v>27</v>
      </c>
      <c r="AY1997" s="3" t="s">
        <v>370</v>
      </c>
      <c r="BI1997" s="3" t="s">
        <v>14</v>
      </c>
      <c r="BK1997" s="3" t="s">
        <v>44</v>
      </c>
      <c r="BL1997" s="3" t="s">
        <v>28</v>
      </c>
      <c r="BO1997" s="3" t="s">
        <v>350</v>
      </c>
      <c r="CB1997" s="3" t="s">
        <v>134</v>
      </c>
    </row>
    <row r="1998" spans="1:91" ht="85.5" x14ac:dyDescent="0.45">
      <c r="A1998" s="3" t="s">
        <v>4353</v>
      </c>
      <c r="B1998" s="4">
        <v>424</v>
      </c>
      <c r="C1998" s="4">
        <v>10</v>
      </c>
      <c r="D1998" s="4">
        <v>30</v>
      </c>
      <c r="E1998" s="4">
        <v>2</v>
      </c>
      <c r="G1998" s="6" t="s">
        <v>4412</v>
      </c>
      <c r="I1998" s="6" t="s">
        <v>4413</v>
      </c>
      <c r="M1998" s="3" t="s">
        <v>49</v>
      </c>
      <c r="N1998" s="4">
        <v>2</v>
      </c>
      <c r="Q1998" s="3" t="s">
        <v>27</v>
      </c>
      <c r="R1998" s="3" t="s">
        <v>14</v>
      </c>
      <c r="T1998" s="3" t="s">
        <v>44</v>
      </c>
      <c r="U1998" s="5" t="s">
        <v>76</v>
      </c>
      <c r="V1998" s="5" t="s">
        <v>76</v>
      </c>
      <c r="X1998" s="3" t="s">
        <v>51</v>
      </c>
      <c r="AA1998" s="7"/>
      <c r="AB1998" s="3" t="s">
        <v>4353</v>
      </c>
      <c r="AC1998" s="3">
        <v>424</v>
      </c>
      <c r="AD1998" s="3">
        <v>10</v>
      </c>
      <c r="AE1998" s="3">
        <v>30</v>
      </c>
      <c r="AF1998" s="3">
        <v>2</v>
      </c>
      <c r="AG1998" s="3" t="b">
        <f t="shared" si="124"/>
        <v>1</v>
      </c>
      <c r="AH1998" s="3" t="b">
        <f t="shared" si="125"/>
        <v>1</v>
      </c>
      <c r="AI1998" s="3" t="b">
        <f t="shared" si="126"/>
        <v>1</v>
      </c>
      <c r="AJ1998" s="3" t="b">
        <f t="shared" si="127"/>
        <v>1</v>
      </c>
      <c r="AL1998" s="3" t="s">
        <v>49</v>
      </c>
      <c r="AM1998" s="3">
        <v>2</v>
      </c>
      <c r="AN1998" s="3" t="s">
        <v>4412</v>
      </c>
      <c r="AO1998" s="3" t="s">
        <v>4413</v>
      </c>
      <c r="AV1998" s="3" t="s">
        <v>27</v>
      </c>
      <c r="BI1998" s="3" t="s">
        <v>14</v>
      </c>
      <c r="BK1998" s="3" t="s">
        <v>44</v>
      </c>
      <c r="BL1998" s="3" t="s">
        <v>76</v>
      </c>
      <c r="BO1998" s="3" t="s">
        <v>51</v>
      </c>
    </row>
    <row r="1999" spans="1:91" ht="85.5" x14ac:dyDescent="0.45">
      <c r="A1999" s="3" t="s">
        <v>4226</v>
      </c>
      <c r="B1999" s="4">
        <v>422</v>
      </c>
      <c r="C1999" s="4">
        <v>4</v>
      </c>
      <c r="D1999" s="4">
        <v>12</v>
      </c>
      <c r="E1999" s="4">
        <v>1</v>
      </c>
      <c r="G1999" s="6" t="s">
        <v>4250</v>
      </c>
      <c r="I1999" s="6" t="s">
        <v>4251</v>
      </c>
      <c r="M1999" s="3" t="s">
        <v>26</v>
      </c>
      <c r="N1999" s="7"/>
      <c r="Q1999" s="3" t="s">
        <v>861</v>
      </c>
      <c r="R1999" s="8" t="s">
        <v>14</v>
      </c>
      <c r="U1999" s="5" t="s">
        <v>28</v>
      </c>
      <c r="V1999" s="5" t="s">
        <v>28</v>
      </c>
      <c r="W1999" s="3" t="s">
        <v>29</v>
      </c>
      <c r="X1999" s="3" t="s">
        <v>140</v>
      </c>
      <c r="Z1999" s="3" t="s">
        <v>40</v>
      </c>
      <c r="AA1999" s="7"/>
      <c r="AB1999" s="3" t="s">
        <v>4226</v>
      </c>
      <c r="AC1999" s="3">
        <v>422</v>
      </c>
      <c r="AD1999" s="3">
        <v>4</v>
      </c>
      <c r="AE1999" s="3">
        <v>12</v>
      </c>
      <c r="AF1999" s="3">
        <v>1</v>
      </c>
      <c r="AG1999" s="3" t="b">
        <f t="shared" si="124"/>
        <v>1</v>
      </c>
      <c r="AH1999" s="3" t="b">
        <f t="shared" si="125"/>
        <v>1</v>
      </c>
      <c r="AI1999" s="3" t="b">
        <f t="shared" si="126"/>
        <v>1</v>
      </c>
      <c r="AJ1999" s="3" t="b">
        <f t="shared" si="127"/>
        <v>1</v>
      </c>
      <c r="AL1999" s="3" t="s">
        <v>26</v>
      </c>
      <c r="AN1999" s="3" t="s">
        <v>4250</v>
      </c>
      <c r="AO1999" s="3" t="s">
        <v>4251</v>
      </c>
      <c r="AS1999" s="3" t="s">
        <v>108</v>
      </c>
      <c r="BH1999" s="3" t="s">
        <v>168</v>
      </c>
      <c r="BL1999" s="3" t="s">
        <v>28</v>
      </c>
      <c r="BM1999" s="3" t="s">
        <v>29</v>
      </c>
      <c r="BR1999" s="3" t="s">
        <v>140</v>
      </c>
      <c r="CJ1999" s="3" t="s">
        <v>40</v>
      </c>
    </row>
    <row r="2000" spans="1:91" ht="57" x14ac:dyDescent="0.45">
      <c r="A2000" s="3" t="s">
        <v>4353</v>
      </c>
      <c r="B2000" s="4">
        <v>424</v>
      </c>
      <c r="C2000" s="4">
        <v>10</v>
      </c>
      <c r="D2000" s="4">
        <v>32</v>
      </c>
      <c r="E2000" s="4">
        <v>4</v>
      </c>
      <c r="G2000" s="6" t="s">
        <v>4416</v>
      </c>
      <c r="I2000" s="6" t="s">
        <v>4417</v>
      </c>
      <c r="M2000" s="3" t="s">
        <v>49</v>
      </c>
      <c r="N2000" s="4">
        <v>6</v>
      </c>
      <c r="Q2000" s="3" t="s">
        <v>64</v>
      </c>
      <c r="R2000" s="3" t="s">
        <v>14</v>
      </c>
      <c r="T2000" s="3" t="s">
        <v>44</v>
      </c>
      <c r="U2000" s="5" t="s">
        <v>71</v>
      </c>
      <c r="V2000" s="5" t="s">
        <v>71</v>
      </c>
      <c r="X2000" s="3" t="s">
        <v>39</v>
      </c>
      <c r="Z2000" s="3" t="s">
        <v>67</v>
      </c>
      <c r="AA2000" s="7"/>
      <c r="AB2000" s="3" t="s">
        <v>4353</v>
      </c>
      <c r="AC2000" s="3">
        <v>424</v>
      </c>
      <c r="AD2000" s="3">
        <v>10</v>
      </c>
      <c r="AE2000" s="3">
        <v>32</v>
      </c>
      <c r="AF2000" s="3">
        <v>4</v>
      </c>
      <c r="AG2000" s="3" t="b">
        <f t="shared" si="124"/>
        <v>1</v>
      </c>
      <c r="AH2000" s="3" t="b">
        <f t="shared" si="125"/>
        <v>1</v>
      </c>
      <c r="AI2000" s="3" t="b">
        <f t="shared" si="126"/>
        <v>1</v>
      </c>
      <c r="AJ2000" s="3" t="b">
        <f t="shared" si="127"/>
        <v>1</v>
      </c>
      <c r="AL2000" s="3" t="s">
        <v>49</v>
      </c>
      <c r="AM2000" s="3">
        <v>6</v>
      </c>
      <c r="AN2000" s="3" t="s">
        <v>4416</v>
      </c>
      <c r="AO2000" s="3" t="s">
        <v>4417</v>
      </c>
      <c r="AR2000" s="3" t="s">
        <v>64</v>
      </c>
      <c r="BI2000" s="3" t="s">
        <v>14</v>
      </c>
      <c r="BK2000" s="3" t="s">
        <v>44</v>
      </c>
      <c r="BL2000" s="3" t="s">
        <v>71</v>
      </c>
      <c r="BN2000" s="3" t="s">
        <v>39</v>
      </c>
      <c r="CG2000" s="3" t="s">
        <v>502</v>
      </c>
      <c r="CH2000" s="3" t="s">
        <v>105</v>
      </c>
    </row>
    <row r="2001" spans="1:91" ht="57" x14ac:dyDescent="0.45">
      <c r="A2001" s="3" t="s">
        <v>4418</v>
      </c>
      <c r="B2001" s="4">
        <v>425</v>
      </c>
      <c r="C2001" s="4">
        <v>1</v>
      </c>
      <c r="D2001" s="4">
        <v>1</v>
      </c>
      <c r="E2001" s="4">
        <v>1</v>
      </c>
      <c r="F2001" s="5" t="s">
        <v>254</v>
      </c>
      <c r="G2001" s="6" t="s">
        <v>4419</v>
      </c>
      <c r="I2001" s="6" t="s">
        <v>4420</v>
      </c>
      <c r="M2001" s="3" t="s">
        <v>26</v>
      </c>
      <c r="N2001" s="7"/>
      <c r="Q2001" s="3" t="s">
        <v>168</v>
      </c>
      <c r="U2001" s="5" t="s">
        <v>71</v>
      </c>
      <c r="V2001" s="5" t="s">
        <v>71</v>
      </c>
      <c r="X2001" s="3" t="s">
        <v>30</v>
      </c>
      <c r="Z2001" s="3" t="s">
        <v>40</v>
      </c>
      <c r="AA2001" s="7"/>
      <c r="AB2001" s="3" t="s">
        <v>4418</v>
      </c>
      <c r="AC2001" s="3">
        <v>425</v>
      </c>
      <c r="AD2001" s="3">
        <v>1</v>
      </c>
      <c r="AE2001" s="3">
        <v>1</v>
      </c>
      <c r="AF2001" s="3">
        <v>1</v>
      </c>
      <c r="AG2001" s="3" t="b">
        <f t="shared" si="124"/>
        <v>1</v>
      </c>
      <c r="AH2001" s="3" t="b">
        <f t="shared" si="125"/>
        <v>1</v>
      </c>
      <c r="AI2001" s="3" t="b">
        <f t="shared" si="126"/>
        <v>1</v>
      </c>
      <c r="AJ2001" s="3" t="b">
        <f t="shared" si="127"/>
        <v>1</v>
      </c>
      <c r="AK2001" s="3" t="s">
        <v>254</v>
      </c>
      <c r="AL2001" s="3" t="s">
        <v>26</v>
      </c>
      <c r="AN2001" s="3" t="s">
        <v>4419</v>
      </c>
      <c r="AO2001" s="3" t="s">
        <v>4420</v>
      </c>
      <c r="BH2001" s="3" t="s">
        <v>168</v>
      </c>
      <c r="BL2001" s="3" t="s">
        <v>71</v>
      </c>
      <c r="BX2001" s="3" t="s">
        <v>30</v>
      </c>
      <c r="CJ2001" s="3" t="s">
        <v>40</v>
      </c>
    </row>
    <row r="2002" spans="1:91" ht="42.75" x14ac:dyDescent="0.45">
      <c r="A2002" s="3" t="s">
        <v>4418</v>
      </c>
      <c r="B2002" s="4">
        <v>425</v>
      </c>
      <c r="C2002" s="4">
        <v>1</v>
      </c>
      <c r="D2002" s="4">
        <v>2</v>
      </c>
      <c r="E2002" s="4">
        <v>2</v>
      </c>
      <c r="G2002" s="6" t="s">
        <v>4421</v>
      </c>
      <c r="I2002" s="6" t="s">
        <v>4422</v>
      </c>
      <c r="K2002" s="6" t="s">
        <v>7436</v>
      </c>
      <c r="M2002" s="3" t="s">
        <v>26</v>
      </c>
      <c r="N2002" s="7"/>
      <c r="Q2002" s="3" t="s">
        <v>27</v>
      </c>
      <c r="U2002" s="5" t="s">
        <v>28</v>
      </c>
      <c r="V2002" s="5" t="s">
        <v>28</v>
      </c>
      <c r="W2002" s="3" t="s">
        <v>29</v>
      </c>
      <c r="X2002" s="3" t="s">
        <v>30</v>
      </c>
      <c r="AA2002" s="7"/>
      <c r="AB2002" s="3" t="s">
        <v>4418</v>
      </c>
      <c r="AC2002" s="3">
        <v>425</v>
      </c>
      <c r="AD2002" s="3">
        <v>1</v>
      </c>
      <c r="AE2002" s="3">
        <v>2</v>
      </c>
      <c r="AF2002" s="3">
        <v>2</v>
      </c>
      <c r="AG2002" s="3" t="b">
        <f t="shared" si="124"/>
        <v>1</v>
      </c>
      <c r="AH2002" s="3" t="b">
        <f t="shared" si="125"/>
        <v>1</v>
      </c>
      <c r="AI2002" s="3" t="b">
        <f t="shared" si="126"/>
        <v>1</v>
      </c>
      <c r="AJ2002" s="3" t="b">
        <f t="shared" si="127"/>
        <v>1</v>
      </c>
      <c r="AL2002" s="3" t="s">
        <v>26</v>
      </c>
      <c r="AN2002" s="3" t="s">
        <v>4421</v>
      </c>
      <c r="AO2002" s="3" t="s">
        <v>4422</v>
      </c>
      <c r="AV2002" s="3" t="s">
        <v>27</v>
      </c>
      <c r="BL2002" s="3" t="s">
        <v>28</v>
      </c>
      <c r="BM2002" s="3" t="s">
        <v>29</v>
      </c>
      <c r="BX2002" s="3" t="s">
        <v>30</v>
      </c>
    </row>
    <row r="2003" spans="1:91" ht="57" x14ac:dyDescent="0.45">
      <c r="A2003" s="3" t="s">
        <v>4418</v>
      </c>
      <c r="B2003" s="4">
        <v>425</v>
      </c>
      <c r="C2003" s="4">
        <v>2</v>
      </c>
      <c r="D2003" s="4">
        <v>3</v>
      </c>
      <c r="E2003" s="4">
        <v>1</v>
      </c>
      <c r="G2003" s="6" t="s">
        <v>4423</v>
      </c>
      <c r="H2003" s="3" t="s">
        <v>7</v>
      </c>
      <c r="I2003" s="6" t="s">
        <v>4424</v>
      </c>
      <c r="M2003" s="3" t="s">
        <v>49</v>
      </c>
      <c r="N2003" s="4">
        <v>6</v>
      </c>
      <c r="Q2003" s="3" t="s">
        <v>27</v>
      </c>
      <c r="R2003" s="3" t="s">
        <v>14</v>
      </c>
      <c r="T2003" s="3" t="s">
        <v>44</v>
      </c>
      <c r="U2003" s="5" t="s">
        <v>28</v>
      </c>
      <c r="V2003" s="5" t="s">
        <v>28</v>
      </c>
      <c r="W2003" s="3" t="s">
        <v>29</v>
      </c>
      <c r="X2003" s="3" t="s">
        <v>81</v>
      </c>
      <c r="Y2003" s="3" t="s">
        <v>134</v>
      </c>
      <c r="Z2003" s="3" t="s">
        <v>67</v>
      </c>
      <c r="AA2003" s="7"/>
      <c r="AB2003" s="3" t="s">
        <v>4418</v>
      </c>
      <c r="AC2003" s="3">
        <v>425</v>
      </c>
      <c r="AD2003" s="3">
        <v>2</v>
      </c>
      <c r="AE2003" s="3">
        <v>3</v>
      </c>
      <c r="AF2003" s="3">
        <v>1</v>
      </c>
      <c r="AG2003" s="3" t="b">
        <f t="shared" si="124"/>
        <v>1</v>
      </c>
      <c r="AH2003" s="3" t="b">
        <f t="shared" si="125"/>
        <v>1</v>
      </c>
      <c r="AI2003" s="3" t="b">
        <f t="shared" si="126"/>
        <v>1</v>
      </c>
      <c r="AJ2003" s="3" t="b">
        <f t="shared" si="127"/>
        <v>1</v>
      </c>
      <c r="AL2003" s="3" t="s">
        <v>49</v>
      </c>
      <c r="AM2003" s="3">
        <v>6</v>
      </c>
      <c r="AN2003" s="3" t="s">
        <v>4423</v>
      </c>
      <c r="AO2003" s="3" t="s">
        <v>4424</v>
      </c>
      <c r="AV2003" s="3" t="s">
        <v>27</v>
      </c>
      <c r="BI2003" s="3" t="s">
        <v>14</v>
      </c>
      <c r="BK2003" s="3" t="s">
        <v>44</v>
      </c>
      <c r="BL2003" s="3" t="s">
        <v>28</v>
      </c>
      <c r="BM2003" s="3" t="s">
        <v>29</v>
      </c>
      <c r="BN2003" s="3" t="s">
        <v>81</v>
      </c>
      <c r="CB2003" s="3" t="s">
        <v>134</v>
      </c>
      <c r="CG2003" s="3" t="s">
        <v>502</v>
      </c>
      <c r="CH2003" s="3" t="s">
        <v>105</v>
      </c>
      <c r="CM2003" s="3" t="s">
        <v>7</v>
      </c>
    </row>
    <row r="2004" spans="1:91" ht="57" x14ac:dyDescent="0.45">
      <c r="A2004" s="3" t="s">
        <v>4418</v>
      </c>
      <c r="B2004" s="4">
        <v>425</v>
      </c>
      <c r="C2004" s="4">
        <v>2</v>
      </c>
      <c r="D2004" s="4">
        <v>4</v>
      </c>
      <c r="E2004" s="4">
        <v>2</v>
      </c>
      <c r="G2004" s="6" t="s">
        <v>4425</v>
      </c>
      <c r="I2004" s="6" t="s">
        <v>4426</v>
      </c>
      <c r="M2004" s="3" t="s">
        <v>49</v>
      </c>
      <c r="N2004" s="4">
        <v>5</v>
      </c>
      <c r="O2004" s="5" t="s">
        <v>11</v>
      </c>
      <c r="Q2004" s="3" t="s">
        <v>168</v>
      </c>
      <c r="U2004" s="5" t="s">
        <v>71</v>
      </c>
      <c r="V2004" s="5" t="s">
        <v>71</v>
      </c>
      <c r="X2004" s="3" t="s">
        <v>30</v>
      </c>
      <c r="AA2004" s="7"/>
      <c r="AB2004" s="3" t="s">
        <v>4418</v>
      </c>
      <c r="AC2004" s="3">
        <v>425</v>
      </c>
      <c r="AD2004" s="3">
        <v>2</v>
      </c>
      <c r="AE2004" s="3">
        <v>4</v>
      </c>
      <c r="AF2004" s="3">
        <v>2</v>
      </c>
      <c r="AG2004" s="3" t="b">
        <f t="shared" si="124"/>
        <v>1</v>
      </c>
      <c r="AH2004" s="3" t="b">
        <f t="shared" si="125"/>
        <v>1</v>
      </c>
      <c r="AI2004" s="3" t="b">
        <f t="shared" si="126"/>
        <v>1</v>
      </c>
      <c r="AJ2004" s="3" t="b">
        <f t="shared" si="127"/>
        <v>1</v>
      </c>
      <c r="AL2004" s="3" t="s">
        <v>49</v>
      </c>
      <c r="AM2004" s="3">
        <v>5</v>
      </c>
      <c r="AN2004" s="3" t="s">
        <v>4425</v>
      </c>
      <c r="AO2004" s="3" t="s">
        <v>4426</v>
      </c>
      <c r="AP2004" s="3" t="s">
        <v>11</v>
      </c>
      <c r="BH2004" s="3" t="s">
        <v>168</v>
      </c>
      <c r="BL2004" s="3" t="s">
        <v>71</v>
      </c>
      <c r="BX2004" s="3" t="s">
        <v>30</v>
      </c>
    </row>
    <row r="2005" spans="1:91" ht="42.75" x14ac:dyDescent="0.45">
      <c r="A2005" s="3" t="s">
        <v>4418</v>
      </c>
      <c r="B2005" s="4">
        <v>425</v>
      </c>
      <c r="C2005" s="4">
        <v>2</v>
      </c>
      <c r="D2005" s="4">
        <v>5</v>
      </c>
      <c r="E2005" s="4">
        <v>3</v>
      </c>
      <c r="G2005" s="6" t="s">
        <v>4427</v>
      </c>
      <c r="M2005" s="3" t="s">
        <v>49</v>
      </c>
      <c r="N2005" s="4">
        <v>5</v>
      </c>
      <c r="O2005" s="5" t="s">
        <v>11</v>
      </c>
      <c r="Q2005" s="3" t="s">
        <v>168</v>
      </c>
      <c r="U2005" s="5" t="s">
        <v>71</v>
      </c>
      <c r="V2005" s="5" t="s">
        <v>71</v>
      </c>
      <c r="X2005" s="3" t="s">
        <v>30</v>
      </c>
      <c r="AA2005" s="7"/>
      <c r="AB2005" s="3" t="s">
        <v>4418</v>
      </c>
      <c r="AC2005" s="3">
        <v>425</v>
      </c>
      <c r="AD2005" s="3">
        <v>2</v>
      </c>
      <c r="AE2005" s="3">
        <v>5</v>
      </c>
      <c r="AF2005" s="3">
        <v>3</v>
      </c>
      <c r="AG2005" s="3" t="b">
        <f t="shared" si="124"/>
        <v>1</v>
      </c>
      <c r="AH2005" s="3" t="b">
        <f t="shared" si="125"/>
        <v>1</v>
      </c>
      <c r="AI2005" s="3" t="b">
        <f t="shared" si="126"/>
        <v>1</v>
      </c>
      <c r="AJ2005" s="3" t="b">
        <f t="shared" si="127"/>
        <v>1</v>
      </c>
      <c r="AL2005" s="3" t="s">
        <v>49</v>
      </c>
      <c r="AM2005" s="3">
        <v>5</v>
      </c>
      <c r="AN2005" s="3" t="s">
        <v>4427</v>
      </c>
      <c r="AP2005" s="3" t="s">
        <v>11</v>
      </c>
      <c r="BH2005" s="3" t="s">
        <v>168</v>
      </c>
      <c r="BL2005" s="3" t="s">
        <v>71</v>
      </c>
      <c r="BX2005" s="3" t="s">
        <v>30</v>
      </c>
    </row>
    <row r="2006" spans="1:91" ht="71.25" x14ac:dyDescent="0.45">
      <c r="A2006" s="3" t="s">
        <v>4418</v>
      </c>
      <c r="B2006" s="4">
        <v>425</v>
      </c>
      <c r="C2006" s="4">
        <v>2</v>
      </c>
      <c r="D2006" s="4">
        <v>6</v>
      </c>
      <c r="E2006" s="4">
        <v>4</v>
      </c>
      <c r="G2006" s="6" t="s">
        <v>4428</v>
      </c>
      <c r="H2006" s="3" t="s">
        <v>7</v>
      </c>
      <c r="I2006" s="6" t="s">
        <v>4429</v>
      </c>
      <c r="M2006" s="3" t="s">
        <v>49</v>
      </c>
      <c r="N2006" s="4">
        <v>6</v>
      </c>
      <c r="Q2006" s="3" t="s">
        <v>27</v>
      </c>
      <c r="T2006" s="3" t="s">
        <v>44</v>
      </c>
      <c r="U2006" s="5" t="s">
        <v>28</v>
      </c>
      <c r="V2006" s="5" t="s">
        <v>28</v>
      </c>
      <c r="X2006" s="3" t="s">
        <v>30</v>
      </c>
      <c r="AA2006" s="7"/>
      <c r="AB2006" s="3" t="s">
        <v>4418</v>
      </c>
      <c r="AC2006" s="3">
        <v>425</v>
      </c>
      <c r="AD2006" s="3">
        <v>2</v>
      </c>
      <c r="AE2006" s="3">
        <v>6</v>
      </c>
      <c r="AF2006" s="3">
        <v>4</v>
      </c>
      <c r="AG2006" s="3" t="b">
        <f t="shared" si="124"/>
        <v>1</v>
      </c>
      <c r="AH2006" s="3" t="b">
        <f t="shared" si="125"/>
        <v>1</v>
      </c>
      <c r="AI2006" s="3" t="b">
        <f t="shared" si="126"/>
        <v>1</v>
      </c>
      <c r="AJ2006" s="3" t="b">
        <f t="shared" si="127"/>
        <v>1</v>
      </c>
      <c r="AL2006" s="3" t="s">
        <v>49</v>
      </c>
      <c r="AM2006" s="3">
        <v>6</v>
      </c>
      <c r="AN2006" s="3" t="s">
        <v>4428</v>
      </c>
      <c r="AO2006" s="3" t="s">
        <v>4429</v>
      </c>
      <c r="AV2006" s="3" t="s">
        <v>27</v>
      </c>
      <c r="BK2006" s="3" t="s">
        <v>44</v>
      </c>
      <c r="BL2006" s="3" t="s">
        <v>28</v>
      </c>
      <c r="BX2006" s="3" t="s">
        <v>30</v>
      </c>
      <c r="CM2006" s="3" t="s">
        <v>7</v>
      </c>
    </row>
    <row r="2007" spans="1:91" ht="42.75" x14ac:dyDescent="0.45">
      <c r="A2007" s="3" t="s">
        <v>4418</v>
      </c>
      <c r="B2007" s="4">
        <v>425</v>
      </c>
      <c r="C2007" s="4">
        <v>3</v>
      </c>
      <c r="D2007" s="4">
        <v>7</v>
      </c>
      <c r="E2007" s="4">
        <v>1</v>
      </c>
      <c r="G2007" s="6" t="s">
        <v>4430</v>
      </c>
      <c r="I2007" s="6" t="s">
        <v>4431</v>
      </c>
      <c r="M2007" s="3" t="s">
        <v>49</v>
      </c>
      <c r="N2007" s="4">
        <v>1</v>
      </c>
      <c r="Q2007" s="3" t="s">
        <v>64</v>
      </c>
      <c r="R2007" s="3" t="s">
        <v>14</v>
      </c>
      <c r="T2007" s="3" t="s">
        <v>44</v>
      </c>
      <c r="U2007" s="5" t="s">
        <v>28</v>
      </c>
      <c r="V2007" s="5" t="s">
        <v>28</v>
      </c>
      <c r="W2007" s="3" t="s">
        <v>29</v>
      </c>
      <c r="X2007" s="3" t="s">
        <v>81</v>
      </c>
      <c r="Z2007" s="3" t="s">
        <v>502</v>
      </c>
      <c r="AA2007" s="7"/>
      <c r="AB2007" s="3" t="s">
        <v>4418</v>
      </c>
      <c r="AC2007" s="3">
        <v>425</v>
      </c>
      <c r="AD2007" s="3">
        <v>3</v>
      </c>
      <c r="AE2007" s="3">
        <v>7</v>
      </c>
      <c r="AF2007" s="3">
        <v>1</v>
      </c>
      <c r="AG2007" s="3" t="b">
        <f t="shared" si="124"/>
        <v>1</v>
      </c>
      <c r="AH2007" s="3" t="b">
        <f t="shared" si="125"/>
        <v>1</v>
      </c>
      <c r="AI2007" s="3" t="b">
        <f t="shared" si="126"/>
        <v>1</v>
      </c>
      <c r="AJ2007" s="3" t="b">
        <f t="shared" si="127"/>
        <v>1</v>
      </c>
      <c r="AL2007" s="3" t="s">
        <v>49</v>
      </c>
      <c r="AM2007" s="3">
        <v>1</v>
      </c>
      <c r="AN2007" s="3" t="s">
        <v>4430</v>
      </c>
      <c r="AO2007" s="3" t="s">
        <v>4431</v>
      </c>
      <c r="AR2007" s="3" t="s">
        <v>64</v>
      </c>
      <c r="BI2007" s="3" t="s">
        <v>14</v>
      </c>
      <c r="BK2007" s="3" t="s">
        <v>44</v>
      </c>
      <c r="BL2007" s="3" t="s">
        <v>28</v>
      </c>
      <c r="BM2007" s="3" t="s">
        <v>29</v>
      </c>
      <c r="BN2007" s="3" t="s">
        <v>81</v>
      </c>
      <c r="CG2007" s="3" t="s">
        <v>502</v>
      </c>
    </row>
    <row r="2008" spans="1:91" ht="85.5" x14ac:dyDescent="0.45">
      <c r="A2008" s="3" t="s">
        <v>4418</v>
      </c>
      <c r="B2008" s="4">
        <v>425</v>
      </c>
      <c r="C2008" s="4">
        <v>3</v>
      </c>
      <c r="D2008" s="4">
        <v>8</v>
      </c>
      <c r="E2008" s="4">
        <v>2</v>
      </c>
      <c r="G2008" s="6" t="s">
        <v>4432</v>
      </c>
      <c r="I2008" s="6" t="s">
        <v>4433</v>
      </c>
      <c r="M2008" s="3" t="s">
        <v>49</v>
      </c>
      <c r="N2008" s="4">
        <v>7</v>
      </c>
      <c r="Q2008" s="3" t="s">
        <v>983</v>
      </c>
      <c r="R2008" s="3" t="s">
        <v>14</v>
      </c>
      <c r="U2008" s="5" t="s">
        <v>71</v>
      </c>
      <c r="V2008" s="5" t="s">
        <v>71</v>
      </c>
      <c r="X2008" s="8" t="s">
        <v>30</v>
      </c>
      <c r="AA2008" s="7"/>
      <c r="AB2008" s="3" t="s">
        <v>4418</v>
      </c>
      <c r="AC2008" s="3">
        <v>425</v>
      </c>
      <c r="AD2008" s="3">
        <v>3</v>
      </c>
      <c r="AE2008" s="3">
        <v>8</v>
      </c>
      <c r="AF2008" s="3">
        <v>2</v>
      </c>
      <c r="AG2008" s="3" t="b">
        <f t="shared" si="124"/>
        <v>1</v>
      </c>
      <c r="AH2008" s="3" t="b">
        <f t="shared" si="125"/>
        <v>1</v>
      </c>
      <c r="AI2008" s="3" t="b">
        <f t="shared" si="126"/>
        <v>1</v>
      </c>
      <c r="AJ2008" s="3" t="b">
        <f t="shared" si="127"/>
        <v>1</v>
      </c>
      <c r="AL2008" s="3" t="s">
        <v>49</v>
      </c>
      <c r="AM2008" s="3">
        <v>7</v>
      </c>
      <c r="AN2008" s="3" t="s">
        <v>4432</v>
      </c>
      <c r="AO2008" s="3" t="s">
        <v>4433</v>
      </c>
      <c r="AT2008" s="3" t="s">
        <v>153</v>
      </c>
      <c r="BD2008" s="3" t="s">
        <v>208</v>
      </c>
      <c r="BI2008" s="3" t="s">
        <v>14</v>
      </c>
      <c r="BL2008" s="3" t="s">
        <v>71</v>
      </c>
      <c r="BN2008" s="3" t="s">
        <v>39</v>
      </c>
    </row>
    <row r="2009" spans="1:91" ht="42.75" x14ac:dyDescent="0.45">
      <c r="A2009" s="3" t="s">
        <v>4418</v>
      </c>
      <c r="B2009" s="4">
        <v>425</v>
      </c>
      <c r="C2009" s="4">
        <v>3</v>
      </c>
      <c r="D2009" s="4">
        <v>9</v>
      </c>
      <c r="E2009" s="4">
        <v>3</v>
      </c>
      <c r="G2009" s="6" t="s">
        <v>4434</v>
      </c>
      <c r="H2009" s="3" t="s">
        <v>7</v>
      </c>
      <c r="I2009" s="6" t="s">
        <v>4435</v>
      </c>
      <c r="M2009" s="3" t="s">
        <v>49</v>
      </c>
      <c r="N2009" s="4">
        <v>2</v>
      </c>
      <c r="Q2009" s="8" t="s">
        <v>168</v>
      </c>
      <c r="T2009" s="3" t="s">
        <v>44</v>
      </c>
      <c r="U2009" s="5" t="s">
        <v>71</v>
      </c>
      <c r="V2009" s="5" t="s">
        <v>71</v>
      </c>
      <c r="X2009" s="3" t="s">
        <v>30</v>
      </c>
      <c r="AA2009" s="7"/>
      <c r="AB2009" s="3" t="s">
        <v>4418</v>
      </c>
      <c r="AC2009" s="3">
        <v>425</v>
      </c>
      <c r="AD2009" s="3">
        <v>3</v>
      </c>
      <c r="AE2009" s="3">
        <v>9</v>
      </c>
      <c r="AF2009" s="3">
        <v>3</v>
      </c>
      <c r="AG2009" s="3" t="b">
        <f t="shared" si="124"/>
        <v>1</v>
      </c>
      <c r="AH2009" s="3" t="b">
        <f t="shared" si="125"/>
        <v>1</v>
      </c>
      <c r="AI2009" s="3" t="b">
        <f t="shared" si="126"/>
        <v>1</v>
      </c>
      <c r="AJ2009" s="3" t="b">
        <f t="shared" si="127"/>
        <v>1</v>
      </c>
      <c r="AL2009" s="3" t="s">
        <v>49</v>
      </c>
      <c r="AM2009" s="3">
        <v>2</v>
      </c>
      <c r="AN2009" s="3" t="s">
        <v>4434</v>
      </c>
      <c r="AO2009" s="3" t="s">
        <v>4435</v>
      </c>
      <c r="BA2009" s="3" t="s">
        <v>225</v>
      </c>
      <c r="BK2009" s="3" t="s">
        <v>44</v>
      </c>
      <c r="BL2009" s="3" t="s">
        <v>71</v>
      </c>
      <c r="BX2009" s="3" t="s">
        <v>30</v>
      </c>
      <c r="CM2009" s="3" t="s">
        <v>7</v>
      </c>
    </row>
    <row r="2010" spans="1:91" ht="28.5" x14ac:dyDescent="0.45">
      <c r="A2010" s="3" t="s">
        <v>4418</v>
      </c>
      <c r="B2010" s="4">
        <v>425</v>
      </c>
      <c r="C2010" s="4">
        <v>3</v>
      </c>
      <c r="D2010" s="4">
        <v>10</v>
      </c>
      <c r="E2010" s="4">
        <v>4</v>
      </c>
      <c r="G2010" s="6" t="s">
        <v>4436</v>
      </c>
      <c r="I2010" s="6" t="s">
        <v>4437</v>
      </c>
      <c r="M2010" s="3" t="s">
        <v>49</v>
      </c>
      <c r="N2010" s="4">
        <v>3</v>
      </c>
      <c r="Q2010" s="3" t="s">
        <v>27</v>
      </c>
      <c r="U2010" s="5" t="s">
        <v>28</v>
      </c>
      <c r="V2010" s="5" t="s">
        <v>28</v>
      </c>
      <c r="X2010" s="3" t="s">
        <v>30</v>
      </c>
      <c r="AA2010" s="7"/>
      <c r="AB2010" s="3" t="s">
        <v>4418</v>
      </c>
      <c r="AC2010" s="3">
        <v>425</v>
      </c>
      <c r="AD2010" s="3">
        <v>3</v>
      </c>
      <c r="AE2010" s="3">
        <v>10</v>
      </c>
      <c r="AF2010" s="3">
        <v>4</v>
      </c>
      <c r="AG2010" s="3" t="b">
        <f t="shared" si="124"/>
        <v>1</v>
      </c>
      <c r="AH2010" s="3" t="b">
        <f t="shared" si="125"/>
        <v>1</v>
      </c>
      <c r="AI2010" s="3" t="b">
        <f t="shared" si="126"/>
        <v>1</v>
      </c>
      <c r="AJ2010" s="3" t="b">
        <f t="shared" si="127"/>
        <v>1</v>
      </c>
      <c r="AL2010" s="3" t="s">
        <v>49</v>
      </c>
      <c r="AM2010" s="3">
        <v>3</v>
      </c>
      <c r="AN2010" s="3" t="s">
        <v>4436</v>
      </c>
      <c r="AO2010" s="3" t="s">
        <v>4437</v>
      </c>
      <c r="AV2010" s="3" t="s">
        <v>27</v>
      </c>
      <c r="BL2010" s="3" t="s">
        <v>28</v>
      </c>
      <c r="BX2010" s="3" t="s">
        <v>30</v>
      </c>
    </row>
    <row r="2011" spans="1:91" ht="142.5" x14ac:dyDescent="0.45">
      <c r="A2011" s="3" t="s">
        <v>4418</v>
      </c>
      <c r="B2011" s="4">
        <v>425</v>
      </c>
      <c r="C2011" s="4">
        <v>4</v>
      </c>
      <c r="D2011" s="4">
        <v>11</v>
      </c>
      <c r="E2011" s="4">
        <v>1</v>
      </c>
      <c r="G2011" s="6" t="s">
        <v>4438</v>
      </c>
      <c r="I2011" s="6" t="s">
        <v>4439</v>
      </c>
      <c r="M2011" s="3" t="s">
        <v>26</v>
      </c>
      <c r="N2011" s="7"/>
      <c r="Q2011" s="3" t="s">
        <v>64</v>
      </c>
      <c r="U2011" s="5" t="s">
        <v>28</v>
      </c>
      <c r="V2011" s="5" t="s">
        <v>28</v>
      </c>
      <c r="W2011" s="3" t="s">
        <v>29</v>
      </c>
      <c r="X2011" s="3" t="s">
        <v>1707</v>
      </c>
      <c r="Z2011" s="3" t="s">
        <v>1351</v>
      </c>
      <c r="AA2011" s="7"/>
      <c r="AB2011" s="3" t="s">
        <v>4418</v>
      </c>
      <c r="AC2011" s="3">
        <v>425</v>
      </c>
      <c r="AD2011" s="3">
        <v>4</v>
      </c>
      <c r="AE2011" s="3">
        <v>11</v>
      </c>
      <c r="AF2011" s="3">
        <v>1</v>
      </c>
      <c r="AG2011" s="3" t="b">
        <f t="shared" si="124"/>
        <v>1</v>
      </c>
      <c r="AH2011" s="3" t="b">
        <f t="shared" si="125"/>
        <v>1</v>
      </c>
      <c r="AI2011" s="3" t="b">
        <f t="shared" si="126"/>
        <v>1</v>
      </c>
      <c r="AJ2011" s="3" t="b">
        <f t="shared" si="127"/>
        <v>1</v>
      </c>
      <c r="AL2011" s="3" t="s">
        <v>26</v>
      </c>
      <c r="AN2011" s="3" t="s">
        <v>4438</v>
      </c>
      <c r="AO2011" s="3" t="s">
        <v>4439</v>
      </c>
      <c r="AR2011" s="3" t="s">
        <v>64</v>
      </c>
      <c r="BL2011" s="3" t="s">
        <v>28</v>
      </c>
      <c r="BM2011" s="3" t="s">
        <v>29</v>
      </c>
      <c r="BN2011" s="3" t="s">
        <v>39</v>
      </c>
      <c r="BV2011" s="3" t="s">
        <v>109</v>
      </c>
      <c r="CI2011" s="3" t="s">
        <v>815</v>
      </c>
      <c r="CL2011" s="3" t="s">
        <v>116</v>
      </c>
    </row>
    <row r="2012" spans="1:91" ht="28.5" x14ac:dyDescent="0.45">
      <c r="A2012" s="3" t="s">
        <v>4418</v>
      </c>
      <c r="B2012" s="4">
        <v>425</v>
      </c>
      <c r="C2012" s="4">
        <v>5</v>
      </c>
      <c r="D2012" s="4">
        <v>12</v>
      </c>
      <c r="E2012" s="4">
        <v>1</v>
      </c>
      <c r="F2012" s="5" t="s">
        <v>254</v>
      </c>
      <c r="G2012" s="6" t="s">
        <v>186</v>
      </c>
      <c r="I2012" s="6" t="s">
        <v>4440</v>
      </c>
      <c r="K2012" s="6" t="s">
        <v>7435</v>
      </c>
      <c r="M2012" s="3" t="s">
        <v>26</v>
      </c>
      <c r="N2012" s="7"/>
      <c r="Q2012" s="3" t="s">
        <v>27</v>
      </c>
      <c r="U2012" s="5" t="s">
        <v>28</v>
      </c>
      <c r="V2012" s="5" t="s">
        <v>28</v>
      </c>
      <c r="W2012" s="3" t="s">
        <v>29</v>
      </c>
      <c r="X2012" s="3" t="s">
        <v>30</v>
      </c>
      <c r="AA2012" s="7"/>
      <c r="AB2012" s="3" t="s">
        <v>4418</v>
      </c>
      <c r="AC2012" s="3">
        <v>425</v>
      </c>
      <c r="AD2012" s="3">
        <v>5</v>
      </c>
      <c r="AE2012" s="3">
        <v>12</v>
      </c>
      <c r="AF2012" s="3">
        <v>1</v>
      </c>
      <c r="AG2012" s="3" t="b">
        <f t="shared" si="124"/>
        <v>1</v>
      </c>
      <c r="AH2012" s="3" t="b">
        <f t="shared" si="125"/>
        <v>1</v>
      </c>
      <c r="AI2012" s="3" t="b">
        <f t="shared" si="126"/>
        <v>1</v>
      </c>
      <c r="AJ2012" s="3" t="b">
        <f t="shared" si="127"/>
        <v>1</v>
      </c>
      <c r="AK2012" s="3" t="s">
        <v>254</v>
      </c>
      <c r="AL2012" s="3" t="s">
        <v>26</v>
      </c>
      <c r="AN2012" s="3" t="s">
        <v>186</v>
      </c>
      <c r="AO2012" s="3" t="s">
        <v>4440</v>
      </c>
      <c r="AV2012" s="3" t="s">
        <v>27</v>
      </c>
      <c r="BL2012" s="3" t="s">
        <v>28</v>
      </c>
      <c r="BM2012" s="3" t="s">
        <v>29</v>
      </c>
      <c r="BX2012" s="3" t="s">
        <v>30</v>
      </c>
    </row>
    <row r="2013" spans="1:91" ht="42.75" x14ac:dyDescent="0.45">
      <c r="A2013" s="3" t="s">
        <v>4418</v>
      </c>
      <c r="B2013" s="4">
        <v>425</v>
      </c>
      <c r="C2013" s="4">
        <v>5</v>
      </c>
      <c r="D2013" s="4">
        <v>13</v>
      </c>
      <c r="E2013" s="4">
        <v>2</v>
      </c>
      <c r="F2013" s="5" t="s">
        <v>254</v>
      </c>
      <c r="G2013" s="6" t="s">
        <v>4441</v>
      </c>
      <c r="I2013" s="6" t="s">
        <v>4442</v>
      </c>
      <c r="M2013" s="3" t="s">
        <v>26</v>
      </c>
      <c r="N2013" s="7"/>
      <c r="Q2013" s="3" t="s">
        <v>27</v>
      </c>
      <c r="U2013" s="5" t="s">
        <v>71</v>
      </c>
      <c r="V2013" s="5" t="s">
        <v>71</v>
      </c>
      <c r="X2013" s="3" t="s">
        <v>30</v>
      </c>
      <c r="Z2013" s="3" t="s">
        <v>40</v>
      </c>
      <c r="AA2013" s="7"/>
      <c r="AB2013" s="3" t="s">
        <v>4418</v>
      </c>
      <c r="AC2013" s="3">
        <v>425</v>
      </c>
      <c r="AD2013" s="3">
        <v>5</v>
      </c>
      <c r="AE2013" s="3">
        <v>13</v>
      </c>
      <c r="AF2013" s="3">
        <v>2</v>
      </c>
      <c r="AG2013" s="3" t="b">
        <f t="shared" si="124"/>
        <v>1</v>
      </c>
      <c r="AH2013" s="3" t="b">
        <f t="shared" si="125"/>
        <v>1</v>
      </c>
      <c r="AI2013" s="3" t="b">
        <f t="shared" si="126"/>
        <v>1</v>
      </c>
      <c r="AJ2013" s="3" t="b">
        <f t="shared" si="127"/>
        <v>1</v>
      </c>
      <c r="AK2013" s="3" t="s">
        <v>254</v>
      </c>
      <c r="AL2013" s="3" t="s">
        <v>26</v>
      </c>
      <c r="AN2013" s="3" t="s">
        <v>4441</v>
      </c>
      <c r="AO2013" s="3" t="s">
        <v>4442</v>
      </c>
      <c r="AV2013" s="3" t="s">
        <v>27</v>
      </c>
      <c r="BL2013" s="3" t="s">
        <v>71</v>
      </c>
      <c r="BX2013" s="3" t="s">
        <v>30</v>
      </c>
      <c r="CJ2013" s="3" t="s">
        <v>40</v>
      </c>
    </row>
    <row r="2014" spans="1:91" ht="85.5" x14ac:dyDescent="0.45">
      <c r="A2014" s="3" t="s">
        <v>4418</v>
      </c>
      <c r="B2014" s="4">
        <v>425</v>
      </c>
      <c r="C2014" s="4">
        <v>6</v>
      </c>
      <c r="D2014" s="4">
        <v>14</v>
      </c>
      <c r="E2014" s="4">
        <v>1</v>
      </c>
      <c r="G2014" s="6" t="s">
        <v>4443</v>
      </c>
      <c r="I2014" s="6" t="s">
        <v>4444</v>
      </c>
      <c r="M2014" s="3" t="s">
        <v>49</v>
      </c>
      <c r="N2014" s="4">
        <v>1</v>
      </c>
      <c r="Q2014" s="3" t="s">
        <v>92</v>
      </c>
      <c r="U2014" s="5" t="s">
        <v>28</v>
      </c>
      <c r="V2014" s="5" t="s">
        <v>28</v>
      </c>
      <c r="W2014" s="3" t="s">
        <v>29</v>
      </c>
      <c r="X2014" s="3" t="s">
        <v>30</v>
      </c>
      <c r="Z2014" s="3" t="s">
        <v>99</v>
      </c>
      <c r="AA2014" s="7"/>
      <c r="AB2014" s="3" t="s">
        <v>4418</v>
      </c>
      <c r="AC2014" s="3">
        <v>425</v>
      </c>
      <c r="AD2014" s="3">
        <v>6</v>
      </c>
      <c r="AE2014" s="3">
        <v>14</v>
      </c>
      <c r="AF2014" s="3">
        <v>1</v>
      </c>
      <c r="AG2014" s="3" t="b">
        <f t="shared" si="124"/>
        <v>1</v>
      </c>
      <c r="AH2014" s="3" t="b">
        <f t="shared" si="125"/>
        <v>1</v>
      </c>
      <c r="AI2014" s="3" t="b">
        <f t="shared" si="126"/>
        <v>1</v>
      </c>
      <c r="AJ2014" s="3" t="b">
        <f t="shared" si="127"/>
        <v>1</v>
      </c>
      <c r="AL2014" s="3" t="s">
        <v>49</v>
      </c>
      <c r="AM2014" s="3">
        <v>1</v>
      </c>
      <c r="AN2014" s="3" t="s">
        <v>4443</v>
      </c>
      <c r="AO2014" s="3" t="s">
        <v>4444</v>
      </c>
      <c r="AX2014" s="3" t="s">
        <v>92</v>
      </c>
      <c r="BL2014" s="3" t="s">
        <v>28</v>
      </c>
      <c r="BM2014" s="3" t="s">
        <v>29</v>
      </c>
      <c r="BX2014" s="3" t="s">
        <v>30</v>
      </c>
      <c r="CK2014" s="3" t="s">
        <v>32</v>
      </c>
      <c r="CL2014" s="3" t="s">
        <v>116</v>
      </c>
    </row>
    <row r="2015" spans="1:91" ht="71.25" x14ac:dyDescent="0.45">
      <c r="A2015" s="3" t="s">
        <v>4418</v>
      </c>
      <c r="B2015" s="4">
        <v>425</v>
      </c>
      <c r="C2015" s="4">
        <v>6</v>
      </c>
      <c r="D2015" s="4">
        <v>15</v>
      </c>
      <c r="E2015" s="4">
        <v>2</v>
      </c>
      <c r="G2015" s="6" t="s">
        <v>4445</v>
      </c>
      <c r="H2015" s="3" t="s">
        <v>7</v>
      </c>
      <c r="I2015" s="6" t="s">
        <v>4446</v>
      </c>
      <c r="M2015" s="3" t="s">
        <v>49</v>
      </c>
      <c r="N2015" s="4">
        <v>3</v>
      </c>
      <c r="Q2015" s="3" t="s">
        <v>4447</v>
      </c>
      <c r="U2015" s="5" t="s">
        <v>28</v>
      </c>
      <c r="V2015" s="5" t="s">
        <v>28</v>
      </c>
      <c r="X2015" s="3" t="s">
        <v>30</v>
      </c>
      <c r="Z2015" s="3" t="s">
        <v>465</v>
      </c>
      <c r="AA2015" s="7"/>
      <c r="AB2015" s="3" t="s">
        <v>4418</v>
      </c>
      <c r="AC2015" s="3">
        <v>425</v>
      </c>
      <c r="AD2015" s="3">
        <v>6</v>
      </c>
      <c r="AE2015" s="3">
        <v>15</v>
      </c>
      <c r="AF2015" s="3">
        <v>2</v>
      </c>
      <c r="AG2015" s="3" t="b">
        <f t="shared" si="124"/>
        <v>1</v>
      </c>
      <c r="AH2015" s="3" t="b">
        <f t="shared" si="125"/>
        <v>1</v>
      </c>
      <c r="AI2015" s="3" t="b">
        <f t="shared" si="126"/>
        <v>1</v>
      </c>
      <c r="AJ2015" s="3" t="b">
        <f t="shared" si="127"/>
        <v>1</v>
      </c>
      <c r="AL2015" s="3" t="s">
        <v>49</v>
      </c>
      <c r="AM2015" s="3">
        <v>3</v>
      </c>
      <c r="AN2015" s="3" t="s">
        <v>4445</v>
      </c>
      <c r="AO2015" s="3" t="s">
        <v>4446</v>
      </c>
      <c r="BB2015" s="3" t="s">
        <v>205</v>
      </c>
      <c r="BD2015" s="3" t="s">
        <v>208</v>
      </c>
      <c r="BL2015" s="3" t="s">
        <v>28</v>
      </c>
      <c r="BX2015" s="3" t="s">
        <v>30</v>
      </c>
      <c r="CF2015" s="3" t="s">
        <v>465</v>
      </c>
      <c r="CM2015" s="3" t="s">
        <v>7</v>
      </c>
    </row>
    <row r="2016" spans="1:91" ht="28.5" x14ac:dyDescent="0.45">
      <c r="A2016" s="3" t="s">
        <v>4418</v>
      </c>
      <c r="B2016" s="4">
        <v>425</v>
      </c>
      <c r="C2016" s="4">
        <v>6</v>
      </c>
      <c r="D2016" s="4">
        <v>16</v>
      </c>
      <c r="E2016" s="4">
        <v>3</v>
      </c>
      <c r="G2016" s="6" t="s">
        <v>4448</v>
      </c>
      <c r="H2016" s="3" t="s">
        <v>7</v>
      </c>
      <c r="I2016" s="6" t="s">
        <v>4449</v>
      </c>
      <c r="M2016" s="3" t="s">
        <v>49</v>
      </c>
      <c r="N2016" s="4">
        <v>6</v>
      </c>
      <c r="Q2016" s="3" t="s">
        <v>168</v>
      </c>
      <c r="U2016" s="5" t="s">
        <v>71</v>
      </c>
      <c r="V2016" s="5" t="s">
        <v>71</v>
      </c>
      <c r="X2016" s="3" t="s">
        <v>30</v>
      </c>
      <c r="AA2016" s="7"/>
      <c r="AB2016" s="3" t="s">
        <v>4418</v>
      </c>
      <c r="AC2016" s="3">
        <v>425</v>
      </c>
      <c r="AD2016" s="3">
        <v>6</v>
      </c>
      <c r="AE2016" s="3">
        <v>16</v>
      </c>
      <c r="AF2016" s="3">
        <v>3</v>
      </c>
      <c r="AG2016" s="3" t="b">
        <f t="shared" si="124"/>
        <v>1</v>
      </c>
      <c r="AH2016" s="3" t="b">
        <f t="shared" si="125"/>
        <v>1</v>
      </c>
      <c r="AI2016" s="3" t="b">
        <f t="shared" si="126"/>
        <v>1</v>
      </c>
      <c r="AJ2016" s="3" t="b">
        <f t="shared" si="127"/>
        <v>1</v>
      </c>
      <c r="AL2016" s="3" t="s">
        <v>49</v>
      </c>
      <c r="AM2016" s="3">
        <v>6</v>
      </c>
      <c r="AN2016" s="3" t="s">
        <v>4448</v>
      </c>
      <c r="AO2016" s="3" t="s">
        <v>4449</v>
      </c>
      <c r="BH2016" s="3" t="s">
        <v>168</v>
      </c>
      <c r="BL2016" s="3" t="s">
        <v>71</v>
      </c>
      <c r="BX2016" s="3" t="s">
        <v>30</v>
      </c>
      <c r="CM2016" s="3" t="s">
        <v>7</v>
      </c>
    </row>
    <row r="2017" spans="1:88" ht="42.75" x14ac:dyDescent="0.45">
      <c r="A2017" s="3" t="s">
        <v>4418</v>
      </c>
      <c r="B2017" s="4">
        <v>425</v>
      </c>
      <c r="C2017" s="4">
        <v>7</v>
      </c>
      <c r="D2017" s="4">
        <v>17</v>
      </c>
      <c r="E2017" s="4">
        <v>1</v>
      </c>
      <c r="G2017" s="6" t="s">
        <v>4450</v>
      </c>
      <c r="I2017" s="6" t="s">
        <v>4451</v>
      </c>
      <c r="M2017" s="3" t="s">
        <v>49</v>
      </c>
      <c r="N2017" s="4">
        <v>10</v>
      </c>
      <c r="O2017" s="5" t="s">
        <v>11</v>
      </c>
      <c r="Q2017" s="3" t="s">
        <v>168</v>
      </c>
      <c r="U2017" s="5" t="s">
        <v>28</v>
      </c>
      <c r="V2017" s="5" t="s">
        <v>28</v>
      </c>
      <c r="X2017" s="3" t="s">
        <v>30</v>
      </c>
      <c r="AA2017" s="7"/>
      <c r="AB2017" s="3" t="s">
        <v>4418</v>
      </c>
      <c r="AC2017" s="3">
        <v>425</v>
      </c>
      <c r="AD2017" s="3">
        <v>7</v>
      </c>
      <c r="AE2017" s="3">
        <v>17</v>
      </c>
      <c r="AF2017" s="3">
        <v>1</v>
      </c>
      <c r="AG2017" s="3" t="b">
        <f t="shared" si="124"/>
        <v>1</v>
      </c>
      <c r="AH2017" s="3" t="b">
        <f t="shared" si="125"/>
        <v>1</v>
      </c>
      <c r="AI2017" s="3" t="b">
        <f t="shared" si="126"/>
        <v>1</v>
      </c>
      <c r="AJ2017" s="3" t="b">
        <f t="shared" si="127"/>
        <v>1</v>
      </c>
      <c r="AL2017" s="3" t="s">
        <v>49</v>
      </c>
      <c r="AM2017" s="3">
        <v>10</v>
      </c>
      <c r="AN2017" s="3" t="s">
        <v>4450</v>
      </c>
      <c r="AO2017" s="3" t="s">
        <v>4451</v>
      </c>
      <c r="AP2017" s="3" t="s">
        <v>11</v>
      </c>
      <c r="BH2017" s="3" t="s">
        <v>168</v>
      </c>
      <c r="BL2017" s="3" t="s">
        <v>28</v>
      </c>
      <c r="BX2017" s="3" t="s">
        <v>30</v>
      </c>
    </row>
    <row r="2018" spans="1:88" ht="42.75" x14ac:dyDescent="0.45">
      <c r="A2018" s="3" t="s">
        <v>4418</v>
      </c>
      <c r="B2018" s="4">
        <v>425</v>
      </c>
      <c r="C2018" s="4">
        <v>7</v>
      </c>
      <c r="D2018" s="4">
        <v>18</v>
      </c>
      <c r="E2018" s="4">
        <v>2</v>
      </c>
      <c r="G2018" s="6" t="s">
        <v>4452</v>
      </c>
      <c r="I2018" s="6" t="s">
        <v>4453</v>
      </c>
      <c r="M2018" s="3" t="s">
        <v>26</v>
      </c>
      <c r="N2018" s="7"/>
      <c r="P2018" s="5" t="s">
        <v>12</v>
      </c>
      <c r="Q2018" s="3" t="s">
        <v>168</v>
      </c>
      <c r="R2018" s="3" t="s">
        <v>14</v>
      </c>
      <c r="U2018" s="5" t="s">
        <v>28</v>
      </c>
      <c r="V2018" s="5" t="s">
        <v>28</v>
      </c>
      <c r="X2018" s="3" t="s">
        <v>30</v>
      </c>
      <c r="AA2018" s="7"/>
      <c r="AB2018" s="3" t="s">
        <v>4418</v>
      </c>
      <c r="AC2018" s="3">
        <v>425</v>
      </c>
      <c r="AD2018" s="3">
        <v>7</v>
      </c>
      <c r="AE2018" s="3">
        <v>18</v>
      </c>
      <c r="AF2018" s="3">
        <v>2</v>
      </c>
      <c r="AG2018" s="3" t="b">
        <f t="shared" si="124"/>
        <v>1</v>
      </c>
      <c r="AH2018" s="3" t="b">
        <f t="shared" si="125"/>
        <v>1</v>
      </c>
      <c r="AI2018" s="3" t="b">
        <f t="shared" si="126"/>
        <v>1</v>
      </c>
      <c r="AJ2018" s="3" t="b">
        <f t="shared" si="127"/>
        <v>1</v>
      </c>
      <c r="AL2018" s="3" t="s">
        <v>26</v>
      </c>
      <c r="AN2018" s="3" t="s">
        <v>4452</v>
      </c>
      <c r="AO2018" s="3" t="s">
        <v>4453</v>
      </c>
      <c r="AQ2018" s="3" t="s">
        <v>12</v>
      </c>
      <c r="BH2018" s="3" t="s">
        <v>168</v>
      </c>
      <c r="BI2018" s="3" t="s">
        <v>14</v>
      </c>
      <c r="BL2018" s="3" t="s">
        <v>28</v>
      </c>
      <c r="BX2018" s="3" t="s">
        <v>30</v>
      </c>
    </row>
    <row r="2019" spans="1:88" ht="42.75" x14ac:dyDescent="0.45">
      <c r="A2019" s="3" t="s">
        <v>4418</v>
      </c>
      <c r="B2019" s="4">
        <v>425</v>
      </c>
      <c r="C2019" s="4">
        <v>7</v>
      </c>
      <c r="D2019" s="4">
        <v>19</v>
      </c>
      <c r="E2019" s="4">
        <v>3</v>
      </c>
      <c r="G2019" s="6" t="s">
        <v>4454</v>
      </c>
      <c r="I2019" s="6" t="s">
        <v>4455</v>
      </c>
      <c r="M2019" s="3" t="s">
        <v>49</v>
      </c>
      <c r="N2019" s="4">
        <v>1</v>
      </c>
      <c r="Q2019" s="3" t="s">
        <v>983</v>
      </c>
      <c r="R2019" s="3" t="s">
        <v>14</v>
      </c>
      <c r="T2019" s="3" t="s">
        <v>44</v>
      </c>
      <c r="U2019" s="5" t="s">
        <v>28</v>
      </c>
      <c r="V2019" s="5" t="s">
        <v>28</v>
      </c>
      <c r="W2019" s="3" t="s">
        <v>29</v>
      </c>
      <c r="X2019" s="3" t="s">
        <v>39</v>
      </c>
      <c r="AA2019" s="7"/>
      <c r="AB2019" s="3" t="s">
        <v>4418</v>
      </c>
      <c r="AC2019" s="3">
        <v>425</v>
      </c>
      <c r="AD2019" s="3">
        <v>7</v>
      </c>
      <c r="AE2019" s="3">
        <v>19</v>
      </c>
      <c r="AF2019" s="3">
        <v>3</v>
      </c>
      <c r="AG2019" s="3" t="b">
        <f t="shared" si="124"/>
        <v>1</v>
      </c>
      <c r="AH2019" s="3" t="b">
        <f t="shared" si="125"/>
        <v>1</v>
      </c>
      <c r="AI2019" s="3" t="b">
        <f t="shared" si="126"/>
        <v>1</v>
      </c>
      <c r="AJ2019" s="3" t="b">
        <f t="shared" si="127"/>
        <v>1</v>
      </c>
      <c r="AL2019" s="3" t="s">
        <v>49</v>
      </c>
      <c r="AM2019" s="3">
        <v>1</v>
      </c>
      <c r="AN2019" s="3" t="s">
        <v>4454</v>
      </c>
      <c r="AO2019" s="3" t="s">
        <v>4455</v>
      </c>
      <c r="AT2019" s="3" t="s">
        <v>153</v>
      </c>
      <c r="BD2019" s="3" t="s">
        <v>208</v>
      </c>
      <c r="BI2019" s="3" t="s">
        <v>14</v>
      </c>
      <c r="BK2019" s="3" t="s">
        <v>44</v>
      </c>
      <c r="BL2019" s="3" t="s">
        <v>28</v>
      </c>
      <c r="BM2019" s="3" t="s">
        <v>29</v>
      </c>
      <c r="BN2019" s="3" t="s">
        <v>39</v>
      </c>
    </row>
    <row r="2020" spans="1:88" ht="57" x14ac:dyDescent="0.45">
      <c r="A2020" s="3" t="s">
        <v>4418</v>
      </c>
      <c r="B2020" s="4">
        <v>425</v>
      </c>
      <c r="C2020" s="4">
        <v>7</v>
      </c>
      <c r="D2020" s="4">
        <v>20</v>
      </c>
      <c r="E2020" s="4">
        <v>4</v>
      </c>
      <c r="F2020" s="5" t="s">
        <v>254</v>
      </c>
      <c r="G2020" s="6" t="s">
        <v>4456</v>
      </c>
      <c r="I2020" s="6" t="s">
        <v>4457</v>
      </c>
      <c r="M2020" s="3" t="s">
        <v>49</v>
      </c>
      <c r="N2020" s="4">
        <v>7</v>
      </c>
      <c r="O2020" s="5" t="s">
        <v>11</v>
      </c>
      <c r="Q2020" s="3" t="s">
        <v>205</v>
      </c>
      <c r="U2020" s="5" t="s">
        <v>28</v>
      </c>
      <c r="V2020" s="5" t="s">
        <v>28</v>
      </c>
      <c r="X2020" s="3" t="s">
        <v>30</v>
      </c>
      <c r="Z2020" s="3" t="s">
        <v>40</v>
      </c>
      <c r="AA2020" s="7"/>
      <c r="AB2020" s="3" t="s">
        <v>4418</v>
      </c>
      <c r="AC2020" s="3">
        <v>425</v>
      </c>
      <c r="AD2020" s="3">
        <v>7</v>
      </c>
      <c r="AE2020" s="3">
        <v>20</v>
      </c>
      <c r="AF2020" s="3">
        <v>4</v>
      </c>
      <c r="AG2020" s="3" t="b">
        <f t="shared" si="124"/>
        <v>1</v>
      </c>
      <c r="AH2020" s="3" t="b">
        <f t="shared" si="125"/>
        <v>1</v>
      </c>
      <c r="AI2020" s="3" t="b">
        <f t="shared" si="126"/>
        <v>1</v>
      </c>
      <c r="AJ2020" s="3" t="b">
        <f t="shared" si="127"/>
        <v>1</v>
      </c>
      <c r="AK2020" s="3" t="s">
        <v>254</v>
      </c>
      <c r="AL2020" s="3" t="s">
        <v>49</v>
      </c>
      <c r="AM2020" s="3">
        <v>7</v>
      </c>
      <c r="AN2020" s="3" t="s">
        <v>4456</v>
      </c>
      <c r="AO2020" s="3" t="s">
        <v>4457</v>
      </c>
      <c r="AP2020" s="3" t="s">
        <v>11</v>
      </c>
      <c r="BB2020" s="3" t="s">
        <v>205</v>
      </c>
      <c r="BL2020" s="3" t="s">
        <v>28</v>
      </c>
      <c r="BX2020" s="3" t="s">
        <v>30</v>
      </c>
      <c r="CJ2020" s="3" t="s">
        <v>40</v>
      </c>
    </row>
    <row r="2021" spans="1:88" ht="42.75" x14ac:dyDescent="0.45">
      <c r="A2021" s="3" t="s">
        <v>4418</v>
      </c>
      <c r="B2021" s="4">
        <v>425</v>
      </c>
      <c r="C2021" s="4">
        <v>7</v>
      </c>
      <c r="D2021" s="4">
        <v>21</v>
      </c>
      <c r="E2021" s="4">
        <v>5</v>
      </c>
      <c r="F2021" s="5" t="s">
        <v>254</v>
      </c>
      <c r="G2021" s="6" t="s">
        <v>4458</v>
      </c>
      <c r="I2021" s="6" t="s">
        <v>4459</v>
      </c>
      <c r="M2021" s="3" t="s">
        <v>49</v>
      </c>
      <c r="N2021" s="4">
        <v>10</v>
      </c>
      <c r="O2021" s="5" t="s">
        <v>11</v>
      </c>
      <c r="Q2021" s="3" t="s">
        <v>168</v>
      </c>
      <c r="U2021" s="5" t="s">
        <v>28</v>
      </c>
      <c r="V2021" s="5" t="s">
        <v>28</v>
      </c>
      <c r="X2021" s="3" t="s">
        <v>30</v>
      </c>
      <c r="AA2021" s="7"/>
      <c r="AB2021" s="3" t="s">
        <v>4418</v>
      </c>
      <c r="AC2021" s="3">
        <v>425</v>
      </c>
      <c r="AD2021" s="3">
        <v>7</v>
      </c>
      <c r="AE2021" s="3">
        <v>21</v>
      </c>
      <c r="AF2021" s="3">
        <v>5</v>
      </c>
      <c r="AG2021" s="3" t="b">
        <f t="shared" si="124"/>
        <v>1</v>
      </c>
      <c r="AH2021" s="3" t="b">
        <f t="shared" si="125"/>
        <v>1</v>
      </c>
      <c r="AI2021" s="3" t="b">
        <f t="shared" si="126"/>
        <v>1</v>
      </c>
      <c r="AJ2021" s="3" t="b">
        <f t="shared" si="127"/>
        <v>1</v>
      </c>
      <c r="AK2021" s="3" t="s">
        <v>254</v>
      </c>
      <c r="AL2021" s="3" t="s">
        <v>49</v>
      </c>
      <c r="AM2021" s="3">
        <v>10</v>
      </c>
      <c r="AN2021" s="3" t="s">
        <v>4458</v>
      </c>
      <c r="AO2021" s="3" t="s">
        <v>4459</v>
      </c>
      <c r="AP2021" s="3" t="s">
        <v>11</v>
      </c>
      <c r="BH2021" s="3" t="s">
        <v>168</v>
      </c>
      <c r="BL2021" s="3" t="s">
        <v>28</v>
      </c>
      <c r="BX2021" s="3" t="s">
        <v>30</v>
      </c>
    </row>
    <row r="2022" spans="1:88" ht="99.75" x14ac:dyDescent="0.45">
      <c r="A2022" s="3" t="s">
        <v>4418</v>
      </c>
      <c r="B2022" s="4">
        <v>425</v>
      </c>
      <c r="C2022" s="4">
        <v>8</v>
      </c>
      <c r="D2022" s="4">
        <v>22</v>
      </c>
      <c r="E2022" s="4">
        <v>1</v>
      </c>
      <c r="F2022" s="5" t="s">
        <v>762</v>
      </c>
      <c r="G2022" s="6" t="s">
        <v>4460</v>
      </c>
      <c r="I2022" s="6" t="s">
        <v>4461</v>
      </c>
      <c r="M2022" s="3" t="s">
        <v>49</v>
      </c>
      <c r="N2022" s="4">
        <v>1</v>
      </c>
      <c r="Q2022" s="3" t="s">
        <v>382</v>
      </c>
      <c r="T2022" s="3" t="s">
        <v>44</v>
      </c>
      <c r="U2022" s="5" t="s">
        <v>28</v>
      </c>
      <c r="V2022" s="5" t="s">
        <v>28</v>
      </c>
      <c r="W2022" s="3" t="s">
        <v>29</v>
      </c>
      <c r="X2022" s="3" t="s">
        <v>51</v>
      </c>
      <c r="Z2022" s="3" t="s">
        <v>40</v>
      </c>
      <c r="AA2022" s="7"/>
      <c r="AB2022" s="3" t="s">
        <v>4418</v>
      </c>
      <c r="AC2022" s="3">
        <v>425</v>
      </c>
      <c r="AD2022" s="3">
        <v>8</v>
      </c>
      <c r="AE2022" s="3">
        <v>22</v>
      </c>
      <c r="AF2022" s="3">
        <v>1</v>
      </c>
      <c r="AG2022" s="3" t="b">
        <f t="shared" si="124"/>
        <v>1</v>
      </c>
      <c r="AH2022" s="3" t="b">
        <f t="shared" si="125"/>
        <v>1</v>
      </c>
      <c r="AI2022" s="3" t="b">
        <f t="shared" si="126"/>
        <v>1</v>
      </c>
      <c r="AJ2022" s="3" t="b">
        <f t="shared" si="127"/>
        <v>1</v>
      </c>
      <c r="AK2022" s="3" t="s">
        <v>762</v>
      </c>
      <c r="AL2022" s="3" t="s">
        <v>49</v>
      </c>
      <c r="AM2022" s="3">
        <v>1</v>
      </c>
      <c r="AN2022" s="3" t="s">
        <v>4460</v>
      </c>
      <c r="AO2022" s="3" t="s">
        <v>4461</v>
      </c>
      <c r="AV2022" s="3" t="s">
        <v>27</v>
      </c>
      <c r="BA2022" s="3" t="s">
        <v>225</v>
      </c>
      <c r="BK2022" s="3" t="s">
        <v>44</v>
      </c>
      <c r="BL2022" s="3" t="s">
        <v>28</v>
      </c>
      <c r="BM2022" s="3" t="s">
        <v>29</v>
      </c>
      <c r="BO2022" s="3" t="s">
        <v>51</v>
      </c>
      <c r="CJ2022" s="3" t="s">
        <v>40</v>
      </c>
    </row>
    <row r="2023" spans="1:88" ht="85.5" x14ac:dyDescent="0.45">
      <c r="A2023" s="3" t="s">
        <v>4418</v>
      </c>
      <c r="B2023" s="4">
        <v>425</v>
      </c>
      <c r="C2023" s="4">
        <v>8</v>
      </c>
      <c r="D2023" s="4">
        <v>23</v>
      </c>
      <c r="E2023" s="4">
        <v>2</v>
      </c>
      <c r="G2023" s="6" t="s">
        <v>4462</v>
      </c>
      <c r="I2023" s="6" t="s">
        <v>4463</v>
      </c>
      <c r="M2023" s="3" t="s">
        <v>49</v>
      </c>
      <c r="N2023" s="4">
        <v>2</v>
      </c>
      <c r="Q2023" s="3" t="s">
        <v>27</v>
      </c>
      <c r="U2023" s="5" t="s">
        <v>28</v>
      </c>
      <c r="V2023" s="5" t="s">
        <v>28</v>
      </c>
      <c r="X2023" s="3" t="s">
        <v>30</v>
      </c>
      <c r="AA2023" s="7"/>
      <c r="AB2023" s="3" t="s">
        <v>4418</v>
      </c>
      <c r="AC2023" s="3">
        <v>425</v>
      </c>
      <c r="AD2023" s="3">
        <v>8</v>
      </c>
      <c r="AE2023" s="3">
        <v>23</v>
      </c>
      <c r="AF2023" s="3">
        <v>2</v>
      </c>
      <c r="AG2023" s="3" t="b">
        <f t="shared" si="124"/>
        <v>1</v>
      </c>
      <c r="AH2023" s="3" t="b">
        <f t="shared" si="125"/>
        <v>1</v>
      </c>
      <c r="AI2023" s="3" t="b">
        <f t="shared" si="126"/>
        <v>1</v>
      </c>
      <c r="AJ2023" s="3" t="b">
        <f t="shared" si="127"/>
        <v>1</v>
      </c>
      <c r="AL2023" s="3" t="s">
        <v>49</v>
      </c>
      <c r="AM2023" s="3">
        <v>2</v>
      </c>
      <c r="AN2023" s="3" t="s">
        <v>4462</v>
      </c>
      <c r="AO2023" s="3" t="s">
        <v>4463</v>
      </c>
      <c r="AV2023" s="3" t="s">
        <v>27</v>
      </c>
      <c r="BL2023" s="3" t="s">
        <v>28</v>
      </c>
      <c r="BX2023" s="3" t="s">
        <v>30</v>
      </c>
    </row>
    <row r="2024" spans="1:88" ht="99.75" x14ac:dyDescent="0.45">
      <c r="A2024" s="3" t="s">
        <v>4418</v>
      </c>
      <c r="B2024" s="4">
        <v>425</v>
      </c>
      <c r="C2024" s="4">
        <v>9</v>
      </c>
      <c r="D2024" s="4">
        <v>24</v>
      </c>
      <c r="E2024" s="4">
        <v>1</v>
      </c>
      <c r="F2024" s="5" t="s">
        <v>383</v>
      </c>
      <c r="G2024" s="6" t="s">
        <v>4464</v>
      </c>
      <c r="I2024" s="6" t="s">
        <v>4465</v>
      </c>
      <c r="M2024" s="3" t="s">
        <v>49</v>
      </c>
      <c r="N2024" s="4">
        <v>1</v>
      </c>
      <c r="Q2024" s="3" t="s">
        <v>168</v>
      </c>
      <c r="U2024" s="5" t="s">
        <v>76</v>
      </c>
      <c r="V2024" s="5" t="s">
        <v>76</v>
      </c>
      <c r="X2024" s="3" t="s">
        <v>30</v>
      </c>
      <c r="AA2024" s="7"/>
      <c r="AB2024" s="3" t="s">
        <v>4418</v>
      </c>
      <c r="AC2024" s="3">
        <v>425</v>
      </c>
      <c r="AD2024" s="3">
        <v>9</v>
      </c>
      <c r="AE2024" s="3">
        <v>24</v>
      </c>
      <c r="AF2024" s="3">
        <v>1</v>
      </c>
      <c r="AG2024" s="3" t="b">
        <f t="shared" si="124"/>
        <v>1</v>
      </c>
      <c r="AH2024" s="3" t="b">
        <f t="shared" si="125"/>
        <v>1</v>
      </c>
      <c r="AI2024" s="3" t="b">
        <f t="shared" si="126"/>
        <v>1</v>
      </c>
      <c r="AJ2024" s="3" t="b">
        <f t="shared" si="127"/>
        <v>1</v>
      </c>
      <c r="AK2024" s="3" t="s">
        <v>383</v>
      </c>
      <c r="AL2024" s="3" t="s">
        <v>49</v>
      </c>
      <c r="AM2024" s="3">
        <v>1</v>
      </c>
      <c r="AN2024" s="3" t="s">
        <v>4464</v>
      </c>
      <c r="AO2024" s="3" t="s">
        <v>4465</v>
      </c>
      <c r="BH2024" s="3" t="s">
        <v>168</v>
      </c>
      <c r="BL2024" s="3" t="s">
        <v>76</v>
      </c>
      <c r="BX2024" s="3" t="s">
        <v>30</v>
      </c>
    </row>
    <row r="2025" spans="1:88" ht="99.75" x14ac:dyDescent="0.45">
      <c r="A2025" s="3" t="s">
        <v>4418</v>
      </c>
      <c r="B2025" s="4">
        <v>425</v>
      </c>
      <c r="C2025" s="4">
        <v>9</v>
      </c>
      <c r="D2025" s="4">
        <v>25</v>
      </c>
      <c r="E2025" s="4">
        <v>2</v>
      </c>
      <c r="G2025" s="6" t="s">
        <v>4466</v>
      </c>
      <c r="I2025" s="6" t="s">
        <v>4467</v>
      </c>
      <c r="M2025" s="3" t="s">
        <v>49</v>
      </c>
      <c r="N2025" s="4">
        <v>3</v>
      </c>
      <c r="Q2025" s="3" t="s">
        <v>168</v>
      </c>
      <c r="U2025" s="5" t="s">
        <v>71</v>
      </c>
      <c r="V2025" s="5" t="s">
        <v>71</v>
      </c>
      <c r="X2025" s="3" t="s">
        <v>30</v>
      </c>
      <c r="AA2025" s="7"/>
      <c r="AB2025" s="3" t="s">
        <v>4418</v>
      </c>
      <c r="AC2025" s="3">
        <v>425</v>
      </c>
      <c r="AD2025" s="3">
        <v>9</v>
      </c>
      <c r="AE2025" s="3">
        <v>25</v>
      </c>
      <c r="AF2025" s="3">
        <v>2</v>
      </c>
      <c r="AG2025" s="3" t="b">
        <f t="shared" si="124"/>
        <v>1</v>
      </c>
      <c r="AH2025" s="3" t="b">
        <f t="shared" si="125"/>
        <v>1</v>
      </c>
      <c r="AI2025" s="3" t="b">
        <f t="shared" si="126"/>
        <v>1</v>
      </c>
      <c r="AJ2025" s="3" t="b">
        <f t="shared" si="127"/>
        <v>1</v>
      </c>
      <c r="AL2025" s="3" t="s">
        <v>49</v>
      </c>
      <c r="AM2025" s="3">
        <v>3</v>
      </c>
      <c r="AN2025" s="3" t="s">
        <v>4466</v>
      </c>
      <c r="AO2025" s="3" t="s">
        <v>4467</v>
      </c>
      <c r="BH2025" s="3" t="s">
        <v>168</v>
      </c>
      <c r="BL2025" s="3" t="s">
        <v>71</v>
      </c>
      <c r="BX2025" s="3" t="s">
        <v>30</v>
      </c>
    </row>
    <row r="2026" spans="1:88" ht="28.5" x14ac:dyDescent="0.45">
      <c r="A2026" s="3" t="s">
        <v>4418</v>
      </c>
      <c r="B2026" s="4">
        <v>425</v>
      </c>
      <c r="C2026" s="4">
        <v>10</v>
      </c>
      <c r="D2026" s="4">
        <v>26</v>
      </c>
      <c r="E2026" s="4">
        <v>1</v>
      </c>
      <c r="G2026" s="6" t="s">
        <v>692</v>
      </c>
      <c r="I2026" s="6" t="s">
        <v>4468</v>
      </c>
      <c r="M2026" s="3" t="s">
        <v>49</v>
      </c>
      <c r="N2026" s="4">
        <v>1</v>
      </c>
      <c r="Q2026" s="3" t="s">
        <v>27</v>
      </c>
      <c r="T2026" s="3" t="s">
        <v>44</v>
      </c>
      <c r="U2026" s="5" t="s">
        <v>28</v>
      </c>
      <c r="V2026" s="5" t="s">
        <v>28</v>
      </c>
      <c r="W2026" s="3" t="s">
        <v>29</v>
      </c>
      <c r="X2026" s="3" t="s">
        <v>30</v>
      </c>
      <c r="AA2026" s="7"/>
      <c r="AB2026" s="3" t="s">
        <v>4418</v>
      </c>
      <c r="AC2026" s="3">
        <v>425</v>
      </c>
      <c r="AD2026" s="3">
        <v>10</v>
      </c>
      <c r="AE2026" s="3">
        <v>26</v>
      </c>
      <c r="AF2026" s="3">
        <v>1</v>
      </c>
      <c r="AG2026" s="3" t="b">
        <f t="shared" si="124"/>
        <v>1</v>
      </c>
      <c r="AH2026" s="3" t="b">
        <f t="shared" si="125"/>
        <v>1</v>
      </c>
      <c r="AI2026" s="3" t="b">
        <f t="shared" si="126"/>
        <v>1</v>
      </c>
      <c r="AJ2026" s="3" t="b">
        <f t="shared" si="127"/>
        <v>1</v>
      </c>
      <c r="AL2026" s="3" t="s">
        <v>49</v>
      </c>
      <c r="AM2026" s="3">
        <v>1</v>
      </c>
      <c r="AN2026" s="3" t="s">
        <v>692</v>
      </c>
      <c r="AO2026" s="3" t="s">
        <v>4468</v>
      </c>
      <c r="AV2026" s="3" t="s">
        <v>27</v>
      </c>
      <c r="BK2026" s="3" t="s">
        <v>44</v>
      </c>
      <c r="BL2026" s="3" t="s">
        <v>28</v>
      </c>
      <c r="BM2026" s="3" t="s">
        <v>29</v>
      </c>
      <c r="BX2026" s="3" t="s">
        <v>30</v>
      </c>
    </row>
    <row r="2027" spans="1:88" ht="85.5" x14ac:dyDescent="0.45">
      <c r="A2027" s="3" t="s">
        <v>4418</v>
      </c>
      <c r="B2027" s="4">
        <v>425</v>
      </c>
      <c r="C2027" s="4">
        <v>10</v>
      </c>
      <c r="D2027" s="4">
        <v>27</v>
      </c>
      <c r="E2027" s="4">
        <v>2</v>
      </c>
      <c r="G2027" s="6" t="s">
        <v>4469</v>
      </c>
      <c r="I2027" s="6" t="s">
        <v>4470</v>
      </c>
      <c r="M2027" s="3" t="s">
        <v>49</v>
      </c>
      <c r="N2027" s="4">
        <v>9</v>
      </c>
      <c r="Q2027" s="3" t="s">
        <v>168</v>
      </c>
      <c r="U2027" s="5" t="s">
        <v>71</v>
      </c>
      <c r="V2027" s="5" t="s">
        <v>71</v>
      </c>
      <c r="X2027" s="3" t="s">
        <v>30</v>
      </c>
      <c r="Y2027" s="3" t="s">
        <v>745</v>
      </c>
      <c r="AA2027" s="7"/>
      <c r="AB2027" s="3" t="s">
        <v>4418</v>
      </c>
      <c r="AC2027" s="3">
        <v>425</v>
      </c>
      <c r="AD2027" s="3">
        <v>10</v>
      </c>
      <c r="AE2027" s="3">
        <v>27</v>
      </c>
      <c r="AF2027" s="3">
        <v>2</v>
      </c>
      <c r="AG2027" s="3" t="b">
        <f t="shared" si="124"/>
        <v>1</v>
      </c>
      <c r="AH2027" s="3" t="b">
        <f t="shared" si="125"/>
        <v>1</v>
      </c>
      <c r="AI2027" s="3" t="b">
        <f t="shared" si="126"/>
        <v>1</v>
      </c>
      <c r="AJ2027" s="3" t="b">
        <f t="shared" si="127"/>
        <v>1</v>
      </c>
      <c r="AL2027" s="3" t="s">
        <v>49</v>
      </c>
      <c r="AM2027" s="3">
        <v>9</v>
      </c>
      <c r="AN2027" s="3" t="s">
        <v>4469</v>
      </c>
      <c r="AO2027" s="3" t="s">
        <v>4470</v>
      </c>
      <c r="BH2027" s="3" t="s">
        <v>168</v>
      </c>
      <c r="BL2027" s="3" t="s">
        <v>71</v>
      </c>
      <c r="BX2027" s="3" t="s">
        <v>30</v>
      </c>
      <c r="BZ2027" s="3" t="s">
        <v>745</v>
      </c>
    </row>
    <row r="2028" spans="1:88" ht="99.75" x14ac:dyDescent="0.45">
      <c r="A2028" s="3" t="s">
        <v>4418</v>
      </c>
      <c r="B2028" s="4">
        <v>425</v>
      </c>
      <c r="C2028" s="4">
        <v>10</v>
      </c>
      <c r="D2028" s="4">
        <v>28</v>
      </c>
      <c r="E2028" s="4">
        <v>3</v>
      </c>
      <c r="G2028" s="6" t="s">
        <v>4471</v>
      </c>
      <c r="I2028" s="6" t="s">
        <v>4472</v>
      </c>
      <c r="M2028" s="3" t="s">
        <v>49</v>
      </c>
      <c r="N2028" s="4">
        <v>8</v>
      </c>
      <c r="Q2028" s="3" t="s">
        <v>341</v>
      </c>
      <c r="R2028" s="3" t="s">
        <v>14</v>
      </c>
      <c r="T2028" s="3" t="s">
        <v>44</v>
      </c>
      <c r="U2028" s="5" t="s">
        <v>28</v>
      </c>
      <c r="V2028" s="5" t="s">
        <v>28</v>
      </c>
      <c r="X2028" s="3" t="s">
        <v>81</v>
      </c>
      <c r="Y2028" s="8"/>
      <c r="AA2028" s="7"/>
      <c r="AB2028" s="3" t="s">
        <v>4418</v>
      </c>
      <c r="AC2028" s="3">
        <v>425</v>
      </c>
      <c r="AD2028" s="3">
        <v>10</v>
      </c>
      <c r="AE2028" s="3">
        <v>28</v>
      </c>
      <c r="AF2028" s="3">
        <v>3</v>
      </c>
      <c r="AG2028" s="3" t="b">
        <f t="shared" si="124"/>
        <v>1</v>
      </c>
      <c r="AH2028" s="3" t="b">
        <f t="shared" si="125"/>
        <v>1</v>
      </c>
      <c r="AI2028" s="3" t="b">
        <f t="shared" si="126"/>
        <v>1</v>
      </c>
      <c r="AJ2028" s="3" t="b">
        <f t="shared" si="127"/>
        <v>1</v>
      </c>
      <c r="AL2028" s="3" t="s">
        <v>49</v>
      </c>
      <c r="AM2028" s="3">
        <v>8</v>
      </c>
      <c r="AN2028" s="3" t="s">
        <v>4471</v>
      </c>
      <c r="AO2028" s="3" t="s">
        <v>4472</v>
      </c>
      <c r="AW2028" s="3" t="s">
        <v>341</v>
      </c>
      <c r="BI2028" s="3" t="s">
        <v>14</v>
      </c>
      <c r="BK2028" s="3" t="s">
        <v>44</v>
      </c>
      <c r="BL2028" s="3" t="s">
        <v>28</v>
      </c>
      <c r="BN2028" s="3" t="s">
        <v>81</v>
      </c>
      <c r="CB2028" s="3" t="s">
        <v>134</v>
      </c>
    </row>
    <row r="2029" spans="1:88" ht="71.25" x14ac:dyDescent="0.45">
      <c r="A2029" s="3" t="s">
        <v>4473</v>
      </c>
      <c r="B2029" s="4">
        <v>426</v>
      </c>
      <c r="C2029" s="4">
        <v>1</v>
      </c>
      <c r="D2029" s="4">
        <v>1</v>
      </c>
      <c r="E2029" s="4">
        <v>1</v>
      </c>
      <c r="G2029" s="6" t="s">
        <v>4474</v>
      </c>
      <c r="I2029" s="6" t="s">
        <v>4475</v>
      </c>
      <c r="M2029" s="3" t="s">
        <v>26</v>
      </c>
      <c r="N2029" s="7"/>
      <c r="Q2029" s="3" t="s">
        <v>43</v>
      </c>
      <c r="R2029" s="3" t="s">
        <v>14</v>
      </c>
      <c r="T2029" s="3" t="s">
        <v>44</v>
      </c>
      <c r="U2029" s="5" t="s">
        <v>28</v>
      </c>
      <c r="V2029" s="5" t="s">
        <v>28</v>
      </c>
      <c r="X2029" s="3" t="s">
        <v>327</v>
      </c>
      <c r="AA2029" s="7"/>
      <c r="AB2029" s="3" t="s">
        <v>4473</v>
      </c>
      <c r="AC2029" s="3">
        <v>426</v>
      </c>
      <c r="AD2029" s="3">
        <v>1</v>
      </c>
      <c r="AE2029" s="3">
        <v>1</v>
      </c>
      <c r="AF2029" s="3">
        <v>1</v>
      </c>
      <c r="AG2029" s="3" t="b">
        <f t="shared" si="124"/>
        <v>1</v>
      </c>
      <c r="AH2029" s="3" t="b">
        <f t="shared" si="125"/>
        <v>1</v>
      </c>
      <c r="AI2029" s="3" t="b">
        <f t="shared" si="126"/>
        <v>1</v>
      </c>
      <c r="AJ2029" s="3" t="b">
        <f t="shared" si="127"/>
        <v>1</v>
      </c>
      <c r="AL2029" s="3" t="s">
        <v>26</v>
      </c>
      <c r="AN2029" s="3" t="s">
        <v>4474</v>
      </c>
      <c r="AO2029" s="3" t="s">
        <v>4475</v>
      </c>
      <c r="AR2029" s="3" t="s">
        <v>64</v>
      </c>
      <c r="BD2029" s="3" t="s">
        <v>208</v>
      </c>
      <c r="BI2029" s="3" t="s">
        <v>14</v>
      </c>
      <c r="BK2029" s="3" t="s">
        <v>44</v>
      </c>
      <c r="BL2029" s="3" t="s">
        <v>28</v>
      </c>
      <c r="BP2029" s="3" t="s">
        <v>327</v>
      </c>
    </row>
    <row r="2030" spans="1:88" ht="57" x14ac:dyDescent="0.45">
      <c r="A2030" s="3" t="s">
        <v>4473</v>
      </c>
      <c r="B2030" s="4">
        <v>426</v>
      </c>
      <c r="C2030" s="4">
        <v>1</v>
      </c>
      <c r="D2030" s="4">
        <v>2</v>
      </c>
      <c r="E2030" s="4">
        <v>2</v>
      </c>
      <c r="G2030" s="6" t="s">
        <v>4476</v>
      </c>
      <c r="I2030" s="6" t="s">
        <v>4477</v>
      </c>
      <c r="L2030" s="6" t="s">
        <v>35</v>
      </c>
      <c r="M2030" s="3" t="s">
        <v>26</v>
      </c>
      <c r="N2030" s="7"/>
      <c r="P2030" s="5" t="s">
        <v>12</v>
      </c>
      <c r="Q2030" s="3" t="s">
        <v>92</v>
      </c>
      <c r="U2030" s="5" t="s">
        <v>28</v>
      </c>
      <c r="V2030" s="5" t="s">
        <v>28</v>
      </c>
      <c r="X2030" s="3" t="s">
        <v>30</v>
      </c>
      <c r="Z2030" s="3" t="s">
        <v>40</v>
      </c>
      <c r="AA2030" s="7"/>
      <c r="AB2030" s="3" t="s">
        <v>4473</v>
      </c>
      <c r="AC2030" s="3">
        <v>426</v>
      </c>
      <c r="AD2030" s="3">
        <v>1</v>
      </c>
      <c r="AE2030" s="3">
        <v>2</v>
      </c>
      <c r="AF2030" s="3">
        <v>2</v>
      </c>
      <c r="AG2030" s="3" t="b">
        <f t="shared" si="124"/>
        <v>1</v>
      </c>
      <c r="AH2030" s="3" t="b">
        <f t="shared" si="125"/>
        <v>1</v>
      </c>
      <c r="AI2030" s="3" t="b">
        <f t="shared" si="126"/>
        <v>1</v>
      </c>
      <c r="AJ2030" s="3" t="b">
        <f t="shared" si="127"/>
        <v>1</v>
      </c>
      <c r="AL2030" s="3" t="s">
        <v>26</v>
      </c>
      <c r="AN2030" s="3" t="s">
        <v>4476</v>
      </c>
      <c r="AO2030" s="3" t="s">
        <v>4477</v>
      </c>
      <c r="AQ2030" s="3" t="s">
        <v>12</v>
      </c>
      <c r="AX2030" s="3" t="s">
        <v>92</v>
      </c>
      <c r="BL2030" s="3" t="s">
        <v>28</v>
      </c>
      <c r="BX2030" s="3" t="s">
        <v>30</v>
      </c>
      <c r="CJ2030" s="3" t="s">
        <v>40</v>
      </c>
    </row>
    <row r="2031" spans="1:88" ht="85.5" x14ac:dyDescent="0.45">
      <c r="A2031" s="3" t="s">
        <v>4473</v>
      </c>
      <c r="B2031" s="4">
        <v>426</v>
      </c>
      <c r="C2031" s="4">
        <v>1</v>
      </c>
      <c r="D2031" s="4">
        <v>3</v>
      </c>
      <c r="E2031" s="4">
        <v>3</v>
      </c>
      <c r="G2031" s="6" t="s">
        <v>4478</v>
      </c>
      <c r="I2031" s="6" t="s">
        <v>4479</v>
      </c>
      <c r="K2031" s="6" t="s">
        <v>7435</v>
      </c>
      <c r="M2031" s="3" t="s">
        <v>26</v>
      </c>
      <c r="N2031" s="7"/>
      <c r="Q2031" s="3" t="s">
        <v>27</v>
      </c>
      <c r="U2031" s="5" t="s">
        <v>28</v>
      </c>
      <c r="V2031" s="5" t="s">
        <v>28</v>
      </c>
      <c r="W2031" s="3" t="s">
        <v>29</v>
      </c>
      <c r="X2031" s="3" t="s">
        <v>30</v>
      </c>
      <c r="AA2031" s="7"/>
      <c r="AB2031" s="3" t="s">
        <v>4473</v>
      </c>
      <c r="AC2031" s="3">
        <v>426</v>
      </c>
      <c r="AD2031" s="3">
        <v>1</v>
      </c>
      <c r="AE2031" s="3">
        <v>3</v>
      </c>
      <c r="AF2031" s="3">
        <v>3</v>
      </c>
      <c r="AG2031" s="3" t="b">
        <f t="shared" si="124"/>
        <v>1</v>
      </c>
      <c r="AH2031" s="3" t="b">
        <f t="shared" si="125"/>
        <v>1</v>
      </c>
      <c r="AI2031" s="3" t="b">
        <f t="shared" si="126"/>
        <v>1</v>
      </c>
      <c r="AJ2031" s="3" t="b">
        <f t="shared" si="127"/>
        <v>1</v>
      </c>
      <c r="AL2031" s="3" t="s">
        <v>26</v>
      </c>
      <c r="AN2031" s="3" t="s">
        <v>4478</v>
      </c>
      <c r="AO2031" s="3" t="s">
        <v>4479</v>
      </c>
      <c r="AV2031" s="3" t="s">
        <v>27</v>
      </c>
      <c r="BL2031" s="3" t="s">
        <v>28</v>
      </c>
      <c r="BM2031" s="3" t="s">
        <v>29</v>
      </c>
      <c r="BX2031" s="3" t="s">
        <v>30</v>
      </c>
    </row>
    <row r="2032" spans="1:88" ht="71.25" x14ac:dyDescent="0.45">
      <c r="A2032" s="3" t="s">
        <v>4473</v>
      </c>
      <c r="B2032" s="4">
        <v>426</v>
      </c>
      <c r="C2032" s="4">
        <v>2</v>
      </c>
      <c r="D2032" s="4">
        <v>4</v>
      </c>
      <c r="E2032" s="4">
        <v>1</v>
      </c>
      <c r="G2032" s="6" t="s">
        <v>4480</v>
      </c>
      <c r="I2032" s="6" t="s">
        <v>4481</v>
      </c>
      <c r="M2032" s="3" t="s">
        <v>49</v>
      </c>
      <c r="N2032" s="4">
        <v>3</v>
      </c>
      <c r="Q2032" s="3" t="s">
        <v>168</v>
      </c>
      <c r="U2032" s="5" t="s">
        <v>71</v>
      </c>
      <c r="V2032" s="5" t="s">
        <v>71</v>
      </c>
      <c r="X2032" s="8" t="s">
        <v>98</v>
      </c>
      <c r="AA2032" s="7"/>
      <c r="AB2032" s="3" t="s">
        <v>4473</v>
      </c>
      <c r="AC2032" s="3">
        <v>426</v>
      </c>
      <c r="AD2032" s="3">
        <v>2</v>
      </c>
      <c r="AE2032" s="3">
        <v>4</v>
      </c>
      <c r="AF2032" s="3">
        <v>1</v>
      </c>
      <c r="AG2032" s="3" t="b">
        <f t="shared" si="124"/>
        <v>1</v>
      </c>
      <c r="AH2032" s="3" t="b">
        <f t="shared" si="125"/>
        <v>1</v>
      </c>
      <c r="AI2032" s="3" t="b">
        <f t="shared" si="126"/>
        <v>1</v>
      </c>
      <c r="AJ2032" s="3" t="b">
        <f t="shared" si="127"/>
        <v>1</v>
      </c>
      <c r="AL2032" s="3" t="s">
        <v>49</v>
      </c>
      <c r="AM2032" s="3">
        <v>3</v>
      </c>
      <c r="AN2032" s="3" t="s">
        <v>4480</v>
      </c>
      <c r="AO2032" s="3" t="s">
        <v>4481</v>
      </c>
      <c r="BH2032" s="3" t="s">
        <v>168</v>
      </c>
      <c r="BL2032" s="3" t="s">
        <v>71</v>
      </c>
      <c r="BX2032" s="3" t="s">
        <v>30</v>
      </c>
    </row>
    <row r="2033" spans="1:89" ht="42.75" x14ac:dyDescent="0.45">
      <c r="A2033" s="3" t="s">
        <v>4473</v>
      </c>
      <c r="B2033" s="4">
        <v>426</v>
      </c>
      <c r="C2033" s="4">
        <v>2</v>
      </c>
      <c r="D2033" s="4">
        <v>5</v>
      </c>
      <c r="E2033" s="4">
        <v>2</v>
      </c>
      <c r="G2033" s="6" t="s">
        <v>4482</v>
      </c>
      <c r="I2033" s="6" t="s">
        <v>4483</v>
      </c>
      <c r="L2033" s="6" t="s">
        <v>35</v>
      </c>
      <c r="M2033" s="3" t="s">
        <v>26</v>
      </c>
      <c r="N2033" s="7"/>
      <c r="P2033" s="5" t="s">
        <v>12</v>
      </c>
      <c r="Q2033" s="3" t="s">
        <v>153</v>
      </c>
      <c r="U2033" s="5" t="s">
        <v>28</v>
      </c>
      <c r="V2033" s="5" t="s">
        <v>28</v>
      </c>
      <c r="X2033" s="3" t="s">
        <v>30</v>
      </c>
      <c r="AA2033" s="7"/>
      <c r="AB2033" s="3" t="s">
        <v>4473</v>
      </c>
      <c r="AC2033" s="3">
        <v>426</v>
      </c>
      <c r="AD2033" s="3">
        <v>2</v>
      </c>
      <c r="AE2033" s="3">
        <v>5</v>
      </c>
      <c r="AF2033" s="3">
        <v>2</v>
      </c>
      <c r="AG2033" s="3" t="b">
        <f t="shared" si="124"/>
        <v>1</v>
      </c>
      <c r="AH2033" s="3" t="b">
        <f t="shared" si="125"/>
        <v>1</v>
      </c>
      <c r="AI2033" s="3" t="b">
        <f t="shared" si="126"/>
        <v>1</v>
      </c>
      <c r="AJ2033" s="3" t="b">
        <f t="shared" si="127"/>
        <v>1</v>
      </c>
      <c r="AL2033" s="3" t="s">
        <v>26</v>
      </c>
      <c r="AN2033" s="3" t="s">
        <v>4482</v>
      </c>
      <c r="AO2033" s="3" t="s">
        <v>4483</v>
      </c>
      <c r="AQ2033" s="3" t="s">
        <v>12</v>
      </c>
      <c r="AT2033" s="3" t="s">
        <v>153</v>
      </c>
      <c r="BL2033" s="3" t="s">
        <v>28</v>
      </c>
      <c r="BX2033" s="3" t="s">
        <v>30</v>
      </c>
    </row>
    <row r="2034" spans="1:89" ht="57" x14ac:dyDescent="0.45">
      <c r="A2034" s="3" t="s">
        <v>4473</v>
      </c>
      <c r="B2034" s="4">
        <v>426</v>
      </c>
      <c r="C2034" s="4">
        <v>2</v>
      </c>
      <c r="D2034" s="4">
        <v>6</v>
      </c>
      <c r="E2034" s="4">
        <v>3</v>
      </c>
      <c r="G2034" s="6" t="s">
        <v>4484</v>
      </c>
      <c r="I2034" s="6" t="s">
        <v>4485</v>
      </c>
      <c r="L2034" s="6" t="s">
        <v>35</v>
      </c>
      <c r="M2034" s="3" t="s">
        <v>49</v>
      </c>
      <c r="N2034" s="4">
        <v>6</v>
      </c>
      <c r="Q2034" s="3" t="s">
        <v>27</v>
      </c>
      <c r="R2034" s="3" t="s">
        <v>14</v>
      </c>
      <c r="T2034" s="3" t="s">
        <v>44</v>
      </c>
      <c r="U2034" s="5" t="s">
        <v>28</v>
      </c>
      <c r="V2034" s="5" t="s">
        <v>28</v>
      </c>
      <c r="W2034" s="3" t="s">
        <v>29</v>
      </c>
      <c r="X2034" s="3" t="s">
        <v>30</v>
      </c>
      <c r="AA2034" s="7"/>
      <c r="AB2034" s="3" t="s">
        <v>4473</v>
      </c>
      <c r="AC2034" s="3">
        <v>426</v>
      </c>
      <c r="AD2034" s="3">
        <v>2</v>
      </c>
      <c r="AE2034" s="3">
        <v>6</v>
      </c>
      <c r="AF2034" s="3">
        <v>3</v>
      </c>
      <c r="AG2034" s="3" t="b">
        <f t="shared" si="124"/>
        <v>1</v>
      </c>
      <c r="AH2034" s="3" t="b">
        <f t="shared" si="125"/>
        <v>1</v>
      </c>
      <c r="AI2034" s="3" t="b">
        <f t="shared" si="126"/>
        <v>1</v>
      </c>
      <c r="AJ2034" s="3" t="b">
        <f t="shared" si="127"/>
        <v>1</v>
      </c>
      <c r="AL2034" s="3" t="s">
        <v>49</v>
      </c>
      <c r="AM2034" s="3">
        <v>6</v>
      </c>
      <c r="AN2034" s="3" t="s">
        <v>4484</v>
      </c>
      <c r="AO2034" s="3" t="s">
        <v>4485</v>
      </c>
      <c r="AV2034" s="3" t="s">
        <v>27</v>
      </c>
      <c r="BI2034" s="3" t="s">
        <v>14</v>
      </c>
      <c r="BK2034" s="3" t="s">
        <v>44</v>
      </c>
      <c r="BL2034" s="3" t="s">
        <v>28</v>
      </c>
      <c r="BM2034" s="3" t="s">
        <v>29</v>
      </c>
      <c r="BX2034" s="3" t="s">
        <v>30</v>
      </c>
    </row>
    <row r="2035" spans="1:89" ht="71.25" x14ac:dyDescent="0.45">
      <c r="A2035" s="3" t="s">
        <v>4473</v>
      </c>
      <c r="B2035" s="4">
        <v>426</v>
      </c>
      <c r="C2035" s="4">
        <v>2</v>
      </c>
      <c r="D2035" s="4">
        <v>7</v>
      </c>
      <c r="E2035" s="4">
        <v>4</v>
      </c>
      <c r="G2035" s="6" t="s">
        <v>4486</v>
      </c>
      <c r="I2035" s="6" t="s">
        <v>4487</v>
      </c>
      <c r="M2035" s="3" t="s">
        <v>49</v>
      </c>
      <c r="N2035" s="4">
        <v>5</v>
      </c>
      <c r="O2035" s="5" t="s">
        <v>11</v>
      </c>
      <c r="Q2035" s="3" t="s">
        <v>168</v>
      </c>
      <c r="U2035" s="5" t="s">
        <v>28</v>
      </c>
      <c r="V2035" s="5" t="s">
        <v>28</v>
      </c>
      <c r="X2035" s="3" t="s">
        <v>30</v>
      </c>
      <c r="Z2035" s="3" t="s">
        <v>40</v>
      </c>
      <c r="AA2035" s="7"/>
      <c r="AB2035" s="3" t="s">
        <v>4473</v>
      </c>
      <c r="AC2035" s="3">
        <v>426</v>
      </c>
      <c r="AD2035" s="3">
        <v>2</v>
      </c>
      <c r="AE2035" s="3">
        <v>7</v>
      </c>
      <c r="AF2035" s="3">
        <v>4</v>
      </c>
      <c r="AG2035" s="3" t="b">
        <f t="shared" si="124"/>
        <v>1</v>
      </c>
      <c r="AH2035" s="3" t="b">
        <f t="shared" si="125"/>
        <v>1</v>
      </c>
      <c r="AI2035" s="3" t="b">
        <f t="shared" si="126"/>
        <v>1</v>
      </c>
      <c r="AJ2035" s="3" t="b">
        <f t="shared" si="127"/>
        <v>1</v>
      </c>
      <c r="AL2035" s="3" t="s">
        <v>49</v>
      </c>
      <c r="AM2035" s="3">
        <v>5</v>
      </c>
      <c r="AN2035" s="3" t="s">
        <v>4486</v>
      </c>
      <c r="AO2035" s="3" t="s">
        <v>4487</v>
      </c>
      <c r="AP2035" s="3" t="s">
        <v>11</v>
      </c>
      <c r="BH2035" s="3" t="s">
        <v>168</v>
      </c>
      <c r="BL2035" s="3" t="s">
        <v>28</v>
      </c>
      <c r="BX2035" s="3" t="s">
        <v>30</v>
      </c>
      <c r="CJ2035" s="3" t="s">
        <v>40</v>
      </c>
    </row>
    <row r="2036" spans="1:89" ht="28.5" x14ac:dyDescent="0.45">
      <c r="A2036" s="3" t="s">
        <v>4226</v>
      </c>
      <c r="B2036" s="4">
        <v>422</v>
      </c>
      <c r="C2036" s="4">
        <v>5</v>
      </c>
      <c r="D2036" s="4">
        <v>15</v>
      </c>
      <c r="E2036" s="4">
        <v>2</v>
      </c>
      <c r="G2036" s="6" t="s">
        <v>4255</v>
      </c>
      <c r="I2036" s="6" t="s">
        <v>4256</v>
      </c>
      <c r="K2036" s="6" t="s">
        <v>7436</v>
      </c>
      <c r="M2036" s="3" t="s">
        <v>26</v>
      </c>
      <c r="N2036" s="7"/>
      <c r="Q2036" s="3" t="s">
        <v>27</v>
      </c>
      <c r="U2036" s="5" t="s">
        <v>28</v>
      </c>
      <c r="V2036" s="5" t="s">
        <v>28</v>
      </c>
      <c r="W2036" s="3" t="s">
        <v>29</v>
      </c>
      <c r="X2036" s="3" t="s">
        <v>140</v>
      </c>
      <c r="AA2036" s="7"/>
      <c r="AB2036" s="3" t="s">
        <v>4226</v>
      </c>
      <c r="AC2036" s="3">
        <v>422</v>
      </c>
      <c r="AD2036" s="3">
        <v>5</v>
      </c>
      <c r="AE2036" s="3">
        <v>15</v>
      </c>
      <c r="AF2036" s="3">
        <v>2</v>
      </c>
      <c r="AG2036" s="3" t="b">
        <f t="shared" si="124"/>
        <v>1</v>
      </c>
      <c r="AH2036" s="3" t="b">
        <f t="shared" si="125"/>
        <v>1</v>
      </c>
      <c r="AI2036" s="3" t="b">
        <f t="shared" si="126"/>
        <v>1</v>
      </c>
      <c r="AJ2036" s="3" t="b">
        <f t="shared" si="127"/>
        <v>1</v>
      </c>
      <c r="AL2036" s="3" t="s">
        <v>26</v>
      </c>
      <c r="AN2036" s="3" t="s">
        <v>4255</v>
      </c>
      <c r="AO2036" s="3" t="s">
        <v>4256</v>
      </c>
      <c r="AV2036" s="3" t="s">
        <v>27</v>
      </c>
      <c r="BL2036" s="3" t="s">
        <v>28</v>
      </c>
      <c r="BM2036" s="3" t="s">
        <v>29</v>
      </c>
      <c r="BR2036" s="3" t="s">
        <v>140</v>
      </c>
    </row>
    <row r="2037" spans="1:89" ht="71.25" x14ac:dyDescent="0.45">
      <c r="A2037" s="3" t="s">
        <v>4473</v>
      </c>
      <c r="B2037" s="4">
        <v>426</v>
      </c>
      <c r="C2037" s="4">
        <v>3</v>
      </c>
      <c r="D2037" s="4">
        <v>9</v>
      </c>
      <c r="E2037" s="4">
        <v>1</v>
      </c>
      <c r="G2037" s="6" t="s">
        <v>4490</v>
      </c>
      <c r="I2037" s="6" t="s">
        <v>4491</v>
      </c>
      <c r="M2037" s="3" t="s">
        <v>49</v>
      </c>
      <c r="N2037" s="7"/>
      <c r="Q2037" s="3" t="s">
        <v>104</v>
      </c>
      <c r="R2037" s="3" t="s">
        <v>14</v>
      </c>
      <c r="T2037" s="3" t="s">
        <v>44</v>
      </c>
      <c r="U2037" s="5" t="s">
        <v>28</v>
      </c>
      <c r="V2037" s="5" t="s">
        <v>28</v>
      </c>
      <c r="W2037" s="3" t="s">
        <v>29</v>
      </c>
      <c r="X2037" s="3" t="s">
        <v>81</v>
      </c>
      <c r="Z2037" s="3" t="s">
        <v>502</v>
      </c>
      <c r="AA2037" s="7"/>
      <c r="AB2037" s="3" t="s">
        <v>4473</v>
      </c>
      <c r="AC2037" s="3">
        <v>426</v>
      </c>
      <c r="AD2037" s="3">
        <v>3</v>
      </c>
      <c r="AE2037" s="3">
        <v>9</v>
      </c>
      <c r="AF2037" s="3">
        <v>1</v>
      </c>
      <c r="AG2037" s="3" t="b">
        <f t="shared" si="124"/>
        <v>1</v>
      </c>
      <c r="AH2037" s="3" t="b">
        <f t="shared" si="125"/>
        <v>1</v>
      </c>
      <c r="AI2037" s="3" t="b">
        <f t="shared" si="126"/>
        <v>1</v>
      </c>
      <c r="AJ2037" s="3" t="b">
        <f t="shared" si="127"/>
        <v>1</v>
      </c>
      <c r="AL2037" s="3" t="s">
        <v>49</v>
      </c>
      <c r="AN2037" s="3" t="s">
        <v>4490</v>
      </c>
      <c r="AO2037" s="3" t="s">
        <v>4491</v>
      </c>
      <c r="AR2037" s="3" t="s">
        <v>64</v>
      </c>
      <c r="BH2037" s="3" t="s">
        <v>168</v>
      </c>
      <c r="BI2037" s="3" t="s">
        <v>14</v>
      </c>
      <c r="BK2037" s="3" t="s">
        <v>44</v>
      </c>
      <c r="BL2037" s="3" t="s">
        <v>28</v>
      </c>
      <c r="BM2037" s="3" t="s">
        <v>29</v>
      </c>
      <c r="BN2037" s="3" t="s">
        <v>81</v>
      </c>
      <c r="CG2037" s="3" t="s">
        <v>502</v>
      </c>
    </row>
    <row r="2038" spans="1:89" ht="99.75" x14ac:dyDescent="0.45">
      <c r="A2038" s="3" t="s">
        <v>4473</v>
      </c>
      <c r="B2038" s="4">
        <v>426</v>
      </c>
      <c r="C2038" s="4">
        <v>3</v>
      </c>
      <c r="D2038" s="4">
        <v>10</v>
      </c>
      <c r="E2038" s="4">
        <v>2</v>
      </c>
      <c r="G2038" s="6" t="s">
        <v>4492</v>
      </c>
      <c r="I2038" s="6" t="s">
        <v>4493</v>
      </c>
      <c r="M2038" s="3" t="s">
        <v>127</v>
      </c>
      <c r="N2038" s="4">
        <v>23</v>
      </c>
      <c r="O2038" s="5" t="s">
        <v>11</v>
      </c>
      <c r="Q2038" s="3" t="s">
        <v>27</v>
      </c>
      <c r="T2038" s="3" t="s">
        <v>44</v>
      </c>
      <c r="U2038" s="5" t="s">
        <v>71</v>
      </c>
      <c r="V2038" s="5" t="s">
        <v>71</v>
      </c>
      <c r="X2038" s="3" t="s">
        <v>30</v>
      </c>
      <c r="Z2038" s="3" t="s">
        <v>40</v>
      </c>
      <c r="AA2038" s="7"/>
      <c r="AB2038" s="3" t="s">
        <v>4473</v>
      </c>
      <c r="AC2038" s="3">
        <v>426</v>
      </c>
      <c r="AD2038" s="3">
        <v>3</v>
      </c>
      <c r="AE2038" s="3">
        <v>10</v>
      </c>
      <c r="AF2038" s="3">
        <v>2</v>
      </c>
      <c r="AG2038" s="3" t="b">
        <f t="shared" si="124"/>
        <v>1</v>
      </c>
      <c r="AH2038" s="3" t="b">
        <f t="shared" si="125"/>
        <v>1</v>
      </c>
      <c r="AI2038" s="3" t="b">
        <f t="shared" si="126"/>
        <v>1</v>
      </c>
      <c r="AJ2038" s="3" t="b">
        <f t="shared" si="127"/>
        <v>1</v>
      </c>
      <c r="AL2038" s="3" t="s">
        <v>127</v>
      </c>
      <c r="AM2038" s="3">
        <v>23</v>
      </c>
      <c r="AN2038" s="3" t="s">
        <v>4492</v>
      </c>
      <c r="AO2038" s="3" t="s">
        <v>4493</v>
      </c>
      <c r="AP2038" s="3" t="s">
        <v>11</v>
      </c>
      <c r="AV2038" s="3" t="s">
        <v>27</v>
      </c>
      <c r="BK2038" s="3" t="s">
        <v>44</v>
      </c>
      <c r="BL2038" s="3" t="s">
        <v>71</v>
      </c>
      <c r="BX2038" s="3" t="s">
        <v>30</v>
      </c>
      <c r="CJ2038" s="3" t="s">
        <v>40</v>
      </c>
    </row>
    <row r="2039" spans="1:89" ht="57" x14ac:dyDescent="0.45">
      <c r="A2039" s="3" t="s">
        <v>4473</v>
      </c>
      <c r="B2039" s="4">
        <v>426</v>
      </c>
      <c r="C2039" s="4">
        <v>3</v>
      </c>
      <c r="D2039" s="4">
        <v>11</v>
      </c>
      <c r="E2039" s="4">
        <v>3</v>
      </c>
      <c r="G2039" s="6" t="s">
        <v>4494</v>
      </c>
      <c r="I2039" s="6" t="s">
        <v>4495</v>
      </c>
      <c r="M2039" s="3" t="s">
        <v>49</v>
      </c>
      <c r="N2039" s="4">
        <v>7</v>
      </c>
      <c r="Q2039" s="3" t="s">
        <v>983</v>
      </c>
      <c r="U2039" s="5" t="s">
        <v>71</v>
      </c>
      <c r="V2039" s="5" t="s">
        <v>71</v>
      </c>
      <c r="X2039" s="8" t="s">
        <v>7315</v>
      </c>
      <c r="AA2039" s="7"/>
      <c r="AB2039" s="3" t="s">
        <v>4473</v>
      </c>
      <c r="AC2039" s="3">
        <v>426</v>
      </c>
      <c r="AD2039" s="3">
        <v>3</v>
      </c>
      <c r="AE2039" s="3">
        <v>11</v>
      </c>
      <c r="AF2039" s="3">
        <v>3</v>
      </c>
      <c r="AG2039" s="3" t="b">
        <f t="shared" si="124"/>
        <v>1</v>
      </c>
      <c r="AH2039" s="3" t="b">
        <f t="shared" si="125"/>
        <v>1</v>
      </c>
      <c r="AI2039" s="3" t="b">
        <f t="shared" si="126"/>
        <v>1</v>
      </c>
      <c r="AJ2039" s="3" t="b">
        <f t="shared" si="127"/>
        <v>1</v>
      </c>
      <c r="AL2039" s="3" t="s">
        <v>49</v>
      </c>
      <c r="AM2039" s="3">
        <v>7</v>
      </c>
      <c r="AN2039" s="3" t="s">
        <v>4494</v>
      </c>
      <c r="AO2039" s="3" t="s">
        <v>4495</v>
      </c>
      <c r="AT2039" s="3" t="s">
        <v>153</v>
      </c>
      <c r="BD2039" s="3" t="s">
        <v>208</v>
      </c>
      <c r="BL2039" s="3" t="s">
        <v>71</v>
      </c>
      <c r="BN2039" s="3" t="s">
        <v>39</v>
      </c>
    </row>
    <row r="2040" spans="1:89" ht="128.25" x14ac:dyDescent="0.45">
      <c r="A2040" s="3" t="s">
        <v>4473</v>
      </c>
      <c r="B2040" s="4">
        <v>426</v>
      </c>
      <c r="C2040" s="4">
        <v>3</v>
      </c>
      <c r="D2040" s="4">
        <v>12</v>
      </c>
      <c r="E2040" s="4">
        <v>4</v>
      </c>
      <c r="G2040" s="6" t="s">
        <v>4496</v>
      </c>
      <c r="I2040" s="6" t="s">
        <v>4497</v>
      </c>
      <c r="L2040" s="6" t="s">
        <v>35</v>
      </c>
      <c r="M2040" s="3" t="s">
        <v>127</v>
      </c>
      <c r="N2040" s="4">
        <v>99</v>
      </c>
      <c r="P2040" s="5" t="s">
        <v>12</v>
      </c>
      <c r="Q2040" s="3" t="s">
        <v>341</v>
      </c>
      <c r="U2040" s="5" t="s">
        <v>71</v>
      </c>
      <c r="V2040" s="5" t="s">
        <v>71</v>
      </c>
      <c r="X2040" s="8" t="s">
        <v>7317</v>
      </c>
      <c r="Z2040" s="3" t="s">
        <v>40</v>
      </c>
      <c r="AA2040" s="7"/>
      <c r="AB2040" s="3" t="s">
        <v>4473</v>
      </c>
      <c r="AC2040" s="3">
        <v>426</v>
      </c>
      <c r="AD2040" s="3">
        <v>3</v>
      </c>
      <c r="AE2040" s="3">
        <v>12</v>
      </c>
      <c r="AF2040" s="3">
        <v>4</v>
      </c>
      <c r="AG2040" s="3" t="b">
        <f t="shared" si="124"/>
        <v>1</v>
      </c>
      <c r="AH2040" s="3" t="b">
        <f t="shared" si="125"/>
        <v>1</v>
      </c>
      <c r="AI2040" s="3" t="b">
        <f t="shared" si="126"/>
        <v>1</v>
      </c>
      <c r="AJ2040" s="3" t="b">
        <f t="shared" si="127"/>
        <v>1</v>
      </c>
      <c r="AL2040" s="3" t="s">
        <v>127</v>
      </c>
      <c r="AM2040" s="3">
        <v>99</v>
      </c>
      <c r="AN2040" s="3" t="s">
        <v>4496</v>
      </c>
      <c r="AO2040" s="3" t="s">
        <v>4497</v>
      </c>
      <c r="AQ2040" s="3" t="s">
        <v>12</v>
      </c>
      <c r="AW2040" s="3" t="s">
        <v>341</v>
      </c>
      <c r="BL2040" s="3" t="s">
        <v>71</v>
      </c>
      <c r="BX2040" s="3" t="s">
        <v>30</v>
      </c>
      <c r="CJ2040" s="3" t="s">
        <v>40</v>
      </c>
    </row>
    <row r="2041" spans="1:89" ht="156.75" x14ac:dyDescent="0.45">
      <c r="A2041" s="3" t="s">
        <v>4473</v>
      </c>
      <c r="B2041" s="4">
        <v>426</v>
      </c>
      <c r="C2041" s="4">
        <v>4</v>
      </c>
      <c r="D2041" s="4">
        <v>13</v>
      </c>
      <c r="E2041" s="4">
        <v>1</v>
      </c>
      <c r="G2041" s="6" t="s">
        <v>4498</v>
      </c>
      <c r="I2041" s="6" t="s">
        <v>4499</v>
      </c>
      <c r="M2041" s="3" t="s">
        <v>49</v>
      </c>
      <c r="N2041" s="4">
        <v>7</v>
      </c>
      <c r="Q2041" s="3" t="s">
        <v>108</v>
      </c>
      <c r="U2041" s="5" t="s">
        <v>28</v>
      </c>
      <c r="V2041" s="5" t="s">
        <v>28</v>
      </c>
      <c r="W2041" s="3" t="s">
        <v>29</v>
      </c>
      <c r="X2041" s="3" t="s">
        <v>55</v>
      </c>
      <c r="AA2041" s="7"/>
      <c r="AB2041" s="3" t="s">
        <v>4473</v>
      </c>
      <c r="AC2041" s="3">
        <v>426</v>
      </c>
      <c r="AD2041" s="3">
        <v>4</v>
      </c>
      <c r="AE2041" s="3">
        <v>13</v>
      </c>
      <c r="AF2041" s="3">
        <v>1</v>
      </c>
      <c r="AG2041" s="3" t="b">
        <f t="shared" si="124"/>
        <v>1</v>
      </c>
      <c r="AH2041" s="3" t="b">
        <f t="shared" si="125"/>
        <v>1</v>
      </c>
      <c r="AI2041" s="3" t="b">
        <f t="shared" si="126"/>
        <v>1</v>
      </c>
      <c r="AJ2041" s="3" t="b">
        <f t="shared" si="127"/>
        <v>1</v>
      </c>
      <c r="AL2041" s="3" t="s">
        <v>49</v>
      </c>
      <c r="AM2041" s="3">
        <v>7</v>
      </c>
      <c r="AN2041" s="3" t="s">
        <v>4498</v>
      </c>
      <c r="AO2041" s="3" t="s">
        <v>4499</v>
      </c>
      <c r="AS2041" s="3" t="s">
        <v>108</v>
      </c>
      <c r="BL2041" s="3" t="s">
        <v>28</v>
      </c>
      <c r="BM2041" s="3" t="s">
        <v>29</v>
      </c>
      <c r="BN2041" s="3" t="s">
        <v>39</v>
      </c>
      <c r="BT2041" s="3" t="s">
        <v>279</v>
      </c>
      <c r="BV2041" s="3" t="s">
        <v>109</v>
      </c>
    </row>
    <row r="2042" spans="1:89" ht="85.5" x14ac:dyDescent="0.45">
      <c r="A2042" s="3" t="s">
        <v>4473</v>
      </c>
      <c r="B2042" s="4">
        <v>426</v>
      </c>
      <c r="C2042" s="4">
        <v>4</v>
      </c>
      <c r="D2042" s="4">
        <v>14</v>
      </c>
      <c r="E2042" s="4">
        <v>2</v>
      </c>
      <c r="G2042" s="6" t="s">
        <v>4500</v>
      </c>
      <c r="I2042" s="6" t="s">
        <v>4501</v>
      </c>
      <c r="M2042" s="3" t="s">
        <v>127</v>
      </c>
      <c r="N2042" s="4">
        <v>99</v>
      </c>
      <c r="Q2042" s="3" t="s">
        <v>168</v>
      </c>
      <c r="U2042" s="5" t="s">
        <v>28</v>
      </c>
      <c r="V2042" s="5" t="s">
        <v>28</v>
      </c>
      <c r="X2042" s="3" t="s">
        <v>30</v>
      </c>
      <c r="AA2042" s="7"/>
      <c r="AB2042" s="3" t="s">
        <v>4473</v>
      </c>
      <c r="AC2042" s="3">
        <v>426</v>
      </c>
      <c r="AD2042" s="3">
        <v>4</v>
      </c>
      <c r="AE2042" s="3">
        <v>14</v>
      </c>
      <c r="AF2042" s="3">
        <v>2</v>
      </c>
      <c r="AG2042" s="3" t="b">
        <f t="shared" si="124"/>
        <v>1</v>
      </c>
      <c r="AH2042" s="3" t="b">
        <f t="shared" si="125"/>
        <v>1</v>
      </c>
      <c r="AI2042" s="3" t="b">
        <f t="shared" si="126"/>
        <v>1</v>
      </c>
      <c r="AJ2042" s="3" t="b">
        <f t="shared" si="127"/>
        <v>1</v>
      </c>
      <c r="AL2042" s="3" t="s">
        <v>127</v>
      </c>
      <c r="AM2042" s="3">
        <v>99</v>
      </c>
      <c r="AN2042" s="3" t="s">
        <v>4500</v>
      </c>
      <c r="AO2042" s="3" t="s">
        <v>4501</v>
      </c>
      <c r="BH2042" s="3" t="s">
        <v>168</v>
      </c>
      <c r="BL2042" s="3" t="s">
        <v>28</v>
      </c>
      <c r="BX2042" s="3" t="s">
        <v>30</v>
      </c>
    </row>
    <row r="2043" spans="1:89" ht="114" x14ac:dyDescent="0.45">
      <c r="A2043" s="3" t="s">
        <v>4473</v>
      </c>
      <c r="B2043" s="4">
        <v>426</v>
      </c>
      <c r="C2043" s="4">
        <v>4</v>
      </c>
      <c r="D2043" s="4">
        <v>15</v>
      </c>
      <c r="E2043" s="4">
        <v>3</v>
      </c>
      <c r="G2043" s="6" t="s">
        <v>4502</v>
      </c>
      <c r="I2043" s="6" t="s">
        <v>4503</v>
      </c>
      <c r="M2043" s="3" t="s">
        <v>26</v>
      </c>
      <c r="N2043" s="7"/>
      <c r="Q2043" s="3" t="s">
        <v>92</v>
      </c>
      <c r="U2043" s="5" t="s">
        <v>28</v>
      </c>
      <c r="V2043" s="5" t="s">
        <v>28</v>
      </c>
      <c r="X2043" s="3" t="s">
        <v>327</v>
      </c>
      <c r="Z2043" s="3" t="s">
        <v>465</v>
      </c>
      <c r="AA2043" s="7"/>
      <c r="AB2043" s="3" t="s">
        <v>4473</v>
      </c>
      <c r="AC2043" s="3">
        <v>426</v>
      </c>
      <c r="AD2043" s="3">
        <v>4</v>
      </c>
      <c r="AE2043" s="3">
        <v>15</v>
      </c>
      <c r="AF2043" s="3">
        <v>3</v>
      </c>
      <c r="AG2043" s="3" t="b">
        <f t="shared" si="124"/>
        <v>1</v>
      </c>
      <c r="AH2043" s="3" t="b">
        <f t="shared" si="125"/>
        <v>1</v>
      </c>
      <c r="AI2043" s="3" t="b">
        <f t="shared" si="126"/>
        <v>1</v>
      </c>
      <c r="AJ2043" s="3" t="b">
        <f t="shared" si="127"/>
        <v>1</v>
      </c>
      <c r="AL2043" s="3" t="s">
        <v>26</v>
      </c>
      <c r="AN2043" s="3" t="s">
        <v>4502</v>
      </c>
      <c r="AO2043" s="3" t="s">
        <v>4503</v>
      </c>
      <c r="AX2043" s="3" t="s">
        <v>92</v>
      </c>
      <c r="BL2043" s="3" t="s">
        <v>28</v>
      </c>
      <c r="BP2043" s="3" t="s">
        <v>327</v>
      </c>
      <c r="CF2043" s="3" t="s">
        <v>465</v>
      </c>
    </row>
    <row r="2044" spans="1:89" ht="57" x14ac:dyDescent="0.45">
      <c r="A2044" s="3" t="s">
        <v>4473</v>
      </c>
      <c r="B2044" s="4">
        <v>426</v>
      </c>
      <c r="C2044" s="4">
        <v>5</v>
      </c>
      <c r="D2044" s="4">
        <v>16</v>
      </c>
      <c r="E2044" s="4">
        <v>1</v>
      </c>
      <c r="G2044" s="6" t="s">
        <v>184</v>
      </c>
      <c r="I2044" s="6" t="s">
        <v>4504</v>
      </c>
      <c r="K2044" s="6" t="s">
        <v>7436</v>
      </c>
      <c r="M2044" s="3" t="s">
        <v>26</v>
      </c>
      <c r="N2044" s="7"/>
      <c r="Q2044" s="3" t="s">
        <v>27</v>
      </c>
      <c r="U2044" s="5" t="s">
        <v>28</v>
      </c>
      <c r="V2044" s="5" t="s">
        <v>28</v>
      </c>
      <c r="W2044" s="3" t="s">
        <v>29</v>
      </c>
      <c r="X2044" s="3" t="s">
        <v>30</v>
      </c>
      <c r="AA2044" s="7"/>
      <c r="AB2044" s="3" t="s">
        <v>4473</v>
      </c>
      <c r="AC2044" s="3">
        <v>426</v>
      </c>
      <c r="AD2044" s="3">
        <v>5</v>
      </c>
      <c r="AE2044" s="3">
        <v>16</v>
      </c>
      <c r="AF2044" s="3">
        <v>1</v>
      </c>
      <c r="AG2044" s="3" t="b">
        <f t="shared" si="124"/>
        <v>1</v>
      </c>
      <c r="AH2044" s="3" t="b">
        <f t="shared" si="125"/>
        <v>1</v>
      </c>
      <c r="AI2044" s="3" t="b">
        <f t="shared" si="126"/>
        <v>1</v>
      </c>
      <c r="AJ2044" s="3" t="b">
        <f t="shared" si="127"/>
        <v>1</v>
      </c>
      <c r="AL2044" s="3" t="s">
        <v>26</v>
      </c>
      <c r="AN2044" s="3" t="s">
        <v>184</v>
      </c>
      <c r="AO2044" s="3" t="s">
        <v>4504</v>
      </c>
      <c r="AV2044" s="3" t="s">
        <v>27</v>
      </c>
      <c r="BL2044" s="3" t="s">
        <v>28</v>
      </c>
      <c r="BM2044" s="3" t="s">
        <v>29</v>
      </c>
      <c r="BX2044" s="3" t="s">
        <v>30</v>
      </c>
    </row>
    <row r="2045" spans="1:89" ht="57" x14ac:dyDescent="0.45">
      <c r="A2045" s="3" t="s">
        <v>4473</v>
      </c>
      <c r="B2045" s="4">
        <v>426</v>
      </c>
      <c r="C2045" s="4">
        <v>5</v>
      </c>
      <c r="D2045" s="4">
        <v>17</v>
      </c>
      <c r="E2045" s="4">
        <v>2</v>
      </c>
      <c r="G2045" s="6" t="s">
        <v>4505</v>
      </c>
      <c r="I2045" s="6" t="s">
        <v>4506</v>
      </c>
      <c r="M2045" s="3" t="s">
        <v>49</v>
      </c>
      <c r="N2045" s="4">
        <v>4</v>
      </c>
      <c r="Q2045" s="3" t="s">
        <v>92</v>
      </c>
      <c r="T2045" s="3" t="s">
        <v>44</v>
      </c>
      <c r="U2045" s="5" t="s">
        <v>71</v>
      </c>
      <c r="V2045" s="5" t="s">
        <v>71</v>
      </c>
      <c r="X2045" s="3" t="s">
        <v>30</v>
      </c>
      <c r="Z2045" s="3" t="s">
        <v>40</v>
      </c>
      <c r="AA2045" s="7"/>
      <c r="AB2045" s="3" t="s">
        <v>4473</v>
      </c>
      <c r="AC2045" s="3">
        <v>426</v>
      </c>
      <c r="AD2045" s="3">
        <v>5</v>
      </c>
      <c r="AE2045" s="3">
        <v>17</v>
      </c>
      <c r="AF2045" s="3">
        <v>2</v>
      </c>
      <c r="AG2045" s="3" t="b">
        <f t="shared" si="124"/>
        <v>1</v>
      </c>
      <c r="AH2045" s="3" t="b">
        <f t="shared" si="125"/>
        <v>1</v>
      </c>
      <c r="AI2045" s="3" t="b">
        <f t="shared" si="126"/>
        <v>1</v>
      </c>
      <c r="AJ2045" s="3" t="b">
        <f t="shared" si="127"/>
        <v>1</v>
      </c>
      <c r="AL2045" s="3" t="s">
        <v>49</v>
      </c>
      <c r="AM2045" s="3">
        <v>4</v>
      </c>
      <c r="AN2045" s="3" t="s">
        <v>4505</v>
      </c>
      <c r="AO2045" s="3" t="s">
        <v>4506</v>
      </c>
      <c r="AX2045" s="3" t="s">
        <v>92</v>
      </c>
      <c r="BK2045" s="3" t="s">
        <v>44</v>
      </c>
      <c r="BL2045" s="3" t="s">
        <v>71</v>
      </c>
      <c r="BX2045" s="3" t="s">
        <v>30</v>
      </c>
      <c r="CJ2045" s="3" t="s">
        <v>40</v>
      </c>
    </row>
    <row r="2046" spans="1:89" ht="71.25" x14ac:dyDescent="0.45">
      <c r="A2046" s="3" t="s">
        <v>4273</v>
      </c>
      <c r="B2046" s="4">
        <v>423</v>
      </c>
      <c r="C2046" s="4">
        <v>2</v>
      </c>
      <c r="D2046" s="4">
        <v>5</v>
      </c>
      <c r="E2046" s="4">
        <v>1</v>
      </c>
      <c r="G2046" s="6" t="s">
        <v>4281</v>
      </c>
      <c r="I2046" s="6" t="s">
        <v>4282</v>
      </c>
      <c r="M2046" s="3" t="s">
        <v>49</v>
      </c>
      <c r="N2046" s="4">
        <v>6</v>
      </c>
      <c r="Q2046" s="3" t="s">
        <v>124</v>
      </c>
      <c r="T2046" s="8"/>
      <c r="U2046" s="5" t="s">
        <v>28</v>
      </c>
      <c r="V2046" s="5" t="s">
        <v>28</v>
      </c>
      <c r="X2046" s="3" t="s">
        <v>140</v>
      </c>
      <c r="Z2046" s="3" t="s">
        <v>32</v>
      </c>
      <c r="AA2046" s="7"/>
      <c r="AB2046" s="3" t="s">
        <v>4273</v>
      </c>
      <c r="AC2046" s="3">
        <v>423</v>
      </c>
      <c r="AD2046" s="3">
        <v>2</v>
      </c>
      <c r="AE2046" s="3">
        <v>5</v>
      </c>
      <c r="AF2046" s="3">
        <v>1</v>
      </c>
      <c r="AG2046" s="3" t="b">
        <f t="shared" si="124"/>
        <v>1</v>
      </c>
      <c r="AH2046" s="3" t="b">
        <f t="shared" si="125"/>
        <v>1</v>
      </c>
      <c r="AI2046" s="3" t="b">
        <f t="shared" si="126"/>
        <v>1</v>
      </c>
      <c r="AJ2046" s="3" t="b">
        <f t="shared" si="127"/>
        <v>1</v>
      </c>
      <c r="AL2046" s="3" t="s">
        <v>49</v>
      </c>
      <c r="AM2046" s="3">
        <v>6</v>
      </c>
      <c r="AN2046" s="3" t="s">
        <v>4281</v>
      </c>
      <c r="AO2046" s="3" t="s">
        <v>4282</v>
      </c>
      <c r="AZ2046" s="3" t="s">
        <v>124</v>
      </c>
      <c r="BK2046" s="3" t="s">
        <v>44</v>
      </c>
      <c r="BL2046" s="3" t="s">
        <v>28</v>
      </c>
      <c r="BR2046" s="3" t="s">
        <v>140</v>
      </c>
      <c r="CK2046" s="3" t="s">
        <v>32</v>
      </c>
    </row>
    <row r="2047" spans="1:89" ht="85.5" x14ac:dyDescent="0.45">
      <c r="A2047" s="3" t="s">
        <v>4473</v>
      </c>
      <c r="B2047" s="4">
        <v>426</v>
      </c>
      <c r="C2047" s="4">
        <v>6</v>
      </c>
      <c r="D2047" s="4">
        <v>19</v>
      </c>
      <c r="E2047" s="4">
        <v>1</v>
      </c>
      <c r="G2047" s="6" t="s">
        <v>4510</v>
      </c>
      <c r="I2047" s="6" t="s">
        <v>4511</v>
      </c>
      <c r="M2047" s="3" t="s">
        <v>26</v>
      </c>
      <c r="N2047" s="7"/>
      <c r="Q2047" s="3" t="s">
        <v>168</v>
      </c>
      <c r="U2047" s="5" t="s">
        <v>71</v>
      </c>
      <c r="V2047" s="5" t="s">
        <v>71</v>
      </c>
      <c r="X2047" s="3" t="s">
        <v>30</v>
      </c>
      <c r="AA2047" s="7"/>
      <c r="AB2047" s="3" t="s">
        <v>4473</v>
      </c>
      <c r="AC2047" s="3">
        <v>426</v>
      </c>
      <c r="AD2047" s="3">
        <v>6</v>
      </c>
      <c r="AE2047" s="3">
        <v>19</v>
      </c>
      <c r="AF2047" s="3">
        <v>1</v>
      </c>
      <c r="AG2047" s="3" t="b">
        <f t="shared" si="124"/>
        <v>1</v>
      </c>
      <c r="AH2047" s="3" t="b">
        <f t="shared" si="125"/>
        <v>1</v>
      </c>
      <c r="AI2047" s="3" t="b">
        <f t="shared" si="126"/>
        <v>1</v>
      </c>
      <c r="AJ2047" s="3" t="b">
        <f t="shared" si="127"/>
        <v>1</v>
      </c>
      <c r="AL2047" s="3" t="s">
        <v>26</v>
      </c>
      <c r="AN2047" s="3" t="s">
        <v>4510</v>
      </c>
      <c r="AO2047" s="3" t="s">
        <v>4511</v>
      </c>
      <c r="BH2047" s="3" t="s">
        <v>168</v>
      </c>
      <c r="BL2047" s="3" t="s">
        <v>71</v>
      </c>
      <c r="BX2047" s="3" t="s">
        <v>30</v>
      </c>
    </row>
    <row r="2048" spans="1:89" ht="57" x14ac:dyDescent="0.45">
      <c r="A2048" s="3" t="s">
        <v>4473</v>
      </c>
      <c r="B2048" s="4">
        <v>426</v>
      </c>
      <c r="C2048" s="4">
        <v>7</v>
      </c>
      <c r="D2048" s="4">
        <v>20</v>
      </c>
      <c r="E2048" s="4">
        <v>1</v>
      </c>
      <c r="G2048" s="6" t="s">
        <v>4512</v>
      </c>
      <c r="I2048" s="6" t="s">
        <v>4513</v>
      </c>
      <c r="M2048" s="3" t="s">
        <v>26</v>
      </c>
      <c r="N2048" s="7"/>
      <c r="Q2048" s="3" t="s">
        <v>43</v>
      </c>
      <c r="R2048" s="3" t="s">
        <v>14</v>
      </c>
      <c r="T2048" s="3" t="s">
        <v>44</v>
      </c>
      <c r="U2048" s="5" t="s">
        <v>28</v>
      </c>
      <c r="V2048" s="5" t="s">
        <v>28</v>
      </c>
      <c r="X2048" s="3" t="s">
        <v>81</v>
      </c>
      <c r="Z2048" s="3" t="s">
        <v>502</v>
      </c>
      <c r="AA2048" s="7"/>
      <c r="AB2048" s="3" t="s">
        <v>4473</v>
      </c>
      <c r="AC2048" s="3">
        <v>426</v>
      </c>
      <c r="AD2048" s="3">
        <v>7</v>
      </c>
      <c r="AE2048" s="3">
        <v>20</v>
      </c>
      <c r="AF2048" s="3">
        <v>1</v>
      </c>
      <c r="AG2048" s="3" t="b">
        <f t="shared" si="124"/>
        <v>1</v>
      </c>
      <c r="AH2048" s="3" t="b">
        <f t="shared" si="125"/>
        <v>1</v>
      </c>
      <c r="AI2048" s="3" t="b">
        <f t="shared" si="126"/>
        <v>1</v>
      </c>
      <c r="AJ2048" s="3" t="b">
        <f t="shared" si="127"/>
        <v>1</v>
      </c>
      <c r="AL2048" s="3" t="s">
        <v>26</v>
      </c>
      <c r="AN2048" s="3" t="s">
        <v>4512</v>
      </c>
      <c r="AO2048" s="3" t="s">
        <v>4513</v>
      </c>
      <c r="AR2048" s="3" t="s">
        <v>64</v>
      </c>
      <c r="BD2048" s="3" t="s">
        <v>208</v>
      </c>
      <c r="BI2048" s="3" t="s">
        <v>14</v>
      </c>
      <c r="BK2048" s="3" t="s">
        <v>44</v>
      </c>
      <c r="BL2048" s="3" t="s">
        <v>28</v>
      </c>
      <c r="BN2048" s="3" t="s">
        <v>81</v>
      </c>
      <c r="CG2048" s="3" t="s">
        <v>502</v>
      </c>
    </row>
    <row r="2049" spans="1:91" ht="128.25" x14ac:dyDescent="0.45">
      <c r="A2049" s="3" t="s">
        <v>4473</v>
      </c>
      <c r="B2049" s="4">
        <v>426</v>
      </c>
      <c r="C2049" s="4">
        <v>8</v>
      </c>
      <c r="D2049" s="4">
        <v>21</v>
      </c>
      <c r="E2049" s="4">
        <v>1</v>
      </c>
      <c r="G2049" s="6" t="s">
        <v>4514</v>
      </c>
      <c r="I2049" s="6" t="s">
        <v>4515</v>
      </c>
      <c r="M2049" s="3" t="s">
        <v>49</v>
      </c>
      <c r="N2049" s="7"/>
      <c r="Q2049" s="3" t="s">
        <v>128</v>
      </c>
      <c r="R2049" s="3" t="s">
        <v>14</v>
      </c>
      <c r="T2049" s="3" t="s">
        <v>44</v>
      </c>
      <c r="U2049" s="5" t="s">
        <v>28</v>
      </c>
      <c r="V2049" s="5" t="s">
        <v>28</v>
      </c>
      <c r="W2049" s="3" t="s">
        <v>29</v>
      </c>
      <c r="X2049" s="3" t="s">
        <v>129</v>
      </c>
      <c r="Y2049" s="3" t="s">
        <v>31</v>
      </c>
      <c r="AA2049" s="7"/>
      <c r="AB2049" s="3" t="s">
        <v>4473</v>
      </c>
      <c r="AC2049" s="3">
        <v>426</v>
      </c>
      <c r="AD2049" s="3">
        <v>8</v>
      </c>
      <c r="AE2049" s="3">
        <v>21</v>
      </c>
      <c r="AF2049" s="3">
        <v>1</v>
      </c>
      <c r="AG2049" s="3" t="b">
        <f t="shared" si="124"/>
        <v>1</v>
      </c>
      <c r="AH2049" s="3" t="b">
        <f t="shared" si="125"/>
        <v>1</v>
      </c>
      <c r="AI2049" s="3" t="b">
        <f t="shared" si="126"/>
        <v>1</v>
      </c>
      <c r="AJ2049" s="3" t="b">
        <f t="shared" si="127"/>
        <v>1</v>
      </c>
      <c r="AL2049" s="3" t="s">
        <v>49</v>
      </c>
      <c r="AN2049" s="3" t="s">
        <v>4514</v>
      </c>
      <c r="AO2049" s="3" t="s">
        <v>4515</v>
      </c>
      <c r="AV2049" s="3" t="s">
        <v>27</v>
      </c>
      <c r="BH2049" s="3" t="s">
        <v>168</v>
      </c>
      <c r="BI2049" s="3" t="s">
        <v>14</v>
      </c>
      <c r="BK2049" s="3" t="s">
        <v>44</v>
      </c>
      <c r="BL2049" s="3" t="s">
        <v>28</v>
      </c>
      <c r="BM2049" s="3" t="s">
        <v>29</v>
      </c>
      <c r="BO2049" s="3" t="s">
        <v>51</v>
      </c>
      <c r="BQ2049" s="3" t="s">
        <v>86</v>
      </c>
      <c r="CA2049" s="3" t="s">
        <v>31</v>
      </c>
    </row>
    <row r="2050" spans="1:91" ht="42.75" x14ac:dyDescent="0.45">
      <c r="A2050" s="3" t="s">
        <v>4473</v>
      </c>
      <c r="B2050" s="4">
        <v>426</v>
      </c>
      <c r="C2050" s="4">
        <v>8</v>
      </c>
      <c r="D2050" s="4">
        <v>22</v>
      </c>
      <c r="E2050" s="4">
        <v>2</v>
      </c>
      <c r="G2050" s="6" t="s">
        <v>4516</v>
      </c>
      <c r="I2050" s="6" t="s">
        <v>4517</v>
      </c>
      <c r="M2050" s="3" t="s">
        <v>49</v>
      </c>
      <c r="N2050" s="4">
        <v>2</v>
      </c>
      <c r="Q2050" s="3" t="s">
        <v>168</v>
      </c>
      <c r="U2050" s="5" t="s">
        <v>28</v>
      </c>
      <c r="V2050" s="5" t="s">
        <v>28</v>
      </c>
      <c r="X2050" s="8" t="s">
        <v>98</v>
      </c>
      <c r="AA2050" s="7"/>
      <c r="AB2050" s="3" t="s">
        <v>4473</v>
      </c>
      <c r="AC2050" s="3">
        <v>426</v>
      </c>
      <c r="AD2050" s="3">
        <v>8</v>
      </c>
      <c r="AE2050" s="3">
        <v>22</v>
      </c>
      <c r="AF2050" s="3">
        <v>2</v>
      </c>
      <c r="AG2050" s="3" t="b">
        <f t="shared" ref="AG2050:AG2113" si="128">EXACT(A2050,AB2050)</f>
        <v>1</v>
      </c>
      <c r="AH2050" s="3" t="b">
        <f t="shared" ref="AH2050:AH2113" si="129">EXACT(B2050,AC2050)</f>
        <v>1</v>
      </c>
      <c r="AI2050" s="3" t="b">
        <f t="shared" ref="AI2050:AI2113" si="130">EXACT(C2050,AD2050)</f>
        <v>1</v>
      </c>
      <c r="AJ2050" s="3" t="b">
        <f t="shared" ref="AJ2050:AJ2113" si="131">EXACT(D2050,AE2050)</f>
        <v>1</v>
      </c>
      <c r="AL2050" s="3" t="s">
        <v>49</v>
      </c>
      <c r="AM2050" s="3">
        <v>2</v>
      </c>
      <c r="AN2050" s="3" t="s">
        <v>4516</v>
      </c>
      <c r="AO2050" s="3" t="s">
        <v>4517</v>
      </c>
      <c r="BH2050" s="3" t="s">
        <v>168</v>
      </c>
      <c r="BL2050" s="3" t="s">
        <v>28</v>
      </c>
      <c r="BQ2050" s="3" t="s">
        <v>86</v>
      </c>
    </row>
    <row r="2051" spans="1:91" ht="128.25" x14ac:dyDescent="0.45">
      <c r="A2051" s="3" t="s">
        <v>4473</v>
      </c>
      <c r="B2051" s="4">
        <v>426</v>
      </c>
      <c r="C2051" s="4">
        <v>8</v>
      </c>
      <c r="D2051" s="4">
        <v>23</v>
      </c>
      <c r="E2051" s="4">
        <v>3</v>
      </c>
      <c r="G2051" s="6" t="s">
        <v>4518</v>
      </c>
      <c r="I2051" s="6" t="s">
        <v>4519</v>
      </c>
      <c r="M2051" s="3" t="s">
        <v>49</v>
      </c>
      <c r="N2051" s="4">
        <v>8</v>
      </c>
      <c r="Q2051" s="3" t="s">
        <v>168</v>
      </c>
      <c r="R2051" s="3" t="s">
        <v>14</v>
      </c>
      <c r="U2051" s="5" t="s">
        <v>71</v>
      </c>
      <c r="V2051" s="5" t="s">
        <v>71</v>
      </c>
      <c r="X2051" s="3" t="s">
        <v>1200</v>
      </c>
      <c r="AA2051" s="7"/>
      <c r="AB2051" s="3" t="s">
        <v>4473</v>
      </c>
      <c r="AC2051" s="3">
        <v>426</v>
      </c>
      <c r="AD2051" s="3">
        <v>8</v>
      </c>
      <c r="AE2051" s="3">
        <v>23</v>
      </c>
      <c r="AF2051" s="3">
        <v>3</v>
      </c>
      <c r="AG2051" s="3" t="b">
        <f t="shared" si="128"/>
        <v>1</v>
      </c>
      <c r="AH2051" s="3" t="b">
        <f t="shared" si="129"/>
        <v>1</v>
      </c>
      <c r="AI2051" s="3" t="b">
        <f t="shared" si="130"/>
        <v>1</v>
      </c>
      <c r="AJ2051" s="3" t="b">
        <f t="shared" si="131"/>
        <v>1</v>
      </c>
      <c r="AL2051" s="3" t="s">
        <v>49</v>
      </c>
      <c r="AM2051" s="3">
        <v>8</v>
      </c>
      <c r="AN2051" s="3" t="s">
        <v>4518</v>
      </c>
      <c r="AO2051" s="3" t="s">
        <v>4519</v>
      </c>
      <c r="BH2051" s="3" t="s">
        <v>168</v>
      </c>
      <c r="BI2051" s="3" t="s">
        <v>14</v>
      </c>
      <c r="BL2051" s="3" t="s">
        <v>71</v>
      </c>
      <c r="BP2051" s="3" t="s">
        <v>327</v>
      </c>
      <c r="BQ2051" s="3" t="s">
        <v>86</v>
      </c>
    </row>
    <row r="2052" spans="1:91" ht="71.25" x14ac:dyDescent="0.45">
      <c r="A2052" s="3" t="s">
        <v>4473</v>
      </c>
      <c r="B2052" s="4">
        <v>426</v>
      </c>
      <c r="C2052" s="4">
        <v>8</v>
      </c>
      <c r="D2052" s="4">
        <v>24</v>
      </c>
      <c r="E2052" s="4">
        <v>4</v>
      </c>
      <c r="G2052" s="6" t="s">
        <v>4520</v>
      </c>
      <c r="I2052" s="6" t="s">
        <v>4521</v>
      </c>
      <c r="M2052" s="3" t="s">
        <v>49</v>
      </c>
      <c r="N2052" s="4">
        <v>4</v>
      </c>
      <c r="Q2052" s="3" t="s">
        <v>124</v>
      </c>
      <c r="U2052" s="5" t="s">
        <v>76</v>
      </c>
      <c r="V2052" s="5" t="s">
        <v>76</v>
      </c>
      <c r="X2052" s="3" t="s">
        <v>30</v>
      </c>
      <c r="Z2052" s="3" t="s">
        <v>32</v>
      </c>
      <c r="AA2052" s="7"/>
      <c r="AB2052" s="3" t="s">
        <v>4473</v>
      </c>
      <c r="AC2052" s="3">
        <v>426</v>
      </c>
      <c r="AD2052" s="3">
        <v>8</v>
      </c>
      <c r="AE2052" s="3">
        <v>24</v>
      </c>
      <c r="AF2052" s="3">
        <v>4</v>
      </c>
      <c r="AG2052" s="3" t="b">
        <f t="shared" si="128"/>
        <v>1</v>
      </c>
      <c r="AH2052" s="3" t="b">
        <f t="shared" si="129"/>
        <v>1</v>
      </c>
      <c r="AI2052" s="3" t="b">
        <f t="shared" si="130"/>
        <v>1</v>
      </c>
      <c r="AJ2052" s="3" t="b">
        <f t="shared" si="131"/>
        <v>1</v>
      </c>
      <c r="AL2052" s="3" t="s">
        <v>49</v>
      </c>
      <c r="AM2052" s="3">
        <v>4</v>
      </c>
      <c r="AN2052" s="3" t="s">
        <v>4520</v>
      </c>
      <c r="AO2052" s="3" t="s">
        <v>4521</v>
      </c>
      <c r="AZ2052" s="3" t="s">
        <v>124</v>
      </c>
      <c r="BL2052" s="3" t="s">
        <v>76</v>
      </c>
      <c r="BX2052" s="3" t="s">
        <v>30</v>
      </c>
      <c r="CK2052" s="3" t="s">
        <v>32</v>
      </c>
    </row>
    <row r="2053" spans="1:91" ht="99.75" x14ac:dyDescent="0.45">
      <c r="A2053" s="3" t="s">
        <v>4473</v>
      </c>
      <c r="B2053" s="4">
        <v>426</v>
      </c>
      <c r="C2053" s="4">
        <v>9</v>
      </c>
      <c r="D2053" s="4">
        <v>25</v>
      </c>
      <c r="E2053" s="4">
        <v>1</v>
      </c>
      <c r="G2053" s="6" t="s">
        <v>4516</v>
      </c>
      <c r="I2053" s="6" t="s">
        <v>4522</v>
      </c>
      <c r="M2053" s="3" t="s">
        <v>49</v>
      </c>
      <c r="N2053" s="4">
        <v>2</v>
      </c>
      <c r="Q2053" s="3" t="s">
        <v>168</v>
      </c>
      <c r="U2053" s="5" t="s">
        <v>28</v>
      </c>
      <c r="V2053" s="5" t="s">
        <v>28</v>
      </c>
      <c r="X2053" s="8" t="s">
        <v>98</v>
      </c>
      <c r="AA2053" s="7"/>
      <c r="AB2053" s="3" t="s">
        <v>4473</v>
      </c>
      <c r="AC2053" s="3">
        <v>426</v>
      </c>
      <c r="AD2053" s="3">
        <v>9</v>
      </c>
      <c r="AE2053" s="3">
        <v>25</v>
      </c>
      <c r="AF2053" s="3">
        <v>1</v>
      </c>
      <c r="AG2053" s="3" t="b">
        <f t="shared" si="128"/>
        <v>1</v>
      </c>
      <c r="AH2053" s="3" t="b">
        <f t="shared" si="129"/>
        <v>1</v>
      </c>
      <c r="AI2053" s="3" t="b">
        <f t="shared" si="130"/>
        <v>1</v>
      </c>
      <c r="AJ2053" s="3" t="b">
        <f t="shared" si="131"/>
        <v>1</v>
      </c>
      <c r="AL2053" s="3" t="s">
        <v>49</v>
      </c>
      <c r="AM2053" s="3">
        <v>2</v>
      </c>
      <c r="AN2053" s="3" t="s">
        <v>4516</v>
      </c>
      <c r="AO2053" s="3" t="s">
        <v>4522</v>
      </c>
      <c r="BH2053" s="3" t="s">
        <v>168</v>
      </c>
      <c r="BL2053" s="3" t="s">
        <v>28</v>
      </c>
      <c r="BQ2053" s="3" t="s">
        <v>86</v>
      </c>
    </row>
    <row r="2054" spans="1:91" ht="99.75" x14ac:dyDescent="0.45">
      <c r="A2054" s="3" t="s">
        <v>4473</v>
      </c>
      <c r="B2054" s="4">
        <v>426</v>
      </c>
      <c r="C2054" s="4">
        <v>9</v>
      </c>
      <c r="D2054" s="4">
        <v>26</v>
      </c>
      <c r="E2054" s="4">
        <v>2</v>
      </c>
      <c r="G2054" s="6" t="s">
        <v>4523</v>
      </c>
      <c r="I2054" s="6" t="s">
        <v>4524</v>
      </c>
      <c r="M2054" s="3" t="s">
        <v>49</v>
      </c>
      <c r="N2054" s="4">
        <v>8</v>
      </c>
      <c r="Q2054" s="3" t="s">
        <v>4525</v>
      </c>
      <c r="U2054" s="5" t="s">
        <v>76</v>
      </c>
      <c r="V2054" s="5" t="s">
        <v>76</v>
      </c>
      <c r="X2054" s="8" t="s">
        <v>39</v>
      </c>
      <c r="Z2054" s="8" t="s">
        <v>465</v>
      </c>
      <c r="AA2054" s="7"/>
      <c r="AB2054" s="3" t="s">
        <v>4473</v>
      </c>
      <c r="AC2054" s="3">
        <v>426</v>
      </c>
      <c r="AD2054" s="3">
        <v>9</v>
      </c>
      <c r="AE2054" s="3">
        <v>26</v>
      </c>
      <c r="AF2054" s="3">
        <v>2</v>
      </c>
      <c r="AG2054" s="3" t="b">
        <f t="shared" si="128"/>
        <v>1</v>
      </c>
      <c r="AH2054" s="3" t="b">
        <f t="shared" si="129"/>
        <v>1</v>
      </c>
      <c r="AI2054" s="3" t="b">
        <f t="shared" si="130"/>
        <v>1</v>
      </c>
      <c r="AJ2054" s="3" t="b">
        <f t="shared" si="131"/>
        <v>1</v>
      </c>
      <c r="AL2054" s="3" t="s">
        <v>49</v>
      </c>
      <c r="AM2054" s="3">
        <v>8</v>
      </c>
      <c r="AN2054" s="3" t="s">
        <v>4523</v>
      </c>
      <c r="AO2054" s="3" t="s">
        <v>4524</v>
      </c>
      <c r="AR2054" s="3" t="s">
        <v>64</v>
      </c>
      <c r="AZ2054" s="3" t="s">
        <v>124</v>
      </c>
      <c r="BL2054" s="3" t="s">
        <v>76</v>
      </c>
      <c r="BS2054" s="3" t="s">
        <v>35</v>
      </c>
      <c r="CF2054" s="3" t="s">
        <v>465</v>
      </c>
      <c r="CJ2054" s="3" t="s">
        <v>40</v>
      </c>
    </row>
    <row r="2055" spans="1:91" ht="57" x14ac:dyDescent="0.45">
      <c r="A2055" s="3" t="s">
        <v>4473</v>
      </c>
      <c r="B2055" s="4">
        <v>426</v>
      </c>
      <c r="C2055" s="4">
        <v>9</v>
      </c>
      <c r="D2055" s="4">
        <v>27</v>
      </c>
      <c r="E2055" s="4">
        <v>3</v>
      </c>
      <c r="G2055" s="6" t="s">
        <v>4526</v>
      </c>
      <c r="H2055" s="3" t="s">
        <v>7</v>
      </c>
      <c r="I2055" s="6" t="s">
        <v>4527</v>
      </c>
      <c r="M2055" s="3" t="s">
        <v>49</v>
      </c>
      <c r="N2055" s="4">
        <v>3</v>
      </c>
      <c r="Q2055" s="8" t="s">
        <v>7348</v>
      </c>
      <c r="R2055" s="3" t="s">
        <v>14</v>
      </c>
      <c r="T2055" s="3" t="s">
        <v>44</v>
      </c>
      <c r="U2055" s="5" t="s">
        <v>76</v>
      </c>
      <c r="V2055" s="5" t="s">
        <v>76</v>
      </c>
      <c r="X2055" s="3" t="s">
        <v>81</v>
      </c>
      <c r="Y2055" s="3" t="s">
        <v>134</v>
      </c>
      <c r="AA2055" s="7"/>
      <c r="AB2055" s="3" t="s">
        <v>4473</v>
      </c>
      <c r="AC2055" s="3">
        <v>426</v>
      </c>
      <c r="AD2055" s="3">
        <v>9</v>
      </c>
      <c r="AE2055" s="3">
        <v>27</v>
      </c>
      <c r="AF2055" s="3">
        <v>3</v>
      </c>
      <c r="AG2055" s="3" t="b">
        <f t="shared" si="128"/>
        <v>1</v>
      </c>
      <c r="AH2055" s="3" t="b">
        <f t="shared" si="129"/>
        <v>1</v>
      </c>
      <c r="AI2055" s="3" t="b">
        <f t="shared" si="130"/>
        <v>1</v>
      </c>
      <c r="AJ2055" s="3" t="b">
        <f t="shared" si="131"/>
        <v>1</v>
      </c>
      <c r="AL2055" s="3" t="s">
        <v>49</v>
      </c>
      <c r="AM2055" s="3">
        <v>3</v>
      </c>
      <c r="AN2055" s="3" t="s">
        <v>4526</v>
      </c>
      <c r="AO2055" s="3" t="s">
        <v>4527</v>
      </c>
      <c r="AV2055" s="3" t="s">
        <v>27</v>
      </c>
      <c r="BA2055" s="3" t="s">
        <v>225</v>
      </c>
      <c r="BI2055" s="3" t="s">
        <v>14</v>
      </c>
      <c r="BK2055" s="3" t="s">
        <v>44</v>
      </c>
      <c r="BL2055" s="3" t="s">
        <v>76</v>
      </c>
      <c r="BN2055" s="3" t="s">
        <v>81</v>
      </c>
      <c r="CB2055" s="3" t="s">
        <v>134</v>
      </c>
      <c r="CM2055" s="3" t="s">
        <v>7</v>
      </c>
    </row>
    <row r="2056" spans="1:91" ht="128.25" x14ac:dyDescent="0.45">
      <c r="A2056" s="3" t="s">
        <v>4473</v>
      </c>
      <c r="B2056" s="4">
        <v>426</v>
      </c>
      <c r="C2056" s="4">
        <v>9</v>
      </c>
      <c r="D2056" s="4">
        <v>28</v>
      </c>
      <c r="E2056" s="4">
        <v>4</v>
      </c>
      <c r="G2056" s="6" t="s">
        <v>4528</v>
      </c>
      <c r="I2056" s="6" t="s">
        <v>4529</v>
      </c>
      <c r="M2056" s="3" t="s">
        <v>26</v>
      </c>
      <c r="N2056" s="7"/>
      <c r="P2056" s="5" t="s">
        <v>12</v>
      </c>
      <c r="Q2056" s="3" t="s">
        <v>168</v>
      </c>
      <c r="U2056" s="5" t="s">
        <v>71</v>
      </c>
      <c r="V2056" s="5" t="s">
        <v>71</v>
      </c>
      <c r="X2056" s="3" t="s">
        <v>399</v>
      </c>
      <c r="AA2056" s="7"/>
      <c r="AB2056" s="3" t="s">
        <v>4473</v>
      </c>
      <c r="AC2056" s="3">
        <v>426</v>
      </c>
      <c r="AD2056" s="3">
        <v>9</v>
      </c>
      <c r="AE2056" s="3">
        <v>28</v>
      </c>
      <c r="AF2056" s="3">
        <v>4</v>
      </c>
      <c r="AG2056" s="3" t="b">
        <f t="shared" si="128"/>
        <v>1</v>
      </c>
      <c r="AH2056" s="3" t="b">
        <f t="shared" si="129"/>
        <v>1</v>
      </c>
      <c r="AI2056" s="3" t="b">
        <f t="shared" si="130"/>
        <v>1</v>
      </c>
      <c r="AJ2056" s="3" t="b">
        <f t="shared" si="131"/>
        <v>1</v>
      </c>
      <c r="AL2056" s="3" t="s">
        <v>26</v>
      </c>
      <c r="AN2056" s="3" t="s">
        <v>4528</v>
      </c>
      <c r="AO2056" s="3" t="s">
        <v>4529</v>
      </c>
      <c r="AQ2056" s="3" t="s">
        <v>12</v>
      </c>
      <c r="BH2056" s="3" t="s">
        <v>168</v>
      </c>
      <c r="BL2056" s="3" t="s">
        <v>71</v>
      </c>
      <c r="BP2056" s="3" t="s">
        <v>283</v>
      </c>
      <c r="BQ2056" s="3" t="s">
        <v>98</v>
      </c>
      <c r="BS2056" s="3" t="s">
        <v>35</v>
      </c>
    </row>
    <row r="2057" spans="1:91" ht="71.25" x14ac:dyDescent="0.45">
      <c r="A2057" s="3" t="s">
        <v>4473</v>
      </c>
      <c r="B2057" s="4">
        <v>426</v>
      </c>
      <c r="C2057" s="4">
        <v>9</v>
      </c>
      <c r="D2057" s="4">
        <v>29</v>
      </c>
      <c r="E2057" s="4">
        <v>5</v>
      </c>
      <c r="G2057" s="6" t="s">
        <v>4530</v>
      </c>
      <c r="I2057" s="6" t="s">
        <v>4531</v>
      </c>
      <c r="L2057" s="6" t="s">
        <v>35</v>
      </c>
      <c r="M2057" s="3" t="s">
        <v>49</v>
      </c>
      <c r="N2057" s="4">
        <v>1</v>
      </c>
      <c r="P2057" s="5" t="s">
        <v>12</v>
      </c>
      <c r="Q2057" s="3" t="s">
        <v>370</v>
      </c>
      <c r="T2057" s="3" t="s">
        <v>44</v>
      </c>
      <c r="U2057" s="5" t="s">
        <v>28</v>
      </c>
      <c r="V2057" s="5" t="s">
        <v>28</v>
      </c>
      <c r="X2057" s="3" t="s">
        <v>86</v>
      </c>
      <c r="Z2057" s="3" t="s">
        <v>40</v>
      </c>
      <c r="AA2057" s="7"/>
      <c r="AB2057" s="3" t="s">
        <v>4473</v>
      </c>
      <c r="AC2057" s="3">
        <v>426</v>
      </c>
      <c r="AD2057" s="3">
        <v>9</v>
      </c>
      <c r="AE2057" s="3">
        <v>29</v>
      </c>
      <c r="AF2057" s="3">
        <v>5</v>
      </c>
      <c r="AG2057" s="3" t="b">
        <f t="shared" si="128"/>
        <v>1</v>
      </c>
      <c r="AH2057" s="3" t="b">
        <f t="shared" si="129"/>
        <v>1</v>
      </c>
      <c r="AI2057" s="3" t="b">
        <f t="shared" si="130"/>
        <v>1</v>
      </c>
      <c r="AJ2057" s="3" t="b">
        <f t="shared" si="131"/>
        <v>1</v>
      </c>
      <c r="AL2057" s="3" t="s">
        <v>49</v>
      </c>
      <c r="AM2057" s="3">
        <v>1</v>
      </c>
      <c r="AN2057" s="3" t="s">
        <v>4530</v>
      </c>
      <c r="AO2057" s="3" t="s">
        <v>4531</v>
      </c>
      <c r="AQ2057" s="3" t="s">
        <v>12</v>
      </c>
      <c r="AY2057" s="3" t="s">
        <v>370</v>
      </c>
      <c r="BK2057" s="3" t="s">
        <v>44</v>
      </c>
      <c r="BL2057" s="3" t="s">
        <v>28</v>
      </c>
      <c r="BQ2057" s="3" t="s">
        <v>86</v>
      </c>
      <c r="CJ2057" s="3" t="s">
        <v>40</v>
      </c>
    </row>
    <row r="2058" spans="1:91" ht="85.5" x14ac:dyDescent="0.45">
      <c r="A2058" s="3" t="s">
        <v>4473</v>
      </c>
      <c r="B2058" s="4">
        <v>426</v>
      </c>
      <c r="C2058" s="4">
        <v>9</v>
      </c>
      <c r="D2058" s="4">
        <v>30</v>
      </c>
      <c r="E2058" s="4">
        <v>6</v>
      </c>
      <c r="G2058" s="6" t="s">
        <v>4532</v>
      </c>
      <c r="H2058" s="3" t="s">
        <v>7</v>
      </c>
      <c r="I2058" s="6" t="s">
        <v>4533</v>
      </c>
      <c r="M2058" s="3" t="s">
        <v>49</v>
      </c>
      <c r="N2058" s="4">
        <v>8</v>
      </c>
      <c r="Q2058" s="3" t="s">
        <v>168</v>
      </c>
      <c r="U2058" s="5" t="s">
        <v>71</v>
      </c>
      <c r="V2058" s="5" t="s">
        <v>71</v>
      </c>
      <c r="X2058" s="3" t="s">
        <v>30</v>
      </c>
      <c r="AA2058" s="7"/>
      <c r="AB2058" s="3" t="s">
        <v>4473</v>
      </c>
      <c r="AC2058" s="3">
        <v>426</v>
      </c>
      <c r="AD2058" s="3">
        <v>9</v>
      </c>
      <c r="AE2058" s="3">
        <v>30</v>
      </c>
      <c r="AF2058" s="3">
        <v>6</v>
      </c>
      <c r="AG2058" s="3" t="b">
        <f t="shared" si="128"/>
        <v>1</v>
      </c>
      <c r="AH2058" s="3" t="b">
        <f t="shared" si="129"/>
        <v>1</v>
      </c>
      <c r="AI2058" s="3" t="b">
        <f t="shared" si="130"/>
        <v>1</v>
      </c>
      <c r="AJ2058" s="3" t="b">
        <f t="shared" si="131"/>
        <v>1</v>
      </c>
      <c r="AL2058" s="3" t="s">
        <v>49</v>
      </c>
      <c r="AM2058" s="3">
        <v>8</v>
      </c>
      <c r="AN2058" s="3" t="s">
        <v>4532</v>
      </c>
      <c r="AO2058" s="3" t="s">
        <v>4533</v>
      </c>
      <c r="BH2058" s="3" t="s">
        <v>168</v>
      </c>
      <c r="BL2058" s="3" t="s">
        <v>71</v>
      </c>
      <c r="BX2058" s="3" t="s">
        <v>30</v>
      </c>
      <c r="CM2058" s="3" t="s">
        <v>7</v>
      </c>
    </row>
    <row r="2059" spans="1:91" ht="42.75" x14ac:dyDescent="0.45">
      <c r="A2059" s="3" t="s">
        <v>4353</v>
      </c>
      <c r="B2059" s="4">
        <v>424</v>
      </c>
      <c r="C2059" s="4">
        <v>2</v>
      </c>
      <c r="D2059" s="4">
        <v>4</v>
      </c>
      <c r="E2059" s="4">
        <v>1</v>
      </c>
      <c r="G2059" s="6" t="s">
        <v>4359</v>
      </c>
      <c r="I2059" s="6" t="s">
        <v>4360</v>
      </c>
      <c r="L2059" s="6" t="s">
        <v>35</v>
      </c>
      <c r="M2059" s="3" t="s">
        <v>26</v>
      </c>
      <c r="N2059" s="7"/>
      <c r="P2059" s="5" t="s">
        <v>12</v>
      </c>
      <c r="Q2059" s="3" t="s">
        <v>38</v>
      </c>
      <c r="R2059" s="8" t="s">
        <v>14</v>
      </c>
      <c r="U2059" s="5" t="s">
        <v>28</v>
      </c>
      <c r="V2059" s="5" t="s">
        <v>28</v>
      </c>
      <c r="X2059" s="8" t="s">
        <v>7373</v>
      </c>
      <c r="AA2059" s="7"/>
      <c r="AB2059" s="3" t="s">
        <v>4353</v>
      </c>
      <c r="AC2059" s="3">
        <v>424</v>
      </c>
      <c r="AD2059" s="3">
        <v>2</v>
      </c>
      <c r="AE2059" s="3">
        <v>4</v>
      </c>
      <c r="AF2059" s="3">
        <v>1</v>
      </c>
      <c r="AG2059" s="3" t="b">
        <f t="shared" si="128"/>
        <v>1</v>
      </c>
      <c r="AH2059" s="3" t="b">
        <f t="shared" si="129"/>
        <v>1</v>
      </c>
      <c r="AI2059" s="3" t="b">
        <f t="shared" si="130"/>
        <v>1</v>
      </c>
      <c r="AJ2059" s="3" t="b">
        <f t="shared" si="131"/>
        <v>1</v>
      </c>
      <c r="AL2059" s="3" t="s">
        <v>26</v>
      </c>
      <c r="AN2059" s="3" t="s">
        <v>4359</v>
      </c>
      <c r="AO2059" s="3" t="s">
        <v>4360</v>
      </c>
      <c r="AQ2059" s="3" t="s">
        <v>12</v>
      </c>
      <c r="AU2059" s="3" t="s">
        <v>38</v>
      </c>
      <c r="BL2059" s="3" t="s">
        <v>28</v>
      </c>
      <c r="BQ2059" s="3" t="s">
        <v>86</v>
      </c>
      <c r="BR2059" s="3" t="s">
        <v>140</v>
      </c>
    </row>
    <row r="2060" spans="1:91" ht="99.75" x14ac:dyDescent="0.45">
      <c r="A2060" s="3" t="s">
        <v>4473</v>
      </c>
      <c r="B2060" s="4">
        <v>426</v>
      </c>
      <c r="C2060" s="4">
        <v>9</v>
      </c>
      <c r="D2060" s="4">
        <v>32</v>
      </c>
      <c r="E2060" s="4">
        <v>8</v>
      </c>
      <c r="G2060" s="6" t="s">
        <v>4536</v>
      </c>
      <c r="H2060" s="3" t="s">
        <v>7</v>
      </c>
      <c r="I2060" s="6" t="s">
        <v>4537</v>
      </c>
      <c r="L2060" s="6" t="s">
        <v>35</v>
      </c>
      <c r="M2060" s="3" t="s">
        <v>127</v>
      </c>
      <c r="N2060" s="4">
        <v>99</v>
      </c>
      <c r="O2060" s="5" t="s">
        <v>11</v>
      </c>
      <c r="P2060" s="5" t="s">
        <v>12</v>
      </c>
      <c r="Q2060" s="3" t="s">
        <v>92</v>
      </c>
      <c r="T2060" s="3" t="s">
        <v>44</v>
      </c>
      <c r="U2060" s="5" t="s">
        <v>71</v>
      </c>
      <c r="V2060" s="5" t="s">
        <v>71</v>
      </c>
      <c r="X2060" s="3" t="s">
        <v>86</v>
      </c>
      <c r="AA2060" s="7"/>
      <c r="AB2060" s="3" t="s">
        <v>4473</v>
      </c>
      <c r="AC2060" s="3">
        <v>426</v>
      </c>
      <c r="AD2060" s="3">
        <v>9</v>
      </c>
      <c r="AE2060" s="3">
        <v>32</v>
      </c>
      <c r="AF2060" s="3">
        <v>8</v>
      </c>
      <c r="AG2060" s="3" t="b">
        <f t="shared" si="128"/>
        <v>1</v>
      </c>
      <c r="AH2060" s="3" t="b">
        <f t="shared" si="129"/>
        <v>1</v>
      </c>
      <c r="AI2060" s="3" t="b">
        <f t="shared" si="130"/>
        <v>1</v>
      </c>
      <c r="AJ2060" s="3" t="b">
        <f t="shared" si="131"/>
        <v>1</v>
      </c>
      <c r="AL2060" s="3" t="s">
        <v>127</v>
      </c>
      <c r="AM2060" s="3">
        <v>99</v>
      </c>
      <c r="AN2060" s="3" t="s">
        <v>4536</v>
      </c>
      <c r="AO2060" s="3" t="s">
        <v>4537</v>
      </c>
      <c r="AP2060" s="3" t="s">
        <v>11</v>
      </c>
      <c r="AQ2060" s="3" t="s">
        <v>12</v>
      </c>
      <c r="AX2060" s="3" t="s">
        <v>92</v>
      </c>
      <c r="BK2060" s="3" t="s">
        <v>44</v>
      </c>
      <c r="BL2060" s="3" t="s">
        <v>71</v>
      </c>
      <c r="BQ2060" s="3" t="s">
        <v>86</v>
      </c>
      <c r="CM2060" s="3" t="s">
        <v>7</v>
      </c>
    </row>
    <row r="2061" spans="1:91" ht="57" x14ac:dyDescent="0.45">
      <c r="A2061" s="3" t="s">
        <v>4473</v>
      </c>
      <c r="B2061" s="4">
        <v>426</v>
      </c>
      <c r="C2061" s="4">
        <v>10</v>
      </c>
      <c r="D2061" s="4">
        <v>33</v>
      </c>
      <c r="E2061" s="4">
        <v>1</v>
      </c>
      <c r="G2061" s="6" t="s">
        <v>4538</v>
      </c>
      <c r="I2061" s="6" t="s">
        <v>4539</v>
      </c>
      <c r="M2061" s="3" t="s">
        <v>49</v>
      </c>
      <c r="N2061" s="4">
        <v>1</v>
      </c>
      <c r="Q2061" s="3" t="s">
        <v>27</v>
      </c>
      <c r="T2061" s="3" t="s">
        <v>44</v>
      </c>
      <c r="U2061" s="5" t="s">
        <v>28</v>
      </c>
      <c r="V2061" s="5" t="s">
        <v>28</v>
      </c>
      <c r="W2061" s="3" t="s">
        <v>29</v>
      </c>
      <c r="X2061" s="3" t="s">
        <v>30</v>
      </c>
      <c r="Z2061" s="3" t="s">
        <v>40</v>
      </c>
      <c r="AA2061" s="7"/>
      <c r="AB2061" s="3" t="s">
        <v>4473</v>
      </c>
      <c r="AC2061" s="3">
        <v>426</v>
      </c>
      <c r="AD2061" s="3">
        <v>10</v>
      </c>
      <c r="AE2061" s="3">
        <v>33</v>
      </c>
      <c r="AF2061" s="3">
        <v>1</v>
      </c>
      <c r="AG2061" s="3" t="b">
        <f t="shared" si="128"/>
        <v>1</v>
      </c>
      <c r="AH2061" s="3" t="b">
        <f t="shared" si="129"/>
        <v>1</v>
      </c>
      <c r="AI2061" s="3" t="b">
        <f t="shared" si="130"/>
        <v>1</v>
      </c>
      <c r="AJ2061" s="3" t="b">
        <f t="shared" si="131"/>
        <v>1</v>
      </c>
      <c r="AL2061" s="3" t="s">
        <v>49</v>
      </c>
      <c r="AM2061" s="3">
        <v>1</v>
      </c>
      <c r="AN2061" s="3" t="s">
        <v>4538</v>
      </c>
      <c r="AO2061" s="3" t="s">
        <v>4539</v>
      </c>
      <c r="AV2061" s="3" t="s">
        <v>27</v>
      </c>
      <c r="BK2061" s="3" t="s">
        <v>44</v>
      </c>
      <c r="BL2061" s="3" t="s">
        <v>28</v>
      </c>
      <c r="BM2061" s="3" t="s">
        <v>29</v>
      </c>
      <c r="BX2061" s="3" t="s">
        <v>30</v>
      </c>
      <c r="CJ2061" s="3" t="s">
        <v>40</v>
      </c>
    </row>
    <row r="2062" spans="1:91" ht="185.25" x14ac:dyDescent="0.45">
      <c r="A2062" s="3" t="s">
        <v>4473</v>
      </c>
      <c r="B2062" s="4">
        <v>426</v>
      </c>
      <c r="C2062" s="4">
        <v>10</v>
      </c>
      <c r="D2062" s="4">
        <v>34</v>
      </c>
      <c r="E2062" s="4">
        <v>2</v>
      </c>
      <c r="G2062" s="6" t="s">
        <v>4540</v>
      </c>
      <c r="I2062" s="6" t="s">
        <v>4541</v>
      </c>
      <c r="M2062" s="3" t="s">
        <v>49</v>
      </c>
      <c r="N2062" s="7"/>
      <c r="Q2062" s="3" t="s">
        <v>2367</v>
      </c>
      <c r="R2062" s="3" t="s">
        <v>14</v>
      </c>
      <c r="T2062" s="3" t="s">
        <v>44</v>
      </c>
      <c r="U2062" s="5" t="s">
        <v>71</v>
      </c>
      <c r="V2062" s="5" t="s">
        <v>71</v>
      </c>
      <c r="X2062" s="3" t="s">
        <v>1368</v>
      </c>
      <c r="AA2062" s="7"/>
      <c r="AB2062" s="3" t="s">
        <v>4473</v>
      </c>
      <c r="AC2062" s="3">
        <v>426</v>
      </c>
      <c r="AD2062" s="3">
        <v>10</v>
      </c>
      <c r="AE2062" s="3">
        <v>34</v>
      </c>
      <c r="AF2062" s="3">
        <v>2</v>
      </c>
      <c r="AG2062" s="3" t="b">
        <f t="shared" si="128"/>
        <v>1</v>
      </c>
      <c r="AH2062" s="3" t="b">
        <f t="shared" si="129"/>
        <v>1</v>
      </c>
      <c r="AI2062" s="3" t="b">
        <f t="shared" si="130"/>
        <v>1</v>
      </c>
      <c r="AJ2062" s="3" t="b">
        <f t="shared" si="131"/>
        <v>1</v>
      </c>
      <c r="AL2062" s="3" t="s">
        <v>49</v>
      </c>
      <c r="AN2062" s="3" t="s">
        <v>4540</v>
      </c>
      <c r="AO2062" s="3" t="s">
        <v>4541</v>
      </c>
      <c r="AR2062" s="3" t="s">
        <v>64</v>
      </c>
      <c r="AV2062" s="3" t="s">
        <v>27</v>
      </c>
      <c r="BH2062" s="3" t="s">
        <v>168</v>
      </c>
      <c r="BI2062" s="3" t="s">
        <v>14</v>
      </c>
      <c r="BK2062" s="3" t="s">
        <v>44</v>
      </c>
      <c r="BL2062" s="3" t="s">
        <v>71</v>
      </c>
      <c r="BN2062" s="3" t="s">
        <v>39</v>
      </c>
      <c r="BQ2062" s="3" t="s">
        <v>98</v>
      </c>
    </row>
    <row r="2063" spans="1:91" ht="85.5" x14ac:dyDescent="0.45">
      <c r="A2063" s="3" t="s">
        <v>4473</v>
      </c>
      <c r="B2063" s="4">
        <v>426</v>
      </c>
      <c r="C2063" s="4">
        <v>10</v>
      </c>
      <c r="D2063" s="4">
        <v>35</v>
      </c>
      <c r="E2063" s="4">
        <v>3</v>
      </c>
      <c r="G2063" s="6" t="s">
        <v>4542</v>
      </c>
      <c r="I2063" s="6" t="s">
        <v>4543</v>
      </c>
      <c r="L2063" s="6" t="s">
        <v>35</v>
      </c>
      <c r="M2063" s="3" t="s">
        <v>26</v>
      </c>
      <c r="N2063" s="7"/>
      <c r="Q2063" s="3" t="s">
        <v>38</v>
      </c>
      <c r="U2063" s="5" t="s">
        <v>71</v>
      </c>
      <c r="V2063" s="5" t="s">
        <v>71</v>
      </c>
      <c r="X2063" s="3" t="s">
        <v>86</v>
      </c>
      <c r="AA2063" s="7"/>
      <c r="AB2063" s="3" t="s">
        <v>4473</v>
      </c>
      <c r="AC2063" s="3">
        <v>426</v>
      </c>
      <c r="AD2063" s="3">
        <v>10</v>
      </c>
      <c r="AE2063" s="3">
        <v>35</v>
      </c>
      <c r="AF2063" s="3">
        <v>3</v>
      </c>
      <c r="AG2063" s="3" t="b">
        <f t="shared" si="128"/>
        <v>1</v>
      </c>
      <c r="AH2063" s="3" t="b">
        <f t="shared" si="129"/>
        <v>1</v>
      </c>
      <c r="AI2063" s="3" t="b">
        <f t="shared" si="130"/>
        <v>1</v>
      </c>
      <c r="AJ2063" s="3" t="b">
        <f t="shared" si="131"/>
        <v>1</v>
      </c>
      <c r="AL2063" s="3" t="s">
        <v>26</v>
      </c>
      <c r="AN2063" s="3" t="s">
        <v>4542</v>
      </c>
      <c r="AO2063" s="3" t="s">
        <v>4543</v>
      </c>
      <c r="AU2063" s="3" t="s">
        <v>38</v>
      </c>
      <c r="BL2063" s="3" t="s">
        <v>71</v>
      </c>
      <c r="BQ2063" s="3" t="s">
        <v>86</v>
      </c>
    </row>
    <row r="2064" spans="1:91" ht="213.75" x14ac:dyDescent="0.45">
      <c r="A2064" s="3" t="s">
        <v>4473</v>
      </c>
      <c r="B2064" s="4">
        <v>426</v>
      </c>
      <c r="C2064" s="4">
        <v>10</v>
      </c>
      <c r="D2064" s="4">
        <v>36</v>
      </c>
      <c r="E2064" s="4">
        <v>4</v>
      </c>
      <c r="G2064" s="6" t="s">
        <v>4544</v>
      </c>
      <c r="I2064" s="6" t="s">
        <v>4545</v>
      </c>
      <c r="M2064" s="3" t="s">
        <v>49</v>
      </c>
      <c r="N2064" s="7"/>
      <c r="Q2064" s="3" t="s">
        <v>43</v>
      </c>
      <c r="R2064" s="3" t="s">
        <v>14</v>
      </c>
      <c r="U2064" s="5" t="s">
        <v>76</v>
      </c>
      <c r="V2064" s="5" t="s">
        <v>76</v>
      </c>
      <c r="X2064" s="3" t="s">
        <v>4546</v>
      </c>
      <c r="Y2064" s="3" t="s">
        <v>134</v>
      </c>
      <c r="AA2064" s="7"/>
      <c r="AB2064" s="3" t="s">
        <v>4473</v>
      </c>
      <c r="AC2064" s="3">
        <v>426</v>
      </c>
      <c r="AD2064" s="3">
        <v>10</v>
      </c>
      <c r="AE2064" s="3">
        <v>36</v>
      </c>
      <c r="AF2064" s="3">
        <v>4</v>
      </c>
      <c r="AG2064" s="3" t="b">
        <f t="shared" si="128"/>
        <v>1</v>
      </c>
      <c r="AH2064" s="3" t="b">
        <f t="shared" si="129"/>
        <v>1</v>
      </c>
      <c r="AI2064" s="3" t="b">
        <f t="shared" si="130"/>
        <v>1</v>
      </c>
      <c r="AJ2064" s="3" t="b">
        <f t="shared" si="131"/>
        <v>1</v>
      </c>
      <c r="AL2064" s="3" t="s">
        <v>49</v>
      </c>
      <c r="AN2064" s="3" t="s">
        <v>4544</v>
      </c>
      <c r="AO2064" s="3" t="s">
        <v>4545</v>
      </c>
      <c r="AR2064" s="3" t="s">
        <v>64</v>
      </c>
      <c r="BD2064" s="3" t="s">
        <v>208</v>
      </c>
      <c r="BI2064" s="3" t="s">
        <v>14</v>
      </c>
      <c r="BL2064" s="3" t="s">
        <v>76</v>
      </c>
      <c r="BN2064" s="3" t="s">
        <v>39</v>
      </c>
      <c r="BP2064" s="3" t="s">
        <v>327</v>
      </c>
      <c r="BQ2064" s="3" t="s">
        <v>86</v>
      </c>
      <c r="BS2064" s="3" t="s">
        <v>35</v>
      </c>
      <c r="CB2064" s="3" t="s">
        <v>134</v>
      </c>
    </row>
    <row r="2065" spans="1:91" ht="57" x14ac:dyDescent="0.45">
      <c r="A2065" s="3" t="s">
        <v>4473</v>
      </c>
      <c r="B2065" s="4">
        <v>426</v>
      </c>
      <c r="C2065" s="4">
        <v>10</v>
      </c>
      <c r="D2065" s="4">
        <v>37</v>
      </c>
      <c r="E2065" s="4">
        <v>5</v>
      </c>
      <c r="G2065" s="6" t="s">
        <v>4547</v>
      </c>
      <c r="I2065" s="6" t="s">
        <v>4548</v>
      </c>
      <c r="M2065" s="3" t="s">
        <v>127</v>
      </c>
      <c r="N2065" s="4">
        <v>99</v>
      </c>
      <c r="O2065" s="5" t="s">
        <v>11</v>
      </c>
      <c r="Q2065" s="3" t="s">
        <v>64</v>
      </c>
      <c r="U2065" s="5" t="s">
        <v>71</v>
      </c>
      <c r="V2065" s="5" t="s">
        <v>71</v>
      </c>
      <c r="X2065" s="3" t="s">
        <v>30</v>
      </c>
      <c r="AA2065" s="7"/>
      <c r="AB2065" s="3" t="s">
        <v>4473</v>
      </c>
      <c r="AC2065" s="3">
        <v>426</v>
      </c>
      <c r="AD2065" s="3">
        <v>10</v>
      </c>
      <c r="AE2065" s="3">
        <v>37</v>
      </c>
      <c r="AF2065" s="3">
        <v>5</v>
      </c>
      <c r="AG2065" s="3" t="b">
        <f t="shared" si="128"/>
        <v>1</v>
      </c>
      <c r="AH2065" s="3" t="b">
        <f t="shared" si="129"/>
        <v>1</v>
      </c>
      <c r="AI2065" s="3" t="b">
        <f t="shared" si="130"/>
        <v>1</v>
      </c>
      <c r="AJ2065" s="3" t="b">
        <f t="shared" si="131"/>
        <v>1</v>
      </c>
      <c r="AL2065" s="3" t="s">
        <v>127</v>
      </c>
      <c r="AM2065" s="3">
        <v>99</v>
      </c>
      <c r="AN2065" s="3" t="s">
        <v>4547</v>
      </c>
      <c r="AO2065" s="3" t="s">
        <v>4548</v>
      </c>
      <c r="AP2065" s="3" t="s">
        <v>11</v>
      </c>
      <c r="AR2065" s="3" t="s">
        <v>64</v>
      </c>
      <c r="BL2065" s="3" t="s">
        <v>71</v>
      </c>
      <c r="BX2065" s="3" t="s">
        <v>30</v>
      </c>
    </row>
    <row r="2066" spans="1:91" ht="128.25" x14ac:dyDescent="0.45">
      <c r="A2066" s="3" t="s">
        <v>4473</v>
      </c>
      <c r="B2066" s="4">
        <v>426</v>
      </c>
      <c r="C2066" s="4">
        <v>10</v>
      </c>
      <c r="D2066" s="4">
        <v>38</v>
      </c>
      <c r="E2066" s="4">
        <v>6</v>
      </c>
      <c r="G2066" s="6" t="s">
        <v>4549</v>
      </c>
      <c r="I2066" s="6" t="s">
        <v>4550</v>
      </c>
      <c r="L2066" s="6" t="s">
        <v>35</v>
      </c>
      <c r="M2066" s="3" t="s">
        <v>127</v>
      </c>
      <c r="N2066" s="4">
        <v>99</v>
      </c>
      <c r="Q2066" s="3" t="s">
        <v>153</v>
      </c>
      <c r="U2066" s="5" t="s">
        <v>71</v>
      </c>
      <c r="V2066" s="5" t="s">
        <v>71</v>
      </c>
      <c r="X2066" s="3" t="s">
        <v>30</v>
      </c>
      <c r="AA2066" s="7"/>
      <c r="AB2066" s="3" t="s">
        <v>4473</v>
      </c>
      <c r="AC2066" s="3">
        <v>426</v>
      </c>
      <c r="AD2066" s="3">
        <v>10</v>
      </c>
      <c r="AE2066" s="3">
        <v>38</v>
      </c>
      <c r="AF2066" s="3">
        <v>6</v>
      </c>
      <c r="AG2066" s="3" t="b">
        <f t="shared" si="128"/>
        <v>1</v>
      </c>
      <c r="AH2066" s="3" t="b">
        <f t="shared" si="129"/>
        <v>1</v>
      </c>
      <c r="AI2066" s="3" t="b">
        <f t="shared" si="130"/>
        <v>1</v>
      </c>
      <c r="AJ2066" s="3" t="b">
        <f t="shared" si="131"/>
        <v>1</v>
      </c>
      <c r="AL2066" s="3" t="s">
        <v>127</v>
      </c>
      <c r="AM2066" s="3">
        <v>99</v>
      </c>
      <c r="AN2066" s="3" t="s">
        <v>4549</v>
      </c>
      <c r="AO2066" s="3" t="s">
        <v>4550</v>
      </c>
      <c r="AT2066" s="3" t="s">
        <v>153</v>
      </c>
      <c r="BL2066" s="3" t="s">
        <v>71</v>
      </c>
      <c r="BX2066" s="3" t="s">
        <v>30</v>
      </c>
    </row>
    <row r="2067" spans="1:91" ht="99.75" x14ac:dyDescent="0.45">
      <c r="A2067" s="3" t="s">
        <v>4551</v>
      </c>
      <c r="B2067" s="4">
        <v>427</v>
      </c>
      <c r="C2067" s="4">
        <v>1</v>
      </c>
      <c r="D2067" s="4">
        <v>1</v>
      </c>
      <c r="E2067" s="4">
        <v>1</v>
      </c>
      <c r="G2067" s="6" t="s">
        <v>4552</v>
      </c>
      <c r="I2067" s="6" t="s">
        <v>4553</v>
      </c>
      <c r="K2067" s="6" t="s">
        <v>7436</v>
      </c>
      <c r="M2067" s="3" t="s">
        <v>26</v>
      </c>
      <c r="N2067" s="7"/>
      <c r="Q2067" s="3" t="s">
        <v>27</v>
      </c>
      <c r="U2067" s="5" t="s">
        <v>28</v>
      </c>
      <c r="V2067" s="5" t="s">
        <v>28</v>
      </c>
      <c r="W2067" s="3" t="s">
        <v>29</v>
      </c>
      <c r="X2067" s="3" t="s">
        <v>30</v>
      </c>
      <c r="AA2067" s="7"/>
      <c r="AB2067" s="3" t="s">
        <v>4551</v>
      </c>
      <c r="AC2067" s="3">
        <v>427</v>
      </c>
      <c r="AD2067" s="3">
        <v>1</v>
      </c>
      <c r="AE2067" s="3">
        <v>1</v>
      </c>
      <c r="AF2067" s="3">
        <v>1</v>
      </c>
      <c r="AG2067" s="3" t="b">
        <f t="shared" si="128"/>
        <v>1</v>
      </c>
      <c r="AH2067" s="3" t="b">
        <f t="shared" si="129"/>
        <v>1</v>
      </c>
      <c r="AI2067" s="3" t="b">
        <f t="shared" si="130"/>
        <v>1</v>
      </c>
      <c r="AJ2067" s="3" t="b">
        <f t="shared" si="131"/>
        <v>1</v>
      </c>
      <c r="AL2067" s="3" t="s">
        <v>26</v>
      </c>
      <c r="AN2067" s="3" t="s">
        <v>4552</v>
      </c>
      <c r="AO2067" s="3" t="s">
        <v>4553</v>
      </c>
      <c r="AV2067" s="3" t="s">
        <v>27</v>
      </c>
      <c r="BL2067" s="3" t="s">
        <v>28</v>
      </c>
      <c r="BM2067" s="3" t="s">
        <v>29</v>
      </c>
      <c r="BX2067" s="3" t="s">
        <v>30</v>
      </c>
    </row>
    <row r="2068" spans="1:91" ht="71.25" x14ac:dyDescent="0.45">
      <c r="A2068" s="3" t="s">
        <v>4551</v>
      </c>
      <c r="B2068" s="4">
        <v>427</v>
      </c>
      <c r="C2068" s="4">
        <v>1</v>
      </c>
      <c r="D2068" s="4">
        <v>2</v>
      </c>
      <c r="E2068" s="4">
        <v>2</v>
      </c>
      <c r="F2068" s="5" t="s">
        <v>254</v>
      </c>
      <c r="G2068" s="6" t="s">
        <v>4554</v>
      </c>
      <c r="I2068" s="6" t="s">
        <v>4555</v>
      </c>
      <c r="L2068" s="6" t="s">
        <v>35</v>
      </c>
      <c r="M2068" s="3" t="s">
        <v>26</v>
      </c>
      <c r="N2068" s="7"/>
      <c r="P2068" s="5" t="s">
        <v>12</v>
      </c>
      <c r="Q2068" s="3" t="s">
        <v>38</v>
      </c>
      <c r="U2068" s="5" t="s">
        <v>28</v>
      </c>
      <c r="V2068" s="5" t="s">
        <v>28</v>
      </c>
      <c r="X2068" s="3" t="s">
        <v>30</v>
      </c>
      <c r="AA2068" s="7"/>
      <c r="AB2068" s="3" t="s">
        <v>4551</v>
      </c>
      <c r="AC2068" s="3">
        <v>427</v>
      </c>
      <c r="AD2068" s="3">
        <v>1</v>
      </c>
      <c r="AE2068" s="3">
        <v>2</v>
      </c>
      <c r="AF2068" s="3">
        <v>2</v>
      </c>
      <c r="AG2068" s="3" t="b">
        <f t="shared" si="128"/>
        <v>1</v>
      </c>
      <c r="AH2068" s="3" t="b">
        <f t="shared" si="129"/>
        <v>1</v>
      </c>
      <c r="AI2068" s="3" t="b">
        <f t="shared" si="130"/>
        <v>1</v>
      </c>
      <c r="AJ2068" s="3" t="b">
        <f t="shared" si="131"/>
        <v>1</v>
      </c>
      <c r="AK2068" s="3" t="s">
        <v>254</v>
      </c>
      <c r="AL2068" s="3" t="s">
        <v>26</v>
      </c>
      <c r="AN2068" s="3" t="s">
        <v>4554</v>
      </c>
      <c r="AO2068" s="3" t="s">
        <v>4555</v>
      </c>
      <c r="AQ2068" s="3" t="s">
        <v>12</v>
      </c>
      <c r="AU2068" s="3" t="s">
        <v>38</v>
      </c>
      <c r="BL2068" s="3" t="s">
        <v>28</v>
      </c>
      <c r="BX2068" s="3" t="s">
        <v>30</v>
      </c>
    </row>
    <row r="2069" spans="1:91" ht="85.5" x14ac:dyDescent="0.45">
      <c r="A2069" s="3" t="s">
        <v>4551</v>
      </c>
      <c r="B2069" s="4">
        <v>427</v>
      </c>
      <c r="C2069" s="4">
        <v>1</v>
      </c>
      <c r="D2069" s="4">
        <v>3</v>
      </c>
      <c r="E2069" s="4">
        <v>3</v>
      </c>
      <c r="G2069" s="6" t="s">
        <v>4556</v>
      </c>
      <c r="I2069" s="6" t="s">
        <v>4557</v>
      </c>
      <c r="K2069" s="6" t="s">
        <v>7435</v>
      </c>
      <c r="M2069" s="3" t="s">
        <v>26</v>
      </c>
      <c r="N2069" s="7"/>
      <c r="Q2069" s="3" t="s">
        <v>27</v>
      </c>
      <c r="U2069" s="5" t="s">
        <v>28</v>
      </c>
      <c r="V2069" s="5" t="s">
        <v>28</v>
      </c>
      <c r="W2069" s="3" t="s">
        <v>29</v>
      </c>
      <c r="X2069" s="3" t="s">
        <v>30</v>
      </c>
      <c r="AA2069" s="7"/>
      <c r="AB2069" s="3" t="s">
        <v>4551</v>
      </c>
      <c r="AC2069" s="3">
        <v>427</v>
      </c>
      <c r="AD2069" s="3">
        <v>1</v>
      </c>
      <c r="AE2069" s="3">
        <v>3</v>
      </c>
      <c r="AF2069" s="3">
        <v>3</v>
      </c>
      <c r="AG2069" s="3" t="b">
        <f t="shared" si="128"/>
        <v>1</v>
      </c>
      <c r="AH2069" s="3" t="b">
        <f t="shared" si="129"/>
        <v>1</v>
      </c>
      <c r="AI2069" s="3" t="b">
        <f t="shared" si="130"/>
        <v>1</v>
      </c>
      <c r="AJ2069" s="3" t="b">
        <f t="shared" si="131"/>
        <v>1</v>
      </c>
      <c r="AL2069" s="3" t="s">
        <v>26</v>
      </c>
      <c r="AN2069" s="3" t="s">
        <v>4556</v>
      </c>
      <c r="AO2069" s="3" t="s">
        <v>4557</v>
      </c>
      <c r="AV2069" s="3" t="s">
        <v>27</v>
      </c>
      <c r="BL2069" s="3" t="s">
        <v>28</v>
      </c>
      <c r="BM2069" s="3" t="s">
        <v>29</v>
      </c>
      <c r="BX2069" s="3" t="s">
        <v>30</v>
      </c>
    </row>
    <row r="2070" spans="1:91" ht="156.75" x14ac:dyDescent="0.45">
      <c r="A2070" s="3" t="s">
        <v>4551</v>
      </c>
      <c r="B2070" s="4">
        <v>427</v>
      </c>
      <c r="C2070" s="4">
        <v>2</v>
      </c>
      <c r="D2070" s="4">
        <v>4</v>
      </c>
      <c r="E2070" s="4">
        <v>1</v>
      </c>
      <c r="G2070" s="6" t="s">
        <v>4558</v>
      </c>
      <c r="I2070" s="6" t="s">
        <v>4559</v>
      </c>
      <c r="L2070" s="6" t="s">
        <v>35</v>
      </c>
      <c r="M2070" s="3" t="s">
        <v>26</v>
      </c>
      <c r="N2070" s="7"/>
      <c r="O2070" s="5" t="s">
        <v>11</v>
      </c>
      <c r="P2070" s="5" t="s">
        <v>12</v>
      </c>
      <c r="Q2070" s="3" t="s">
        <v>153</v>
      </c>
      <c r="U2070" s="5" t="s">
        <v>28</v>
      </c>
      <c r="V2070" s="5" t="s">
        <v>28</v>
      </c>
      <c r="X2070" s="3" t="s">
        <v>39</v>
      </c>
      <c r="Z2070" s="3" t="s">
        <v>1409</v>
      </c>
      <c r="AA2070" s="7"/>
      <c r="AB2070" s="3" t="s">
        <v>4551</v>
      </c>
      <c r="AC2070" s="3">
        <v>427</v>
      </c>
      <c r="AD2070" s="3">
        <v>2</v>
      </c>
      <c r="AE2070" s="3">
        <v>4</v>
      </c>
      <c r="AF2070" s="3">
        <v>1</v>
      </c>
      <c r="AG2070" s="3" t="b">
        <f t="shared" si="128"/>
        <v>1</v>
      </c>
      <c r="AH2070" s="3" t="b">
        <f t="shared" si="129"/>
        <v>1</v>
      </c>
      <c r="AI2070" s="3" t="b">
        <f t="shared" si="130"/>
        <v>1</v>
      </c>
      <c r="AJ2070" s="3" t="b">
        <f t="shared" si="131"/>
        <v>1</v>
      </c>
      <c r="AL2070" s="3" t="s">
        <v>26</v>
      </c>
      <c r="AN2070" s="3" t="s">
        <v>4558</v>
      </c>
      <c r="AO2070" s="3" t="s">
        <v>4559</v>
      </c>
      <c r="AP2070" s="3" t="s">
        <v>11</v>
      </c>
      <c r="AQ2070" s="3" t="s">
        <v>12</v>
      </c>
      <c r="AT2070" s="3" t="s">
        <v>153</v>
      </c>
      <c r="BL2070" s="3" t="s">
        <v>28</v>
      </c>
      <c r="BN2070" s="3" t="s">
        <v>39</v>
      </c>
      <c r="CF2070" s="3" t="s">
        <v>465</v>
      </c>
      <c r="CK2070" s="3" t="s">
        <v>32</v>
      </c>
    </row>
    <row r="2071" spans="1:91" ht="128.25" x14ac:dyDescent="0.45">
      <c r="A2071" s="3" t="s">
        <v>4551</v>
      </c>
      <c r="B2071" s="4">
        <v>427</v>
      </c>
      <c r="C2071" s="4">
        <v>2</v>
      </c>
      <c r="D2071" s="4">
        <v>5</v>
      </c>
      <c r="E2071" s="4">
        <v>2</v>
      </c>
      <c r="G2071" s="6" t="s">
        <v>4560</v>
      </c>
      <c r="I2071" s="6" t="s">
        <v>4561</v>
      </c>
      <c r="M2071" s="3" t="s">
        <v>127</v>
      </c>
      <c r="N2071" s="7"/>
      <c r="O2071" s="5" t="s">
        <v>11</v>
      </c>
      <c r="P2071" s="5" t="s">
        <v>12</v>
      </c>
      <c r="Q2071" s="3" t="s">
        <v>168</v>
      </c>
      <c r="R2071" s="3" t="s">
        <v>14</v>
      </c>
      <c r="U2071" s="5" t="s">
        <v>28</v>
      </c>
      <c r="V2071" s="5" t="s">
        <v>28</v>
      </c>
      <c r="X2071" s="3" t="s">
        <v>283</v>
      </c>
      <c r="AA2071" s="7"/>
      <c r="AB2071" s="3" t="s">
        <v>4551</v>
      </c>
      <c r="AC2071" s="3">
        <v>427</v>
      </c>
      <c r="AD2071" s="3">
        <v>2</v>
      </c>
      <c r="AE2071" s="3">
        <v>5</v>
      </c>
      <c r="AF2071" s="3">
        <v>2</v>
      </c>
      <c r="AG2071" s="3" t="b">
        <f t="shared" si="128"/>
        <v>1</v>
      </c>
      <c r="AH2071" s="3" t="b">
        <f t="shared" si="129"/>
        <v>1</v>
      </c>
      <c r="AI2071" s="3" t="b">
        <f t="shared" si="130"/>
        <v>1</v>
      </c>
      <c r="AJ2071" s="3" t="b">
        <f t="shared" si="131"/>
        <v>1</v>
      </c>
      <c r="AL2071" s="3" t="s">
        <v>127</v>
      </c>
      <c r="AN2071" s="3" t="s">
        <v>4560</v>
      </c>
      <c r="AO2071" s="3" t="s">
        <v>4561</v>
      </c>
      <c r="AP2071" s="3" t="s">
        <v>11</v>
      </c>
      <c r="AQ2071" s="3" t="s">
        <v>12</v>
      </c>
      <c r="BH2071" s="3" t="s">
        <v>168</v>
      </c>
      <c r="BI2071" s="3" t="s">
        <v>14</v>
      </c>
      <c r="BL2071" s="3" t="s">
        <v>28</v>
      </c>
      <c r="BP2071" s="3" t="s">
        <v>283</v>
      </c>
    </row>
    <row r="2072" spans="1:91" ht="71.25" x14ac:dyDescent="0.45">
      <c r="A2072" s="3" t="s">
        <v>4551</v>
      </c>
      <c r="B2072" s="4">
        <v>427</v>
      </c>
      <c r="C2072" s="4">
        <v>2</v>
      </c>
      <c r="D2072" s="4">
        <v>6</v>
      </c>
      <c r="E2072" s="4">
        <v>3</v>
      </c>
      <c r="G2072" s="6" t="s">
        <v>4562</v>
      </c>
      <c r="I2072" s="6" t="s">
        <v>4563</v>
      </c>
      <c r="M2072" s="3" t="s">
        <v>49</v>
      </c>
      <c r="N2072" s="4">
        <v>4</v>
      </c>
      <c r="Q2072" s="3" t="s">
        <v>168</v>
      </c>
      <c r="U2072" s="5" t="s">
        <v>76</v>
      </c>
      <c r="V2072" s="5" t="s">
        <v>76</v>
      </c>
      <c r="X2072" s="3" t="s">
        <v>30</v>
      </c>
      <c r="AA2072" s="7"/>
      <c r="AB2072" s="3" t="s">
        <v>4551</v>
      </c>
      <c r="AC2072" s="3">
        <v>427</v>
      </c>
      <c r="AD2072" s="3">
        <v>2</v>
      </c>
      <c r="AE2072" s="3">
        <v>6</v>
      </c>
      <c r="AF2072" s="3">
        <v>3</v>
      </c>
      <c r="AG2072" s="3" t="b">
        <f t="shared" si="128"/>
        <v>1</v>
      </c>
      <c r="AH2072" s="3" t="b">
        <f t="shared" si="129"/>
        <v>1</v>
      </c>
      <c r="AI2072" s="3" t="b">
        <f t="shared" si="130"/>
        <v>1</v>
      </c>
      <c r="AJ2072" s="3" t="b">
        <f t="shared" si="131"/>
        <v>1</v>
      </c>
      <c r="AL2072" s="3" t="s">
        <v>49</v>
      </c>
      <c r="AM2072" s="3">
        <v>4</v>
      </c>
      <c r="AN2072" s="3" t="s">
        <v>4562</v>
      </c>
      <c r="AO2072" s="3" t="s">
        <v>4563</v>
      </c>
      <c r="BH2072" s="3" t="s">
        <v>168</v>
      </c>
      <c r="BL2072" s="3" t="s">
        <v>76</v>
      </c>
      <c r="BX2072" s="3" t="s">
        <v>30</v>
      </c>
    </row>
    <row r="2073" spans="1:91" ht="142.5" x14ac:dyDescent="0.45">
      <c r="A2073" s="3" t="s">
        <v>4551</v>
      </c>
      <c r="B2073" s="4">
        <v>427</v>
      </c>
      <c r="C2073" s="4">
        <v>2</v>
      </c>
      <c r="D2073" s="4">
        <v>7</v>
      </c>
      <c r="E2073" s="4">
        <v>4</v>
      </c>
      <c r="F2073" s="5" t="s">
        <v>254</v>
      </c>
      <c r="G2073" s="6" t="s">
        <v>4564</v>
      </c>
      <c r="I2073" s="6" t="s">
        <v>4565</v>
      </c>
      <c r="M2073" s="3" t="s">
        <v>127</v>
      </c>
      <c r="N2073" s="4">
        <v>99</v>
      </c>
      <c r="Q2073" s="3" t="s">
        <v>27</v>
      </c>
      <c r="U2073" s="5" t="s">
        <v>71</v>
      </c>
      <c r="V2073" s="5" t="s">
        <v>71</v>
      </c>
      <c r="X2073" s="8" t="s">
        <v>7374</v>
      </c>
      <c r="Z2073" s="3" t="s">
        <v>40</v>
      </c>
      <c r="AA2073" s="7"/>
      <c r="AB2073" s="3" t="s">
        <v>4551</v>
      </c>
      <c r="AC2073" s="3">
        <v>427</v>
      </c>
      <c r="AD2073" s="3">
        <v>2</v>
      </c>
      <c r="AE2073" s="3">
        <v>7</v>
      </c>
      <c r="AF2073" s="3">
        <v>4</v>
      </c>
      <c r="AG2073" s="3" t="b">
        <f t="shared" si="128"/>
        <v>1</v>
      </c>
      <c r="AH2073" s="3" t="b">
        <f t="shared" si="129"/>
        <v>1</v>
      </c>
      <c r="AI2073" s="3" t="b">
        <f t="shared" si="130"/>
        <v>1</v>
      </c>
      <c r="AJ2073" s="3" t="b">
        <f t="shared" si="131"/>
        <v>1</v>
      </c>
      <c r="AK2073" s="3" t="s">
        <v>254</v>
      </c>
      <c r="AL2073" s="3" t="s">
        <v>127</v>
      </c>
      <c r="AM2073" s="3">
        <v>99</v>
      </c>
      <c r="AN2073" s="3" t="s">
        <v>4564</v>
      </c>
      <c r="AO2073" s="3" t="s">
        <v>4565</v>
      </c>
      <c r="AV2073" s="3" t="s">
        <v>27</v>
      </c>
      <c r="BL2073" s="3" t="s">
        <v>71</v>
      </c>
      <c r="BQ2073" s="3" t="s">
        <v>86</v>
      </c>
      <c r="BU2073" s="3" t="s">
        <v>638</v>
      </c>
      <c r="CJ2073" s="3" t="s">
        <v>40</v>
      </c>
    </row>
    <row r="2074" spans="1:91" ht="42.75" x14ac:dyDescent="0.45">
      <c r="A2074" s="3" t="s">
        <v>4353</v>
      </c>
      <c r="B2074" s="4">
        <v>424</v>
      </c>
      <c r="C2074" s="4">
        <v>10</v>
      </c>
      <c r="D2074" s="4">
        <v>31</v>
      </c>
      <c r="E2074" s="4">
        <v>3</v>
      </c>
      <c r="G2074" s="6" t="s">
        <v>4414</v>
      </c>
      <c r="I2074" s="6" t="s">
        <v>4415</v>
      </c>
      <c r="M2074" s="3" t="s">
        <v>49</v>
      </c>
      <c r="N2074" s="4">
        <v>7</v>
      </c>
      <c r="Q2074" s="3" t="s">
        <v>27</v>
      </c>
      <c r="R2074" s="3" t="s">
        <v>14</v>
      </c>
      <c r="T2074" s="3" t="s">
        <v>44</v>
      </c>
      <c r="U2074" s="5" t="s">
        <v>28</v>
      </c>
      <c r="V2074" s="5" t="s">
        <v>28</v>
      </c>
      <c r="X2074" s="3" t="s">
        <v>1193</v>
      </c>
      <c r="AA2074" s="7"/>
      <c r="AB2074" s="3" t="s">
        <v>4353</v>
      </c>
      <c r="AC2074" s="3">
        <v>424</v>
      </c>
      <c r="AD2074" s="3">
        <v>10</v>
      </c>
      <c r="AE2074" s="3">
        <v>31</v>
      </c>
      <c r="AF2074" s="3">
        <v>3</v>
      </c>
      <c r="AG2074" s="3" t="b">
        <f t="shared" si="128"/>
        <v>1</v>
      </c>
      <c r="AH2074" s="3" t="b">
        <f t="shared" si="129"/>
        <v>1</v>
      </c>
      <c r="AI2074" s="3" t="b">
        <f t="shared" si="130"/>
        <v>1</v>
      </c>
      <c r="AJ2074" s="3" t="b">
        <f t="shared" si="131"/>
        <v>1</v>
      </c>
      <c r="AL2074" s="3" t="s">
        <v>49</v>
      </c>
      <c r="AM2074" s="3">
        <v>7</v>
      </c>
      <c r="AN2074" s="3" t="s">
        <v>4414</v>
      </c>
      <c r="AO2074" s="3" t="s">
        <v>4415</v>
      </c>
      <c r="AV2074" s="3" t="s">
        <v>27</v>
      </c>
      <c r="BI2074" s="3" t="s">
        <v>14</v>
      </c>
      <c r="BK2074" s="3" t="s">
        <v>44</v>
      </c>
      <c r="BL2074" s="3" t="s">
        <v>28</v>
      </c>
      <c r="BO2074" s="3" t="s">
        <v>51</v>
      </c>
      <c r="BR2074" s="3" t="s">
        <v>140</v>
      </c>
    </row>
    <row r="2075" spans="1:91" ht="128.25" x14ac:dyDescent="0.45">
      <c r="A2075" s="3" t="s">
        <v>4473</v>
      </c>
      <c r="B2075" s="4">
        <v>426</v>
      </c>
      <c r="C2075" s="4">
        <v>5</v>
      </c>
      <c r="D2075" s="4">
        <v>18</v>
      </c>
      <c r="E2075" s="4">
        <v>3</v>
      </c>
      <c r="G2075" s="6" t="s">
        <v>4507</v>
      </c>
      <c r="I2075" s="6" t="s">
        <v>4508</v>
      </c>
      <c r="M2075" s="3" t="s">
        <v>26</v>
      </c>
      <c r="N2075" s="7"/>
      <c r="Q2075" s="3" t="s">
        <v>43</v>
      </c>
      <c r="R2075" s="3" t="s">
        <v>14</v>
      </c>
      <c r="U2075" s="5" t="s">
        <v>28</v>
      </c>
      <c r="V2075" s="5" t="s">
        <v>28</v>
      </c>
      <c r="X2075" s="3" t="s">
        <v>4509</v>
      </c>
      <c r="AA2075" s="7"/>
      <c r="AB2075" s="3" t="s">
        <v>4473</v>
      </c>
      <c r="AC2075" s="3">
        <v>426</v>
      </c>
      <c r="AD2075" s="3">
        <v>5</v>
      </c>
      <c r="AE2075" s="3">
        <v>18</v>
      </c>
      <c r="AF2075" s="3">
        <v>3</v>
      </c>
      <c r="AG2075" s="3" t="b">
        <f t="shared" si="128"/>
        <v>1</v>
      </c>
      <c r="AH2075" s="3" t="b">
        <f t="shared" si="129"/>
        <v>1</v>
      </c>
      <c r="AI2075" s="3" t="b">
        <f t="shared" si="130"/>
        <v>1</v>
      </c>
      <c r="AJ2075" s="3" t="b">
        <f t="shared" si="131"/>
        <v>1</v>
      </c>
      <c r="AL2075" s="3" t="s">
        <v>26</v>
      </c>
      <c r="AN2075" s="3" t="s">
        <v>4507</v>
      </c>
      <c r="AO2075" s="3" t="s">
        <v>4508</v>
      </c>
      <c r="AR2075" s="3" t="s">
        <v>64</v>
      </c>
      <c r="BD2075" s="3" t="s">
        <v>208</v>
      </c>
      <c r="BI2075" s="3" t="s">
        <v>14</v>
      </c>
      <c r="BL2075" s="3" t="s">
        <v>28</v>
      </c>
      <c r="BN2075" s="3" t="s">
        <v>81</v>
      </c>
      <c r="BP2075" s="3" t="s">
        <v>327</v>
      </c>
      <c r="BR2075" s="3" t="s">
        <v>140</v>
      </c>
      <c r="BT2075" s="3" t="s">
        <v>279</v>
      </c>
    </row>
    <row r="2076" spans="1:91" ht="142.5" x14ac:dyDescent="0.45">
      <c r="A2076" s="3" t="s">
        <v>4551</v>
      </c>
      <c r="B2076" s="4">
        <v>427</v>
      </c>
      <c r="C2076" s="4">
        <v>3</v>
      </c>
      <c r="D2076" s="4">
        <v>9</v>
      </c>
      <c r="E2076" s="4">
        <v>2</v>
      </c>
      <c r="F2076" s="5" t="s">
        <v>254</v>
      </c>
      <c r="G2076" s="6" t="s">
        <v>4570</v>
      </c>
      <c r="I2076" s="6" t="s">
        <v>4571</v>
      </c>
      <c r="M2076" s="3" t="s">
        <v>49</v>
      </c>
      <c r="N2076" s="4">
        <v>1</v>
      </c>
      <c r="Q2076" s="3" t="s">
        <v>92</v>
      </c>
      <c r="U2076" s="5" t="s">
        <v>28</v>
      </c>
      <c r="V2076" s="5" t="s">
        <v>28</v>
      </c>
      <c r="X2076" s="3" t="s">
        <v>1193</v>
      </c>
      <c r="AA2076" s="7"/>
      <c r="AB2076" s="3" t="s">
        <v>4551</v>
      </c>
      <c r="AC2076" s="3">
        <v>427</v>
      </c>
      <c r="AD2076" s="3">
        <v>3</v>
      </c>
      <c r="AE2076" s="3">
        <v>9</v>
      </c>
      <c r="AF2076" s="3">
        <v>2</v>
      </c>
      <c r="AG2076" s="3" t="b">
        <f t="shared" si="128"/>
        <v>1</v>
      </c>
      <c r="AH2076" s="3" t="b">
        <f t="shared" si="129"/>
        <v>1</v>
      </c>
      <c r="AI2076" s="3" t="b">
        <f t="shared" si="130"/>
        <v>1</v>
      </c>
      <c r="AJ2076" s="3" t="b">
        <f t="shared" si="131"/>
        <v>1</v>
      </c>
      <c r="AK2076" s="3" t="s">
        <v>254</v>
      </c>
      <c r="AL2076" s="3" t="s">
        <v>49</v>
      </c>
      <c r="AM2076" s="3">
        <v>1</v>
      </c>
      <c r="AN2076" s="3" t="s">
        <v>4570</v>
      </c>
      <c r="AO2076" s="3" t="s">
        <v>4571</v>
      </c>
      <c r="AX2076" s="3" t="s">
        <v>92</v>
      </c>
      <c r="BL2076" s="3" t="s">
        <v>28</v>
      </c>
      <c r="BO2076" s="3" t="s">
        <v>51</v>
      </c>
      <c r="BR2076" s="3" t="s">
        <v>140</v>
      </c>
    </row>
    <row r="2077" spans="1:91" ht="85.5" x14ac:dyDescent="0.45">
      <c r="A2077" s="3" t="s">
        <v>4551</v>
      </c>
      <c r="B2077" s="4">
        <v>427</v>
      </c>
      <c r="C2077" s="4">
        <v>4</v>
      </c>
      <c r="D2077" s="4">
        <v>11</v>
      </c>
      <c r="E2077" s="4">
        <v>2</v>
      </c>
      <c r="G2077" s="6" t="s">
        <v>4575</v>
      </c>
      <c r="I2077" s="6" t="s">
        <v>4576</v>
      </c>
      <c r="M2077" s="3" t="s">
        <v>26</v>
      </c>
      <c r="N2077" s="7"/>
      <c r="Q2077" s="3" t="s">
        <v>108</v>
      </c>
      <c r="U2077" s="5" t="s">
        <v>28</v>
      </c>
      <c r="V2077" s="5" t="s">
        <v>28</v>
      </c>
      <c r="W2077" s="3" t="s">
        <v>29</v>
      </c>
      <c r="X2077" s="3" t="s">
        <v>81</v>
      </c>
      <c r="Z2077" s="3" t="s">
        <v>863</v>
      </c>
      <c r="AA2077" s="7"/>
      <c r="AB2077" s="3" t="s">
        <v>4551</v>
      </c>
      <c r="AC2077" s="3">
        <v>427</v>
      </c>
      <c r="AD2077" s="3">
        <v>4</v>
      </c>
      <c r="AE2077" s="3">
        <v>11</v>
      </c>
      <c r="AF2077" s="3">
        <v>2</v>
      </c>
      <c r="AG2077" s="3" t="b">
        <f t="shared" si="128"/>
        <v>1</v>
      </c>
      <c r="AH2077" s="3" t="b">
        <f t="shared" si="129"/>
        <v>1</v>
      </c>
      <c r="AI2077" s="3" t="b">
        <f t="shared" si="130"/>
        <v>1</v>
      </c>
      <c r="AJ2077" s="3" t="b">
        <f t="shared" si="131"/>
        <v>1</v>
      </c>
      <c r="AL2077" s="3" t="s">
        <v>26</v>
      </c>
      <c r="AN2077" s="3" t="s">
        <v>4575</v>
      </c>
      <c r="AO2077" s="3" t="s">
        <v>4576</v>
      </c>
      <c r="AS2077" s="3" t="s">
        <v>108</v>
      </c>
      <c r="BL2077" s="3" t="s">
        <v>28</v>
      </c>
      <c r="BM2077" s="3" t="s">
        <v>29</v>
      </c>
      <c r="BN2077" s="3" t="s">
        <v>81</v>
      </c>
      <c r="CI2077" s="3" t="s">
        <v>815</v>
      </c>
      <c r="CJ2077" s="3" t="s">
        <v>40</v>
      </c>
    </row>
    <row r="2078" spans="1:91" ht="71.25" x14ac:dyDescent="0.45">
      <c r="A2078" s="3" t="s">
        <v>4551</v>
      </c>
      <c r="B2078" s="4">
        <v>427</v>
      </c>
      <c r="C2078" s="4">
        <v>5</v>
      </c>
      <c r="D2078" s="4">
        <v>12</v>
      </c>
      <c r="E2078" s="4">
        <v>1</v>
      </c>
      <c r="F2078" s="5" t="s">
        <v>254</v>
      </c>
      <c r="G2078" s="6" t="s">
        <v>4577</v>
      </c>
      <c r="I2078" s="35" t="s">
        <v>4578</v>
      </c>
      <c r="K2078" s="6" t="s">
        <v>7435</v>
      </c>
      <c r="M2078" s="3" t="s">
        <v>26</v>
      </c>
      <c r="N2078" s="7"/>
      <c r="Q2078" s="3" t="s">
        <v>27</v>
      </c>
      <c r="U2078" s="5" t="s">
        <v>28</v>
      </c>
      <c r="V2078" s="5" t="s">
        <v>28</v>
      </c>
      <c r="W2078" s="3" t="s">
        <v>29</v>
      </c>
      <c r="X2078" s="3" t="s">
        <v>51</v>
      </c>
      <c r="Y2078" s="8"/>
      <c r="AA2078" s="7"/>
      <c r="AB2078" s="3" t="s">
        <v>4551</v>
      </c>
      <c r="AC2078" s="3">
        <v>427</v>
      </c>
      <c r="AD2078" s="3">
        <v>5</v>
      </c>
      <c r="AE2078" s="3">
        <v>12</v>
      </c>
      <c r="AF2078" s="3">
        <v>1</v>
      </c>
      <c r="AG2078" s="3" t="b">
        <f t="shared" si="128"/>
        <v>1</v>
      </c>
      <c r="AH2078" s="3" t="b">
        <f t="shared" si="129"/>
        <v>1</v>
      </c>
      <c r="AI2078" s="3" t="b">
        <f t="shared" si="130"/>
        <v>1</v>
      </c>
      <c r="AJ2078" s="3" t="b">
        <f t="shared" si="131"/>
        <v>1</v>
      </c>
      <c r="AK2078" s="3" t="s">
        <v>254</v>
      </c>
      <c r="AL2078" s="3" t="s">
        <v>26</v>
      </c>
      <c r="AN2078" s="3" t="s">
        <v>4577</v>
      </c>
      <c r="AO2078" s="3" t="s">
        <v>4578</v>
      </c>
      <c r="AV2078" s="3" t="s">
        <v>27</v>
      </c>
      <c r="BL2078" s="3" t="s">
        <v>28</v>
      </c>
      <c r="BM2078" s="3" t="s">
        <v>29</v>
      </c>
      <c r="BO2078" s="3" t="s">
        <v>51</v>
      </c>
      <c r="BZ2078" s="3" t="s">
        <v>745</v>
      </c>
    </row>
    <row r="2079" spans="1:91" ht="185.25" x14ac:dyDescent="0.45">
      <c r="A2079" s="3" t="s">
        <v>4551</v>
      </c>
      <c r="B2079" s="4">
        <v>427</v>
      </c>
      <c r="C2079" s="4">
        <v>6</v>
      </c>
      <c r="D2079" s="4">
        <v>13</v>
      </c>
      <c r="E2079" s="4">
        <v>1</v>
      </c>
      <c r="G2079" s="6" t="s">
        <v>4579</v>
      </c>
      <c r="I2079" s="6" t="s">
        <v>4580</v>
      </c>
      <c r="M2079" s="3" t="s">
        <v>26</v>
      </c>
      <c r="N2079" s="7"/>
      <c r="Q2079" s="8" t="s">
        <v>168</v>
      </c>
      <c r="U2079" s="5" t="s">
        <v>28</v>
      </c>
      <c r="V2079" s="5" t="s">
        <v>28</v>
      </c>
      <c r="X2079" s="3" t="s">
        <v>638</v>
      </c>
      <c r="AA2079" s="7"/>
      <c r="AB2079" s="3" t="s">
        <v>4551</v>
      </c>
      <c r="AC2079" s="3">
        <v>427</v>
      </c>
      <c r="AD2079" s="3">
        <v>6</v>
      </c>
      <c r="AE2079" s="3">
        <v>13</v>
      </c>
      <c r="AF2079" s="3">
        <v>1</v>
      </c>
      <c r="AG2079" s="3" t="b">
        <f t="shared" si="128"/>
        <v>1</v>
      </c>
      <c r="AH2079" s="3" t="b">
        <f t="shared" si="129"/>
        <v>1</v>
      </c>
      <c r="AI2079" s="3" t="b">
        <f t="shared" si="130"/>
        <v>1</v>
      </c>
      <c r="AJ2079" s="3" t="b">
        <f t="shared" si="131"/>
        <v>1</v>
      </c>
      <c r="AL2079" s="3" t="s">
        <v>26</v>
      </c>
      <c r="AN2079" s="3" t="s">
        <v>4579</v>
      </c>
      <c r="AO2079" s="3" t="s">
        <v>4580</v>
      </c>
      <c r="BA2079" s="3" t="s">
        <v>225</v>
      </c>
      <c r="BL2079" s="3" t="s">
        <v>28</v>
      </c>
      <c r="BU2079" s="3" t="s">
        <v>638</v>
      </c>
    </row>
    <row r="2080" spans="1:91" s="10" customFormat="1" ht="199.5" x14ac:dyDescent="0.45">
      <c r="A2080" s="10" t="s">
        <v>4551</v>
      </c>
      <c r="B2080" s="11">
        <v>427</v>
      </c>
      <c r="C2080" s="11">
        <v>6</v>
      </c>
      <c r="D2080" s="11">
        <v>14</v>
      </c>
      <c r="E2080" s="11">
        <v>2</v>
      </c>
      <c r="F2080" s="12" t="s">
        <v>254</v>
      </c>
      <c r="G2080" s="13" t="s">
        <v>4581</v>
      </c>
      <c r="H2080" s="10" t="s">
        <v>7</v>
      </c>
      <c r="I2080" s="13" t="s">
        <v>4582</v>
      </c>
      <c r="J2080" s="13"/>
      <c r="K2080" s="13"/>
      <c r="L2080" s="13"/>
      <c r="M2080" s="10" t="s">
        <v>26</v>
      </c>
      <c r="N2080" s="15"/>
      <c r="O2080" s="12"/>
      <c r="P2080" s="12"/>
      <c r="Q2080" s="10" t="s">
        <v>4583</v>
      </c>
      <c r="R2080" s="10" t="s">
        <v>14</v>
      </c>
      <c r="U2080" s="12" t="s">
        <v>76</v>
      </c>
      <c r="V2080" s="12" t="s">
        <v>76</v>
      </c>
      <c r="X2080" s="10" t="s">
        <v>4584</v>
      </c>
      <c r="AA2080" s="15"/>
      <c r="AB2080" s="10" t="s">
        <v>4551</v>
      </c>
      <c r="AC2080" s="10">
        <v>427</v>
      </c>
      <c r="AD2080" s="10">
        <v>6</v>
      </c>
      <c r="AE2080" s="10">
        <v>14</v>
      </c>
      <c r="AF2080" s="10">
        <v>2</v>
      </c>
      <c r="AG2080" s="3" t="b">
        <f t="shared" si="128"/>
        <v>1</v>
      </c>
      <c r="AH2080" s="3" t="b">
        <f t="shared" si="129"/>
        <v>1</v>
      </c>
      <c r="AI2080" s="3" t="b">
        <f t="shared" si="130"/>
        <v>1</v>
      </c>
      <c r="AJ2080" s="3" t="b">
        <f t="shared" si="131"/>
        <v>1</v>
      </c>
      <c r="AK2080" s="10" t="s">
        <v>254</v>
      </c>
      <c r="AL2080" s="10" t="s">
        <v>26</v>
      </c>
      <c r="AN2080" s="10" t="s">
        <v>4581</v>
      </c>
      <c r="AO2080" s="10" t="s">
        <v>4582</v>
      </c>
      <c r="AR2080" s="10" t="s">
        <v>64</v>
      </c>
      <c r="BB2080" s="10" t="s">
        <v>205</v>
      </c>
      <c r="BD2080" s="10" t="s">
        <v>208</v>
      </c>
      <c r="BH2080" s="10" t="s">
        <v>168</v>
      </c>
      <c r="BI2080" s="10" t="s">
        <v>14</v>
      </c>
      <c r="BL2080" s="10" t="s">
        <v>76</v>
      </c>
      <c r="BP2080" s="10" t="s">
        <v>327</v>
      </c>
      <c r="BS2080" s="10" t="s">
        <v>35</v>
      </c>
      <c r="BV2080" s="10" t="s">
        <v>109</v>
      </c>
      <c r="CM2080" s="10" t="s">
        <v>7</v>
      </c>
    </row>
    <row r="2081" spans="1:91" ht="213.75" x14ac:dyDescent="0.45">
      <c r="A2081" s="3" t="s">
        <v>4551</v>
      </c>
      <c r="B2081" s="4">
        <v>427</v>
      </c>
      <c r="C2081" s="4">
        <v>7</v>
      </c>
      <c r="D2081" s="4">
        <v>15</v>
      </c>
      <c r="E2081" s="4">
        <v>1</v>
      </c>
      <c r="G2081" s="6" t="s">
        <v>4585</v>
      </c>
      <c r="H2081" s="3" t="s">
        <v>7</v>
      </c>
      <c r="I2081" s="6" t="s">
        <v>4586</v>
      </c>
      <c r="L2081" s="6" t="s">
        <v>35</v>
      </c>
      <c r="M2081" s="3" t="s">
        <v>26</v>
      </c>
      <c r="N2081" s="7"/>
      <c r="Q2081" s="3" t="s">
        <v>2234</v>
      </c>
      <c r="R2081" s="3" t="s">
        <v>14</v>
      </c>
      <c r="T2081" s="3" t="s">
        <v>44</v>
      </c>
      <c r="U2081" s="5" t="s">
        <v>28</v>
      </c>
      <c r="V2081" s="5" t="s">
        <v>28</v>
      </c>
      <c r="W2081" s="3" t="s">
        <v>29</v>
      </c>
      <c r="X2081" s="3" t="s">
        <v>4587</v>
      </c>
      <c r="Z2081" s="3" t="s">
        <v>829</v>
      </c>
      <c r="AA2081" s="7"/>
      <c r="AB2081" s="3" t="s">
        <v>4551</v>
      </c>
      <c r="AC2081" s="3">
        <v>427</v>
      </c>
      <c r="AD2081" s="3">
        <v>7</v>
      </c>
      <c r="AE2081" s="3">
        <v>15</v>
      </c>
      <c r="AF2081" s="3">
        <v>1</v>
      </c>
      <c r="AG2081" s="3" t="b">
        <f t="shared" si="128"/>
        <v>1</v>
      </c>
      <c r="AH2081" s="3" t="b">
        <f t="shared" si="129"/>
        <v>1</v>
      </c>
      <c r="AI2081" s="3" t="b">
        <f t="shared" si="130"/>
        <v>1</v>
      </c>
      <c r="AJ2081" s="3" t="b">
        <f t="shared" si="131"/>
        <v>1</v>
      </c>
      <c r="AL2081" s="3" t="s">
        <v>26</v>
      </c>
      <c r="AN2081" s="3" t="s">
        <v>4585</v>
      </c>
      <c r="AO2081" s="3" t="s">
        <v>4586</v>
      </c>
      <c r="AS2081" s="3" t="s">
        <v>108</v>
      </c>
      <c r="BA2081" s="3" t="s">
        <v>225</v>
      </c>
      <c r="BH2081" s="3" t="s">
        <v>168</v>
      </c>
      <c r="BI2081" s="3" t="s">
        <v>14</v>
      </c>
      <c r="BK2081" s="3" t="s">
        <v>44</v>
      </c>
      <c r="BL2081" s="3" t="s">
        <v>28</v>
      </c>
      <c r="BM2081" s="3" t="s">
        <v>29</v>
      </c>
      <c r="BN2081" s="3" t="s">
        <v>81</v>
      </c>
      <c r="BP2081" s="3" t="s">
        <v>327</v>
      </c>
      <c r="BS2081" s="3" t="s">
        <v>35</v>
      </c>
      <c r="BV2081" s="3" t="s">
        <v>109</v>
      </c>
      <c r="CF2081" s="3" t="s">
        <v>465</v>
      </c>
      <c r="CG2081" s="3" t="s">
        <v>502</v>
      </c>
      <c r="CH2081" s="3" t="s">
        <v>105</v>
      </c>
      <c r="CM2081" s="3" t="s">
        <v>7</v>
      </c>
    </row>
    <row r="2082" spans="1:91" ht="114" x14ac:dyDescent="0.45">
      <c r="A2082" s="3" t="s">
        <v>4551</v>
      </c>
      <c r="B2082" s="4">
        <v>427</v>
      </c>
      <c r="C2082" s="4">
        <v>7</v>
      </c>
      <c r="D2082" s="4">
        <v>16</v>
      </c>
      <c r="E2082" s="4">
        <v>2</v>
      </c>
      <c r="F2082" s="5" t="s">
        <v>254</v>
      </c>
      <c r="G2082" s="6" t="s">
        <v>4588</v>
      </c>
      <c r="I2082" s="6" t="s">
        <v>4589</v>
      </c>
      <c r="M2082" s="3" t="s">
        <v>26</v>
      </c>
      <c r="N2082" s="7"/>
      <c r="P2082" s="5" t="s">
        <v>12</v>
      </c>
      <c r="Q2082" s="3" t="s">
        <v>168</v>
      </c>
      <c r="R2082" s="8"/>
      <c r="S2082" s="3" t="s">
        <v>15</v>
      </c>
      <c r="T2082" s="3" t="s">
        <v>44</v>
      </c>
      <c r="U2082" s="5" t="s">
        <v>28</v>
      </c>
      <c r="V2082" s="5" t="s">
        <v>28</v>
      </c>
      <c r="X2082" s="3" t="s">
        <v>35</v>
      </c>
      <c r="AA2082" s="7"/>
      <c r="AB2082" s="3" t="s">
        <v>4551</v>
      </c>
      <c r="AC2082" s="3">
        <v>427</v>
      </c>
      <c r="AD2082" s="3">
        <v>7</v>
      </c>
      <c r="AE2082" s="3">
        <v>16</v>
      </c>
      <c r="AF2082" s="3">
        <v>2</v>
      </c>
      <c r="AG2082" s="3" t="b">
        <f t="shared" si="128"/>
        <v>1</v>
      </c>
      <c r="AH2082" s="3" t="b">
        <f t="shared" si="129"/>
        <v>1</v>
      </c>
      <c r="AI2082" s="3" t="b">
        <f t="shared" si="130"/>
        <v>1</v>
      </c>
      <c r="AJ2082" s="3" t="b">
        <f t="shared" si="131"/>
        <v>1</v>
      </c>
      <c r="AK2082" s="3" t="s">
        <v>254</v>
      </c>
      <c r="AL2082" s="3" t="s">
        <v>26</v>
      </c>
      <c r="AN2082" s="3" t="s">
        <v>4588</v>
      </c>
      <c r="AO2082" s="3" t="s">
        <v>4589</v>
      </c>
      <c r="AQ2082" s="3" t="s">
        <v>12</v>
      </c>
      <c r="BH2082" s="3" t="s">
        <v>168</v>
      </c>
      <c r="BI2082" s="3" t="s">
        <v>14</v>
      </c>
      <c r="BJ2082" s="3" t="s">
        <v>15</v>
      </c>
      <c r="BK2082" s="3" t="s">
        <v>44</v>
      </c>
      <c r="BL2082" s="3" t="s">
        <v>28</v>
      </c>
      <c r="BS2082" s="3" t="s">
        <v>35</v>
      </c>
    </row>
    <row r="2083" spans="1:91" ht="242.25" x14ac:dyDescent="0.45">
      <c r="A2083" s="3" t="s">
        <v>4551</v>
      </c>
      <c r="B2083" s="4">
        <v>427</v>
      </c>
      <c r="C2083" s="4">
        <v>8</v>
      </c>
      <c r="D2083" s="4">
        <v>17</v>
      </c>
      <c r="E2083" s="4">
        <v>1</v>
      </c>
      <c r="G2083" s="6" t="s">
        <v>4590</v>
      </c>
      <c r="I2083" s="6" t="s">
        <v>4591</v>
      </c>
      <c r="L2083" s="6" t="s">
        <v>35</v>
      </c>
      <c r="M2083" s="3" t="s">
        <v>26</v>
      </c>
      <c r="N2083" s="7"/>
      <c r="Q2083" s="3" t="s">
        <v>4216</v>
      </c>
      <c r="R2083" s="3" t="s">
        <v>14</v>
      </c>
      <c r="T2083" s="3" t="s">
        <v>44</v>
      </c>
      <c r="U2083" s="5" t="s">
        <v>28</v>
      </c>
      <c r="V2083" s="5" t="s">
        <v>28</v>
      </c>
      <c r="W2083" s="3" t="s">
        <v>29</v>
      </c>
      <c r="X2083" s="3" t="s">
        <v>1306</v>
      </c>
      <c r="AA2083" s="7"/>
      <c r="AB2083" s="3" t="s">
        <v>4551</v>
      </c>
      <c r="AC2083" s="3">
        <v>427</v>
      </c>
      <c r="AD2083" s="3">
        <v>8</v>
      </c>
      <c r="AE2083" s="3">
        <v>17</v>
      </c>
      <c r="AF2083" s="3">
        <v>1</v>
      </c>
      <c r="AG2083" s="3" t="b">
        <f t="shared" si="128"/>
        <v>1</v>
      </c>
      <c r="AH2083" s="3" t="b">
        <f t="shared" si="129"/>
        <v>1</v>
      </c>
      <c r="AI2083" s="3" t="b">
        <f t="shared" si="130"/>
        <v>1</v>
      </c>
      <c r="AJ2083" s="3" t="b">
        <f t="shared" si="131"/>
        <v>1</v>
      </c>
      <c r="AL2083" s="3" t="s">
        <v>26</v>
      </c>
      <c r="AN2083" s="3" t="s">
        <v>4590</v>
      </c>
      <c r="AO2083" s="3" t="s">
        <v>4591</v>
      </c>
      <c r="AV2083" s="3" t="s">
        <v>27</v>
      </c>
      <c r="BA2083" s="3" t="s">
        <v>225</v>
      </c>
      <c r="BB2083" s="3" t="s">
        <v>205</v>
      </c>
      <c r="BH2083" s="3" t="s">
        <v>168</v>
      </c>
      <c r="BI2083" s="3" t="s">
        <v>14</v>
      </c>
      <c r="BK2083" s="3" t="s">
        <v>44</v>
      </c>
      <c r="BL2083" s="3" t="s">
        <v>28</v>
      </c>
      <c r="BM2083" s="3" t="s">
        <v>29</v>
      </c>
      <c r="BO2083" s="3" t="s">
        <v>51</v>
      </c>
      <c r="BS2083" s="3" t="s">
        <v>35</v>
      </c>
    </row>
    <row r="2084" spans="1:91" ht="142.5" x14ac:dyDescent="0.45">
      <c r="A2084" s="3" t="s">
        <v>4551</v>
      </c>
      <c r="B2084" s="4">
        <v>427</v>
      </c>
      <c r="C2084" s="4">
        <v>8</v>
      </c>
      <c r="D2084" s="4">
        <v>18</v>
      </c>
      <c r="E2084" s="4">
        <v>2</v>
      </c>
      <c r="F2084" s="5" t="s">
        <v>254</v>
      </c>
      <c r="G2084" s="6" t="s">
        <v>4592</v>
      </c>
      <c r="I2084" s="6" t="s">
        <v>4593</v>
      </c>
      <c r="M2084" s="3" t="s">
        <v>26</v>
      </c>
      <c r="N2084" s="7"/>
      <c r="Q2084" s="3" t="s">
        <v>168</v>
      </c>
      <c r="U2084" s="5" t="s">
        <v>71</v>
      </c>
      <c r="V2084" s="5" t="s">
        <v>71</v>
      </c>
      <c r="X2084" s="3" t="s">
        <v>1200</v>
      </c>
      <c r="AA2084" s="7"/>
      <c r="AB2084" s="3" t="s">
        <v>4551</v>
      </c>
      <c r="AC2084" s="3">
        <v>427</v>
      </c>
      <c r="AD2084" s="3">
        <v>8</v>
      </c>
      <c r="AE2084" s="3">
        <v>18</v>
      </c>
      <c r="AF2084" s="3">
        <v>2</v>
      </c>
      <c r="AG2084" s="3" t="b">
        <f t="shared" si="128"/>
        <v>1</v>
      </c>
      <c r="AH2084" s="3" t="b">
        <f t="shared" si="129"/>
        <v>1</v>
      </c>
      <c r="AI2084" s="3" t="b">
        <f t="shared" si="130"/>
        <v>1</v>
      </c>
      <c r="AJ2084" s="3" t="b">
        <f t="shared" si="131"/>
        <v>1</v>
      </c>
      <c r="AK2084" s="3" t="s">
        <v>254</v>
      </c>
      <c r="AL2084" s="3" t="s">
        <v>26</v>
      </c>
      <c r="AN2084" s="3" t="s">
        <v>4592</v>
      </c>
      <c r="AO2084" s="3" t="s">
        <v>4593</v>
      </c>
      <c r="BH2084" s="3" t="s">
        <v>168</v>
      </c>
      <c r="BL2084" s="3" t="s">
        <v>71</v>
      </c>
      <c r="BP2084" s="3" t="s">
        <v>327</v>
      </c>
      <c r="BQ2084" s="3" t="s">
        <v>86</v>
      </c>
    </row>
    <row r="2085" spans="1:91" ht="171" x14ac:dyDescent="0.45">
      <c r="A2085" s="3" t="s">
        <v>4551</v>
      </c>
      <c r="B2085" s="4">
        <v>427</v>
      </c>
      <c r="C2085" s="4">
        <v>8</v>
      </c>
      <c r="D2085" s="4">
        <v>19</v>
      </c>
      <c r="E2085" s="4">
        <v>3</v>
      </c>
      <c r="F2085" s="5" t="s">
        <v>762</v>
      </c>
      <c r="G2085" s="6" t="s">
        <v>4594</v>
      </c>
      <c r="I2085" s="6" t="s">
        <v>4595</v>
      </c>
      <c r="M2085" s="3" t="s">
        <v>49</v>
      </c>
      <c r="N2085" s="7"/>
      <c r="Q2085" s="8" t="s">
        <v>27</v>
      </c>
      <c r="R2085" s="3" t="s">
        <v>14</v>
      </c>
      <c r="T2085" s="3" t="s">
        <v>44</v>
      </c>
      <c r="U2085" s="5" t="s">
        <v>71</v>
      </c>
      <c r="V2085" s="5" t="s">
        <v>71</v>
      </c>
      <c r="W2085" s="8"/>
      <c r="X2085" s="3" t="s">
        <v>98</v>
      </c>
      <c r="AA2085" s="7"/>
      <c r="AB2085" s="3" t="s">
        <v>4551</v>
      </c>
      <c r="AC2085" s="3">
        <v>427</v>
      </c>
      <c r="AD2085" s="3">
        <v>8</v>
      </c>
      <c r="AE2085" s="3">
        <v>19</v>
      </c>
      <c r="AF2085" s="3">
        <v>3</v>
      </c>
      <c r="AG2085" s="3" t="b">
        <f t="shared" si="128"/>
        <v>1</v>
      </c>
      <c r="AH2085" s="3" t="b">
        <f t="shared" si="129"/>
        <v>1</v>
      </c>
      <c r="AI2085" s="3" t="b">
        <f t="shared" si="130"/>
        <v>1</v>
      </c>
      <c r="AJ2085" s="3" t="b">
        <f t="shared" si="131"/>
        <v>1</v>
      </c>
      <c r="AK2085" s="3" t="s">
        <v>762</v>
      </c>
      <c r="AL2085" s="3" t="s">
        <v>49</v>
      </c>
      <c r="AN2085" s="3" t="s">
        <v>4594</v>
      </c>
      <c r="AO2085" s="3" t="s">
        <v>4595</v>
      </c>
      <c r="AV2085" s="3" t="s">
        <v>27</v>
      </c>
      <c r="BH2085" s="3" t="s">
        <v>168</v>
      </c>
      <c r="BI2085" s="3" t="s">
        <v>14</v>
      </c>
      <c r="BK2085" s="3" t="s">
        <v>44</v>
      </c>
      <c r="BL2085" s="3" t="s">
        <v>71</v>
      </c>
      <c r="BM2085" s="3" t="s">
        <v>29</v>
      </c>
      <c r="BQ2085" s="3" t="s">
        <v>98</v>
      </c>
    </row>
    <row r="2086" spans="1:91" ht="270.75" x14ac:dyDescent="0.45">
      <c r="A2086" s="3" t="s">
        <v>4551</v>
      </c>
      <c r="B2086" s="4">
        <v>427</v>
      </c>
      <c r="C2086" s="4">
        <v>9</v>
      </c>
      <c r="D2086" s="4">
        <v>20</v>
      </c>
      <c r="E2086" s="4">
        <v>1</v>
      </c>
      <c r="G2086" s="6" t="s">
        <v>4596</v>
      </c>
      <c r="I2086" s="6" t="s">
        <v>4597</v>
      </c>
      <c r="M2086" s="3" t="s">
        <v>26</v>
      </c>
      <c r="N2086" s="7"/>
      <c r="Q2086" s="3" t="s">
        <v>861</v>
      </c>
      <c r="R2086" s="3" t="s">
        <v>14</v>
      </c>
      <c r="U2086" s="5" t="s">
        <v>71</v>
      </c>
      <c r="V2086" s="5" t="s">
        <v>71</v>
      </c>
      <c r="X2086" s="3" t="s">
        <v>1090</v>
      </c>
      <c r="Y2086" s="3" t="s">
        <v>4598</v>
      </c>
      <c r="Z2086" s="3" t="s">
        <v>229</v>
      </c>
      <c r="AA2086" s="7"/>
      <c r="AB2086" s="3" t="s">
        <v>4551</v>
      </c>
      <c r="AC2086" s="3">
        <v>427</v>
      </c>
      <c r="AD2086" s="3">
        <v>9</v>
      </c>
      <c r="AE2086" s="3">
        <v>20</v>
      </c>
      <c r="AF2086" s="3">
        <v>1</v>
      </c>
      <c r="AG2086" s="3" t="b">
        <f t="shared" si="128"/>
        <v>1</v>
      </c>
      <c r="AH2086" s="3" t="b">
        <f t="shared" si="129"/>
        <v>1</v>
      </c>
      <c r="AI2086" s="3" t="b">
        <f t="shared" si="130"/>
        <v>1</v>
      </c>
      <c r="AJ2086" s="3" t="b">
        <f t="shared" si="131"/>
        <v>1</v>
      </c>
      <c r="AL2086" s="3" t="s">
        <v>26</v>
      </c>
      <c r="AN2086" s="3" t="s">
        <v>4596</v>
      </c>
      <c r="AO2086" s="3" t="s">
        <v>4597</v>
      </c>
      <c r="AS2086" s="3" t="s">
        <v>108</v>
      </c>
      <c r="BH2086" s="3" t="s">
        <v>168</v>
      </c>
      <c r="BI2086" s="3" t="s">
        <v>14</v>
      </c>
      <c r="BL2086" s="3" t="s">
        <v>71</v>
      </c>
      <c r="BN2086" s="3" t="s">
        <v>39</v>
      </c>
      <c r="BQ2086" s="3" t="s">
        <v>98</v>
      </c>
      <c r="BV2086" s="3" t="s">
        <v>109</v>
      </c>
      <c r="BZ2086" s="3" t="s">
        <v>2599</v>
      </c>
      <c r="CB2086" s="3" t="s">
        <v>1863</v>
      </c>
      <c r="CE2086" s="3" t="s">
        <v>229</v>
      </c>
    </row>
    <row r="2087" spans="1:91" ht="85.5" x14ac:dyDescent="0.45">
      <c r="A2087" s="3" t="s">
        <v>4551</v>
      </c>
      <c r="B2087" s="4">
        <v>427</v>
      </c>
      <c r="C2087" s="4">
        <v>9</v>
      </c>
      <c r="D2087" s="4">
        <v>21</v>
      </c>
      <c r="E2087" s="4">
        <v>2</v>
      </c>
      <c r="F2087" s="5" t="s">
        <v>254</v>
      </c>
      <c r="G2087" s="6" t="s">
        <v>4599</v>
      </c>
      <c r="I2087" s="6" t="s">
        <v>4600</v>
      </c>
      <c r="M2087" s="3" t="s">
        <v>49</v>
      </c>
      <c r="N2087" s="4">
        <v>9</v>
      </c>
      <c r="Q2087" s="3" t="s">
        <v>168</v>
      </c>
      <c r="U2087" s="5" t="s">
        <v>28</v>
      </c>
      <c r="V2087" s="5" t="s">
        <v>28</v>
      </c>
      <c r="X2087" s="3" t="s">
        <v>1200</v>
      </c>
      <c r="AA2087" s="7"/>
      <c r="AB2087" s="3" t="s">
        <v>4551</v>
      </c>
      <c r="AC2087" s="3">
        <v>427</v>
      </c>
      <c r="AD2087" s="3">
        <v>9</v>
      </c>
      <c r="AE2087" s="3">
        <v>21</v>
      </c>
      <c r="AF2087" s="3">
        <v>2</v>
      </c>
      <c r="AG2087" s="3" t="b">
        <f t="shared" si="128"/>
        <v>1</v>
      </c>
      <c r="AH2087" s="3" t="b">
        <f t="shared" si="129"/>
        <v>1</v>
      </c>
      <c r="AI2087" s="3" t="b">
        <f t="shared" si="130"/>
        <v>1</v>
      </c>
      <c r="AJ2087" s="3" t="b">
        <f t="shared" si="131"/>
        <v>1</v>
      </c>
      <c r="AK2087" s="3" t="s">
        <v>254</v>
      </c>
      <c r="AL2087" s="3" t="s">
        <v>49</v>
      </c>
      <c r="AM2087" s="3">
        <v>9</v>
      </c>
      <c r="AN2087" s="3" t="s">
        <v>4599</v>
      </c>
      <c r="AO2087" s="3" t="s">
        <v>4600</v>
      </c>
      <c r="BH2087" s="3" t="s">
        <v>168</v>
      </c>
      <c r="BL2087" s="3" t="s">
        <v>28</v>
      </c>
      <c r="BP2087" s="3" t="s">
        <v>327</v>
      </c>
      <c r="BQ2087" s="3" t="s">
        <v>86</v>
      </c>
    </row>
    <row r="2088" spans="1:91" ht="313.5" x14ac:dyDescent="0.45">
      <c r="A2088" s="3" t="s">
        <v>4551</v>
      </c>
      <c r="B2088" s="4">
        <v>427</v>
      </c>
      <c r="C2088" s="4">
        <v>3</v>
      </c>
      <c r="D2088" s="4">
        <v>8</v>
      </c>
      <c r="E2088" s="4">
        <v>1</v>
      </c>
      <c r="G2088" s="6" t="s">
        <v>4566</v>
      </c>
      <c r="H2088" s="3" t="s">
        <v>7</v>
      </c>
      <c r="I2088" s="6" t="s">
        <v>4567</v>
      </c>
      <c r="L2088" s="6" t="s">
        <v>35</v>
      </c>
      <c r="M2088" s="3" t="s">
        <v>26</v>
      </c>
      <c r="N2088" s="7"/>
      <c r="Q2088" s="3" t="s">
        <v>4568</v>
      </c>
      <c r="R2088" s="3" t="s">
        <v>14</v>
      </c>
      <c r="T2088" s="3" t="s">
        <v>44</v>
      </c>
      <c r="U2088" s="5" t="s">
        <v>28</v>
      </c>
      <c r="V2088" s="5" t="s">
        <v>28</v>
      </c>
      <c r="W2088" s="3" t="s">
        <v>29</v>
      </c>
      <c r="X2088" s="3" t="s">
        <v>4060</v>
      </c>
      <c r="Y2088" s="3" t="s">
        <v>4133</v>
      </c>
      <c r="Z2088" s="3" t="s">
        <v>4569</v>
      </c>
      <c r="AA2088" s="7"/>
      <c r="AB2088" s="3" t="s">
        <v>4551</v>
      </c>
      <c r="AC2088" s="3">
        <v>427</v>
      </c>
      <c r="AD2088" s="3">
        <v>3</v>
      </c>
      <c r="AE2088" s="3">
        <v>8</v>
      </c>
      <c r="AF2088" s="3">
        <v>1</v>
      </c>
      <c r="AG2088" s="3" t="b">
        <f t="shared" si="128"/>
        <v>1</v>
      </c>
      <c r="AH2088" s="3" t="b">
        <f t="shared" si="129"/>
        <v>1</v>
      </c>
      <c r="AI2088" s="3" t="b">
        <f t="shared" si="130"/>
        <v>1</v>
      </c>
      <c r="AJ2088" s="3" t="b">
        <f t="shared" si="131"/>
        <v>1</v>
      </c>
      <c r="AL2088" s="3" t="s">
        <v>26</v>
      </c>
      <c r="AN2088" s="3" t="s">
        <v>4566</v>
      </c>
      <c r="AO2088" s="3" t="s">
        <v>4567</v>
      </c>
      <c r="AR2088" s="3" t="s">
        <v>64</v>
      </c>
      <c r="AX2088" s="3" t="s">
        <v>92</v>
      </c>
      <c r="AZ2088" s="3" t="s">
        <v>124</v>
      </c>
      <c r="BD2088" s="3" t="s">
        <v>208</v>
      </c>
      <c r="BI2088" s="3" t="s">
        <v>14</v>
      </c>
      <c r="BK2088" s="3" t="s">
        <v>44</v>
      </c>
      <c r="BL2088" s="3" t="s">
        <v>28</v>
      </c>
      <c r="BM2088" s="3" t="s">
        <v>29</v>
      </c>
      <c r="BN2088" s="3" t="s">
        <v>39</v>
      </c>
      <c r="BP2088" s="3" t="s">
        <v>327</v>
      </c>
      <c r="BR2088" s="3" t="s">
        <v>140</v>
      </c>
      <c r="CA2088" s="3" t="s">
        <v>31</v>
      </c>
      <c r="CB2088" s="3" t="s">
        <v>134</v>
      </c>
      <c r="CG2088" s="3" t="s">
        <v>502</v>
      </c>
      <c r="CH2088" s="3" t="s">
        <v>105</v>
      </c>
      <c r="CI2088" s="3" t="s">
        <v>815</v>
      </c>
      <c r="CM2088" s="3" t="s">
        <v>7</v>
      </c>
    </row>
    <row r="2089" spans="1:91" ht="156.75" x14ac:dyDescent="0.45">
      <c r="A2089" s="3" t="s">
        <v>4551</v>
      </c>
      <c r="B2089" s="4">
        <v>427</v>
      </c>
      <c r="C2089" s="4">
        <v>10</v>
      </c>
      <c r="D2089" s="4">
        <v>23</v>
      </c>
      <c r="E2089" s="4">
        <v>2</v>
      </c>
      <c r="F2089" s="5" t="s">
        <v>254</v>
      </c>
      <c r="G2089" s="6" t="s">
        <v>4605</v>
      </c>
      <c r="I2089" s="6" t="s">
        <v>4606</v>
      </c>
      <c r="M2089" s="3" t="s">
        <v>26</v>
      </c>
      <c r="N2089" s="7"/>
      <c r="Q2089" s="3" t="s">
        <v>4607</v>
      </c>
      <c r="R2089" s="3" t="s">
        <v>14</v>
      </c>
      <c r="U2089" s="5" t="s">
        <v>71</v>
      </c>
      <c r="V2089" s="5" t="s">
        <v>71</v>
      </c>
      <c r="X2089" s="3" t="s">
        <v>795</v>
      </c>
      <c r="Z2089" s="3" t="s">
        <v>502</v>
      </c>
      <c r="AA2089" s="7"/>
      <c r="AB2089" s="3" t="s">
        <v>4551</v>
      </c>
      <c r="AC2089" s="3">
        <v>427</v>
      </c>
      <c r="AD2089" s="3">
        <v>10</v>
      </c>
      <c r="AE2089" s="3">
        <v>23</v>
      </c>
      <c r="AF2089" s="3">
        <v>2</v>
      </c>
      <c r="AG2089" s="3" t="b">
        <f t="shared" si="128"/>
        <v>1</v>
      </c>
      <c r="AH2089" s="3" t="b">
        <f t="shared" si="129"/>
        <v>1</v>
      </c>
      <c r="AI2089" s="3" t="b">
        <f t="shared" si="130"/>
        <v>1</v>
      </c>
      <c r="AJ2089" s="3" t="b">
        <f t="shared" si="131"/>
        <v>1</v>
      </c>
      <c r="AK2089" s="3" t="s">
        <v>254</v>
      </c>
      <c r="AL2089" s="3" t="s">
        <v>26</v>
      </c>
      <c r="AN2089" s="3" t="s">
        <v>4605</v>
      </c>
      <c r="AO2089" s="3" t="s">
        <v>4606</v>
      </c>
      <c r="AW2089" s="3" t="s">
        <v>341</v>
      </c>
      <c r="BE2089" s="3" t="s">
        <v>306</v>
      </c>
      <c r="BH2089" s="3" t="s">
        <v>168</v>
      </c>
      <c r="BI2089" s="3" t="s">
        <v>14</v>
      </c>
      <c r="BL2089" s="3" t="s">
        <v>71</v>
      </c>
      <c r="BN2089" s="3" t="s">
        <v>81</v>
      </c>
      <c r="BQ2089" s="3" t="s">
        <v>98</v>
      </c>
      <c r="BV2089" s="3" t="s">
        <v>109</v>
      </c>
      <c r="CG2089" s="3" t="s">
        <v>502</v>
      </c>
    </row>
    <row r="2090" spans="1:91" ht="99.75" x14ac:dyDescent="0.45">
      <c r="A2090" s="3" t="s">
        <v>4608</v>
      </c>
      <c r="B2090" s="4">
        <v>428</v>
      </c>
      <c r="C2090" s="4">
        <v>1</v>
      </c>
      <c r="D2090" s="4">
        <v>1</v>
      </c>
      <c r="E2090" s="4">
        <v>1</v>
      </c>
      <c r="G2090" s="6" t="s">
        <v>4609</v>
      </c>
      <c r="H2090" s="3" t="s">
        <v>7</v>
      </c>
      <c r="I2090" s="6" t="s">
        <v>4610</v>
      </c>
      <c r="M2090" s="3" t="s">
        <v>49</v>
      </c>
      <c r="N2090" s="4">
        <v>4</v>
      </c>
      <c r="Q2090" s="3" t="s">
        <v>728</v>
      </c>
      <c r="U2090" s="5" t="s">
        <v>76</v>
      </c>
      <c r="V2090" s="5" t="s">
        <v>76</v>
      </c>
      <c r="X2090" s="3" t="s">
        <v>30</v>
      </c>
      <c r="AA2090" s="7"/>
      <c r="AB2090" s="3" t="s">
        <v>4608</v>
      </c>
      <c r="AC2090" s="3">
        <v>428</v>
      </c>
      <c r="AD2090" s="3">
        <v>1</v>
      </c>
      <c r="AE2090" s="3">
        <v>1</v>
      </c>
      <c r="AF2090" s="3">
        <v>1</v>
      </c>
      <c r="AG2090" s="3" t="b">
        <f t="shared" si="128"/>
        <v>1</v>
      </c>
      <c r="AH2090" s="3" t="b">
        <f t="shared" si="129"/>
        <v>1</v>
      </c>
      <c r="AI2090" s="3" t="b">
        <f t="shared" si="130"/>
        <v>1</v>
      </c>
      <c r="AJ2090" s="3" t="b">
        <f t="shared" si="131"/>
        <v>1</v>
      </c>
      <c r="AL2090" s="3" t="s">
        <v>49</v>
      </c>
      <c r="AM2090" s="3">
        <v>4</v>
      </c>
      <c r="AN2090" s="3" t="s">
        <v>4609</v>
      </c>
      <c r="AO2090" s="3" t="s">
        <v>4610</v>
      </c>
      <c r="AZ2090" s="3" t="s">
        <v>124</v>
      </c>
      <c r="BG2090" s="3" t="s">
        <v>5238</v>
      </c>
      <c r="BL2090" s="3" t="s">
        <v>76</v>
      </c>
      <c r="BX2090" s="3" t="s">
        <v>30</v>
      </c>
      <c r="CM2090" s="3" t="s">
        <v>7</v>
      </c>
    </row>
    <row r="2091" spans="1:91" ht="71.25" x14ac:dyDescent="0.45">
      <c r="A2091" s="3" t="s">
        <v>4608</v>
      </c>
      <c r="B2091" s="4">
        <v>428</v>
      </c>
      <c r="C2091" s="4">
        <v>1</v>
      </c>
      <c r="D2091" s="4">
        <v>2</v>
      </c>
      <c r="E2091" s="4">
        <v>2</v>
      </c>
      <c r="G2091" s="6" t="s">
        <v>4611</v>
      </c>
      <c r="I2091" s="6" t="s">
        <v>4612</v>
      </c>
      <c r="M2091" s="3" t="s">
        <v>26</v>
      </c>
      <c r="N2091" s="7"/>
      <c r="Q2091" s="3" t="s">
        <v>27</v>
      </c>
      <c r="R2091" s="8"/>
      <c r="U2091" s="5" t="s">
        <v>71</v>
      </c>
      <c r="V2091" s="5" t="s">
        <v>71</v>
      </c>
      <c r="X2091" s="3" t="s">
        <v>30</v>
      </c>
      <c r="AA2091" s="7"/>
      <c r="AB2091" s="3" t="s">
        <v>4608</v>
      </c>
      <c r="AC2091" s="3">
        <v>428</v>
      </c>
      <c r="AD2091" s="3">
        <v>1</v>
      </c>
      <c r="AE2091" s="3">
        <v>2</v>
      </c>
      <c r="AF2091" s="3">
        <v>2</v>
      </c>
      <c r="AG2091" s="3" t="b">
        <f t="shared" si="128"/>
        <v>1</v>
      </c>
      <c r="AH2091" s="3" t="b">
        <f t="shared" si="129"/>
        <v>1</v>
      </c>
      <c r="AI2091" s="3" t="b">
        <f t="shared" si="130"/>
        <v>1</v>
      </c>
      <c r="AJ2091" s="3" t="b">
        <f t="shared" si="131"/>
        <v>1</v>
      </c>
      <c r="AL2091" s="3" t="s">
        <v>26</v>
      </c>
      <c r="AN2091" s="3" t="s">
        <v>4611</v>
      </c>
      <c r="AO2091" s="3" t="s">
        <v>4612</v>
      </c>
      <c r="AV2091" s="3" t="s">
        <v>27</v>
      </c>
      <c r="BI2091" s="3" t="s">
        <v>14</v>
      </c>
      <c r="BL2091" s="3" t="s">
        <v>71</v>
      </c>
      <c r="BX2091" s="3" t="s">
        <v>30</v>
      </c>
    </row>
    <row r="2092" spans="1:91" ht="128.25" x14ac:dyDescent="0.45">
      <c r="A2092" s="3" t="s">
        <v>4608</v>
      </c>
      <c r="B2092" s="4">
        <v>428</v>
      </c>
      <c r="C2092" s="4">
        <v>1</v>
      </c>
      <c r="D2092" s="4">
        <v>3</v>
      </c>
      <c r="E2092" s="4">
        <v>3</v>
      </c>
      <c r="G2092" s="6" t="s">
        <v>4613</v>
      </c>
      <c r="I2092" s="6" t="s">
        <v>4614</v>
      </c>
      <c r="M2092" s="3" t="s">
        <v>26</v>
      </c>
      <c r="N2092" s="7"/>
      <c r="Q2092" s="3" t="s">
        <v>168</v>
      </c>
      <c r="R2092" s="8"/>
      <c r="T2092" s="3" t="s">
        <v>44</v>
      </c>
      <c r="U2092" s="5" t="s">
        <v>76</v>
      </c>
      <c r="V2092" s="5" t="s">
        <v>76</v>
      </c>
      <c r="X2092" s="3" t="s">
        <v>30</v>
      </c>
      <c r="AA2092" s="7"/>
      <c r="AB2092" s="3" t="s">
        <v>4608</v>
      </c>
      <c r="AC2092" s="3">
        <v>428</v>
      </c>
      <c r="AD2092" s="3">
        <v>1</v>
      </c>
      <c r="AE2092" s="3">
        <v>3</v>
      </c>
      <c r="AF2092" s="3">
        <v>3</v>
      </c>
      <c r="AG2092" s="3" t="b">
        <f t="shared" si="128"/>
        <v>1</v>
      </c>
      <c r="AH2092" s="3" t="b">
        <f t="shared" si="129"/>
        <v>1</v>
      </c>
      <c r="AI2092" s="3" t="b">
        <f t="shared" si="130"/>
        <v>1</v>
      </c>
      <c r="AJ2092" s="3" t="b">
        <f t="shared" si="131"/>
        <v>1</v>
      </c>
      <c r="AL2092" s="3" t="s">
        <v>26</v>
      </c>
      <c r="AN2092" s="3" t="s">
        <v>4613</v>
      </c>
      <c r="AO2092" s="3" t="s">
        <v>4614</v>
      </c>
      <c r="BH2092" s="3" t="s">
        <v>168</v>
      </c>
      <c r="BI2092" s="3" t="s">
        <v>14</v>
      </c>
      <c r="BK2092" s="3" t="s">
        <v>44</v>
      </c>
      <c r="BL2092" s="3" t="s">
        <v>76</v>
      </c>
      <c r="BX2092" s="3" t="s">
        <v>30</v>
      </c>
    </row>
    <row r="2093" spans="1:91" ht="85.5" x14ac:dyDescent="0.45">
      <c r="A2093" s="3" t="s">
        <v>4608</v>
      </c>
      <c r="B2093" s="4">
        <v>428</v>
      </c>
      <c r="C2093" s="4">
        <v>1</v>
      </c>
      <c r="D2093" s="4">
        <v>4</v>
      </c>
      <c r="E2093" s="4">
        <v>4</v>
      </c>
      <c r="G2093" s="6" t="s">
        <v>4615</v>
      </c>
      <c r="I2093" s="6" t="s">
        <v>4616</v>
      </c>
      <c r="M2093" s="3" t="s">
        <v>49</v>
      </c>
      <c r="N2093" s="4">
        <v>4</v>
      </c>
      <c r="Q2093" s="3" t="s">
        <v>4124</v>
      </c>
      <c r="R2093" s="3" t="s">
        <v>14</v>
      </c>
      <c r="T2093" s="3" t="s">
        <v>44</v>
      </c>
      <c r="U2093" s="5" t="s">
        <v>71</v>
      </c>
      <c r="V2093" s="5" t="s">
        <v>71</v>
      </c>
      <c r="X2093" s="3" t="s">
        <v>51</v>
      </c>
      <c r="Z2093" s="8" t="s">
        <v>7375</v>
      </c>
      <c r="AA2093" s="7"/>
      <c r="AB2093" s="3" t="s">
        <v>4608</v>
      </c>
      <c r="AC2093" s="3">
        <v>428</v>
      </c>
      <c r="AD2093" s="3">
        <v>1</v>
      </c>
      <c r="AE2093" s="3">
        <v>4</v>
      </c>
      <c r="AF2093" s="3">
        <v>4</v>
      </c>
      <c r="AG2093" s="3" t="b">
        <f t="shared" si="128"/>
        <v>1</v>
      </c>
      <c r="AH2093" s="3" t="b">
        <f t="shared" si="129"/>
        <v>1</v>
      </c>
      <c r="AI2093" s="3" t="b">
        <f t="shared" si="130"/>
        <v>1</v>
      </c>
      <c r="AJ2093" s="3" t="b">
        <f t="shared" si="131"/>
        <v>1</v>
      </c>
      <c r="AL2093" s="3" t="s">
        <v>49</v>
      </c>
      <c r="AM2093" s="3">
        <v>4</v>
      </c>
      <c r="AN2093" s="3" t="s">
        <v>4615</v>
      </c>
      <c r="AO2093" s="3" t="s">
        <v>4616</v>
      </c>
      <c r="AV2093" s="3" t="s">
        <v>27</v>
      </c>
      <c r="BG2093" s="3" t="s">
        <v>5238</v>
      </c>
      <c r="BI2093" s="3" t="s">
        <v>14</v>
      </c>
      <c r="BK2093" s="3" t="s">
        <v>44</v>
      </c>
      <c r="BL2093" s="3" t="s">
        <v>71</v>
      </c>
      <c r="BO2093" s="3" t="s">
        <v>51</v>
      </c>
      <c r="CF2093" s="3" t="s">
        <v>465</v>
      </c>
      <c r="CH2093" s="3" t="s">
        <v>105</v>
      </c>
    </row>
    <row r="2094" spans="1:91" ht="85.5" x14ac:dyDescent="0.45">
      <c r="A2094" s="3" t="s">
        <v>4608</v>
      </c>
      <c r="B2094" s="4">
        <v>428</v>
      </c>
      <c r="C2094" s="4">
        <v>1</v>
      </c>
      <c r="D2094" s="4">
        <v>5</v>
      </c>
      <c r="E2094" s="4">
        <v>5</v>
      </c>
      <c r="G2094" s="6" t="s">
        <v>4617</v>
      </c>
      <c r="I2094" s="6" t="s">
        <v>4618</v>
      </c>
      <c r="M2094" s="3" t="s">
        <v>26</v>
      </c>
      <c r="N2094" s="7"/>
      <c r="Q2094" s="3" t="s">
        <v>225</v>
      </c>
      <c r="U2094" s="5" t="s">
        <v>71</v>
      </c>
      <c r="V2094" s="5" t="s">
        <v>71</v>
      </c>
      <c r="X2094" s="3" t="s">
        <v>30</v>
      </c>
      <c r="Z2094" s="3" t="s">
        <v>1409</v>
      </c>
      <c r="AA2094" s="7"/>
      <c r="AB2094" s="3" t="s">
        <v>4608</v>
      </c>
      <c r="AC2094" s="3">
        <v>428</v>
      </c>
      <c r="AD2094" s="3">
        <v>1</v>
      </c>
      <c r="AE2094" s="3">
        <v>5</v>
      </c>
      <c r="AF2094" s="3">
        <v>5</v>
      </c>
      <c r="AG2094" s="3" t="b">
        <f t="shared" si="128"/>
        <v>1</v>
      </c>
      <c r="AH2094" s="3" t="b">
        <f t="shared" si="129"/>
        <v>1</v>
      </c>
      <c r="AI2094" s="3" t="b">
        <f t="shared" si="130"/>
        <v>1</v>
      </c>
      <c r="AJ2094" s="3" t="b">
        <f t="shared" si="131"/>
        <v>1</v>
      </c>
      <c r="AL2094" s="3" t="s">
        <v>26</v>
      </c>
      <c r="AN2094" s="3" t="s">
        <v>4617</v>
      </c>
      <c r="AO2094" s="3" t="s">
        <v>4618</v>
      </c>
      <c r="BA2094" s="3" t="s">
        <v>225</v>
      </c>
      <c r="BL2094" s="3" t="s">
        <v>71</v>
      </c>
      <c r="BX2094" s="3" t="s">
        <v>30</v>
      </c>
      <c r="CF2094" s="3" t="s">
        <v>465</v>
      </c>
      <c r="CK2094" s="3" t="s">
        <v>32</v>
      </c>
    </row>
    <row r="2095" spans="1:91" ht="71.25" x14ac:dyDescent="0.45">
      <c r="A2095" s="3" t="s">
        <v>4608</v>
      </c>
      <c r="B2095" s="4">
        <v>428</v>
      </c>
      <c r="C2095" s="4">
        <v>1</v>
      </c>
      <c r="D2095" s="4">
        <v>6</v>
      </c>
      <c r="E2095" s="4">
        <v>6</v>
      </c>
      <c r="G2095" s="6" t="s">
        <v>4619</v>
      </c>
      <c r="I2095" s="6" t="s">
        <v>4620</v>
      </c>
      <c r="M2095" s="3" t="s">
        <v>26</v>
      </c>
      <c r="N2095" s="7"/>
      <c r="Q2095" s="3" t="s">
        <v>124</v>
      </c>
      <c r="T2095" s="8"/>
      <c r="U2095" s="5" t="s">
        <v>71</v>
      </c>
      <c r="V2095" s="5" t="s">
        <v>71</v>
      </c>
      <c r="X2095" s="3" t="s">
        <v>30</v>
      </c>
      <c r="AA2095" s="7"/>
      <c r="AB2095" s="3" t="s">
        <v>4608</v>
      </c>
      <c r="AC2095" s="3">
        <v>428</v>
      </c>
      <c r="AD2095" s="3">
        <v>1</v>
      </c>
      <c r="AE2095" s="3">
        <v>6</v>
      </c>
      <c r="AF2095" s="3">
        <v>6</v>
      </c>
      <c r="AG2095" s="3" t="b">
        <f t="shared" si="128"/>
        <v>1</v>
      </c>
      <c r="AH2095" s="3" t="b">
        <f t="shared" si="129"/>
        <v>1</v>
      </c>
      <c r="AI2095" s="3" t="b">
        <f t="shared" si="130"/>
        <v>1</v>
      </c>
      <c r="AJ2095" s="3" t="b">
        <f t="shared" si="131"/>
        <v>1</v>
      </c>
      <c r="AL2095" s="3" t="s">
        <v>26</v>
      </c>
      <c r="AN2095" s="3" t="s">
        <v>4619</v>
      </c>
      <c r="AO2095" s="3" t="s">
        <v>4620</v>
      </c>
      <c r="AZ2095" s="3" t="s">
        <v>124</v>
      </c>
      <c r="BK2095" s="3" t="s">
        <v>44</v>
      </c>
      <c r="BL2095" s="3" t="s">
        <v>71</v>
      </c>
      <c r="BX2095" s="3" t="s">
        <v>30</v>
      </c>
    </row>
    <row r="2096" spans="1:91" ht="28.5" x14ac:dyDescent="0.45">
      <c r="A2096" s="3" t="s">
        <v>4608</v>
      </c>
      <c r="B2096" s="4">
        <v>428</v>
      </c>
      <c r="C2096" s="4">
        <v>1</v>
      </c>
      <c r="D2096" s="4">
        <v>7</v>
      </c>
      <c r="E2096" s="4">
        <v>7</v>
      </c>
      <c r="G2096" s="6" t="s">
        <v>4621</v>
      </c>
      <c r="I2096" s="6" t="s">
        <v>4622</v>
      </c>
      <c r="M2096" s="3" t="s">
        <v>49</v>
      </c>
      <c r="N2096" s="4">
        <v>7</v>
      </c>
      <c r="Q2096" s="3" t="s">
        <v>92</v>
      </c>
      <c r="T2096" s="3" t="s">
        <v>44</v>
      </c>
      <c r="U2096" s="5" t="s">
        <v>28</v>
      </c>
      <c r="V2096" s="5" t="s">
        <v>28</v>
      </c>
      <c r="X2096" s="3" t="s">
        <v>30</v>
      </c>
      <c r="Z2096" s="3" t="s">
        <v>32</v>
      </c>
      <c r="AA2096" s="7"/>
      <c r="AB2096" s="3" t="s">
        <v>4608</v>
      </c>
      <c r="AC2096" s="3">
        <v>428</v>
      </c>
      <c r="AD2096" s="3">
        <v>1</v>
      </c>
      <c r="AE2096" s="3">
        <v>7</v>
      </c>
      <c r="AF2096" s="3">
        <v>7</v>
      </c>
      <c r="AG2096" s="3" t="b">
        <f t="shared" si="128"/>
        <v>1</v>
      </c>
      <c r="AH2096" s="3" t="b">
        <f t="shared" si="129"/>
        <v>1</v>
      </c>
      <c r="AI2096" s="3" t="b">
        <f t="shared" si="130"/>
        <v>1</v>
      </c>
      <c r="AJ2096" s="3" t="b">
        <f t="shared" si="131"/>
        <v>1</v>
      </c>
      <c r="AL2096" s="3" t="s">
        <v>49</v>
      </c>
      <c r="AM2096" s="3">
        <v>7</v>
      </c>
      <c r="AN2096" s="3" t="s">
        <v>4621</v>
      </c>
      <c r="AO2096" s="3" t="s">
        <v>4622</v>
      </c>
      <c r="AX2096" s="3" t="s">
        <v>92</v>
      </c>
      <c r="BK2096" s="3" t="s">
        <v>44</v>
      </c>
      <c r="BL2096" s="3" t="s">
        <v>28</v>
      </c>
      <c r="BX2096" s="3" t="s">
        <v>30</v>
      </c>
      <c r="CK2096" s="3" t="s">
        <v>32</v>
      </c>
    </row>
    <row r="2097" spans="1:91" ht="71.25" x14ac:dyDescent="0.45">
      <c r="A2097" s="3" t="s">
        <v>4608</v>
      </c>
      <c r="B2097" s="4">
        <v>428</v>
      </c>
      <c r="C2097" s="4">
        <v>1</v>
      </c>
      <c r="D2097" s="4">
        <v>8</v>
      </c>
      <c r="E2097" s="4">
        <v>8</v>
      </c>
      <c r="G2097" s="6" t="s">
        <v>4623</v>
      </c>
      <c r="I2097" s="6" t="s">
        <v>4624</v>
      </c>
      <c r="M2097" s="3" t="s">
        <v>26</v>
      </c>
      <c r="N2097" s="7"/>
      <c r="Q2097" s="3" t="s">
        <v>338</v>
      </c>
      <c r="U2097" s="5" t="s">
        <v>28</v>
      </c>
      <c r="V2097" s="5" t="s">
        <v>28</v>
      </c>
      <c r="X2097" s="3" t="s">
        <v>30</v>
      </c>
      <c r="Y2097" s="3" t="s">
        <v>1752</v>
      </c>
      <c r="AA2097" s="7"/>
      <c r="AB2097" s="3" t="s">
        <v>4608</v>
      </c>
      <c r="AC2097" s="3">
        <v>428</v>
      </c>
      <c r="AD2097" s="3">
        <v>1</v>
      </c>
      <c r="AE2097" s="3">
        <v>8</v>
      </c>
      <c r="AF2097" s="3">
        <v>8</v>
      </c>
      <c r="AG2097" s="3" t="b">
        <f t="shared" si="128"/>
        <v>1</v>
      </c>
      <c r="AH2097" s="3" t="b">
        <f t="shared" si="129"/>
        <v>1</v>
      </c>
      <c r="AI2097" s="3" t="b">
        <f t="shared" si="130"/>
        <v>1</v>
      </c>
      <c r="AJ2097" s="3" t="b">
        <f t="shared" si="131"/>
        <v>1</v>
      </c>
      <c r="AL2097" s="3" t="s">
        <v>26</v>
      </c>
      <c r="AN2097" s="3" t="s">
        <v>4623</v>
      </c>
      <c r="AO2097" s="3" t="s">
        <v>4624</v>
      </c>
      <c r="AU2097" s="3" t="s">
        <v>38</v>
      </c>
      <c r="BH2097" s="3" t="s">
        <v>168</v>
      </c>
      <c r="BL2097" s="3" t="s">
        <v>28</v>
      </c>
      <c r="BX2097" s="3" t="s">
        <v>30</v>
      </c>
      <c r="CA2097" s="3" t="s">
        <v>1752</v>
      </c>
    </row>
    <row r="2098" spans="1:91" ht="71.25" x14ac:dyDescent="0.45">
      <c r="A2098" s="3" t="s">
        <v>4608</v>
      </c>
      <c r="B2098" s="4">
        <v>428</v>
      </c>
      <c r="C2098" s="4">
        <v>2</v>
      </c>
      <c r="D2098" s="4">
        <v>9</v>
      </c>
      <c r="E2098" s="4">
        <v>1</v>
      </c>
      <c r="G2098" s="6" t="s">
        <v>4625</v>
      </c>
      <c r="I2098" s="6" t="s">
        <v>4626</v>
      </c>
      <c r="M2098" s="3" t="s">
        <v>49</v>
      </c>
      <c r="N2098" s="7"/>
      <c r="O2098" s="5" t="s">
        <v>11</v>
      </c>
      <c r="P2098" s="5" t="s">
        <v>12</v>
      </c>
      <c r="Q2098" s="3" t="s">
        <v>398</v>
      </c>
      <c r="R2098" s="3" t="s">
        <v>14</v>
      </c>
      <c r="U2098" s="5" t="s">
        <v>28</v>
      </c>
      <c r="V2098" s="5" t="s">
        <v>28</v>
      </c>
      <c r="X2098" s="3" t="s">
        <v>307</v>
      </c>
      <c r="AA2098" s="7"/>
      <c r="AB2098" s="3" t="s">
        <v>4608</v>
      </c>
      <c r="AC2098" s="3">
        <v>428</v>
      </c>
      <c r="AD2098" s="3">
        <v>2</v>
      </c>
      <c r="AE2098" s="3">
        <v>9</v>
      </c>
      <c r="AF2098" s="3">
        <v>1</v>
      </c>
      <c r="AG2098" s="3" t="b">
        <f t="shared" si="128"/>
        <v>1</v>
      </c>
      <c r="AH2098" s="3" t="b">
        <f t="shared" si="129"/>
        <v>1</v>
      </c>
      <c r="AI2098" s="3" t="b">
        <f t="shared" si="130"/>
        <v>1</v>
      </c>
      <c r="AJ2098" s="3" t="b">
        <f t="shared" si="131"/>
        <v>1</v>
      </c>
      <c r="AL2098" s="3" t="s">
        <v>49</v>
      </c>
      <c r="AN2098" s="3" t="s">
        <v>4625</v>
      </c>
      <c r="AO2098" s="3" t="s">
        <v>4626</v>
      </c>
      <c r="AP2098" s="3" t="s">
        <v>11</v>
      </c>
      <c r="AQ2098" s="3" t="s">
        <v>12</v>
      </c>
      <c r="BF2098" s="3" t="s">
        <v>1123</v>
      </c>
      <c r="BH2098" s="3" t="s">
        <v>168</v>
      </c>
      <c r="BI2098" s="3" t="s">
        <v>14</v>
      </c>
      <c r="BL2098" s="3" t="s">
        <v>28</v>
      </c>
      <c r="BP2098" s="3" t="s">
        <v>283</v>
      </c>
      <c r="BQ2098" s="3" t="s">
        <v>98</v>
      </c>
    </row>
    <row r="2099" spans="1:91" ht="128.25" x14ac:dyDescent="0.45">
      <c r="A2099" s="3" t="s">
        <v>4608</v>
      </c>
      <c r="B2099" s="4">
        <v>428</v>
      </c>
      <c r="C2099" s="4">
        <v>2</v>
      </c>
      <c r="D2099" s="4">
        <v>10</v>
      </c>
      <c r="E2099" s="4">
        <v>2</v>
      </c>
      <c r="G2099" s="6" t="s">
        <v>4627</v>
      </c>
      <c r="H2099" s="3" t="s">
        <v>7</v>
      </c>
      <c r="I2099" s="6" t="s">
        <v>4628</v>
      </c>
      <c r="M2099" s="3" t="s">
        <v>26</v>
      </c>
      <c r="N2099" s="7"/>
      <c r="Q2099" s="3" t="s">
        <v>1394</v>
      </c>
      <c r="R2099" s="3" t="s">
        <v>14</v>
      </c>
      <c r="T2099" s="3" t="s">
        <v>44</v>
      </c>
      <c r="U2099" s="5" t="s">
        <v>71</v>
      </c>
      <c r="V2099" s="5" t="s">
        <v>71</v>
      </c>
      <c r="W2099" s="3" t="s">
        <v>29</v>
      </c>
      <c r="X2099" s="3" t="s">
        <v>1079</v>
      </c>
      <c r="Z2099" s="3" t="s">
        <v>815</v>
      </c>
      <c r="AA2099" s="7"/>
      <c r="AB2099" s="3" t="s">
        <v>4608</v>
      </c>
      <c r="AC2099" s="3">
        <v>428</v>
      </c>
      <c r="AD2099" s="3">
        <v>2</v>
      </c>
      <c r="AE2099" s="3">
        <v>10</v>
      </c>
      <c r="AF2099" s="3">
        <v>2</v>
      </c>
      <c r="AG2099" s="3" t="b">
        <f t="shared" si="128"/>
        <v>1</v>
      </c>
      <c r="AH2099" s="3" t="b">
        <f t="shared" si="129"/>
        <v>1</v>
      </c>
      <c r="AI2099" s="3" t="b">
        <f t="shared" si="130"/>
        <v>1</v>
      </c>
      <c r="AJ2099" s="3" t="b">
        <f t="shared" si="131"/>
        <v>1</v>
      </c>
      <c r="AL2099" s="3" t="s">
        <v>26</v>
      </c>
      <c r="AN2099" s="3" t="s">
        <v>4627</v>
      </c>
      <c r="AO2099" s="3" t="s">
        <v>4628</v>
      </c>
      <c r="AV2099" s="3" t="s">
        <v>27</v>
      </c>
      <c r="BC2099" s="3" t="s">
        <v>266</v>
      </c>
      <c r="BH2099" s="3" t="s">
        <v>168</v>
      </c>
      <c r="BI2099" s="3" t="s">
        <v>14</v>
      </c>
      <c r="BK2099" s="3" t="s">
        <v>44</v>
      </c>
      <c r="BL2099" s="3" t="s">
        <v>71</v>
      </c>
      <c r="BM2099" s="3" t="s">
        <v>29</v>
      </c>
      <c r="BO2099" s="3" t="s">
        <v>51</v>
      </c>
      <c r="BQ2099" s="3" t="s">
        <v>98</v>
      </c>
      <c r="CI2099" s="3" t="s">
        <v>815</v>
      </c>
      <c r="CM2099" s="3" t="s">
        <v>7</v>
      </c>
    </row>
    <row r="2100" spans="1:91" ht="28.5" x14ac:dyDescent="0.45">
      <c r="A2100" s="3" t="s">
        <v>4608</v>
      </c>
      <c r="B2100" s="4">
        <v>428</v>
      </c>
      <c r="C2100" s="4">
        <v>2</v>
      </c>
      <c r="D2100" s="4">
        <v>11</v>
      </c>
      <c r="E2100" s="4">
        <v>3</v>
      </c>
      <c r="G2100" s="6" t="s">
        <v>4629</v>
      </c>
      <c r="I2100" s="6" t="s">
        <v>4630</v>
      </c>
      <c r="M2100" s="3" t="s">
        <v>49</v>
      </c>
      <c r="N2100" s="4">
        <v>2</v>
      </c>
      <c r="Q2100" s="3" t="s">
        <v>168</v>
      </c>
      <c r="T2100" s="3" t="s">
        <v>44</v>
      </c>
      <c r="U2100" s="5" t="s">
        <v>71</v>
      </c>
      <c r="V2100" s="5" t="s">
        <v>71</v>
      </c>
      <c r="X2100" s="3" t="s">
        <v>30</v>
      </c>
      <c r="AA2100" s="7"/>
      <c r="AB2100" s="3" t="s">
        <v>4608</v>
      </c>
      <c r="AC2100" s="3">
        <v>428</v>
      </c>
      <c r="AD2100" s="3">
        <v>2</v>
      </c>
      <c r="AE2100" s="3">
        <v>11</v>
      </c>
      <c r="AF2100" s="3">
        <v>3</v>
      </c>
      <c r="AG2100" s="3" t="b">
        <f t="shared" si="128"/>
        <v>1</v>
      </c>
      <c r="AH2100" s="3" t="b">
        <f t="shared" si="129"/>
        <v>1</v>
      </c>
      <c r="AI2100" s="3" t="b">
        <f t="shared" si="130"/>
        <v>1</v>
      </c>
      <c r="AJ2100" s="3" t="b">
        <f t="shared" si="131"/>
        <v>1</v>
      </c>
      <c r="AL2100" s="3" t="s">
        <v>49</v>
      </c>
      <c r="AM2100" s="3">
        <v>2</v>
      </c>
      <c r="AN2100" s="3" t="s">
        <v>4629</v>
      </c>
      <c r="AO2100" s="3" t="s">
        <v>4630</v>
      </c>
      <c r="BH2100" s="3" t="s">
        <v>168</v>
      </c>
      <c r="BK2100" s="3" t="s">
        <v>44</v>
      </c>
      <c r="BL2100" s="3" t="s">
        <v>71</v>
      </c>
      <c r="BX2100" s="3" t="s">
        <v>30</v>
      </c>
    </row>
    <row r="2101" spans="1:91" ht="28.5" x14ac:dyDescent="0.45">
      <c r="A2101" s="3" t="s">
        <v>4608</v>
      </c>
      <c r="B2101" s="4">
        <v>428</v>
      </c>
      <c r="C2101" s="4">
        <v>2</v>
      </c>
      <c r="D2101" s="4">
        <v>12</v>
      </c>
      <c r="E2101" s="4">
        <v>4</v>
      </c>
      <c r="G2101" s="6" t="s">
        <v>4631</v>
      </c>
      <c r="H2101" s="3" t="s">
        <v>7</v>
      </c>
      <c r="I2101" s="6" t="s">
        <v>4632</v>
      </c>
      <c r="M2101" s="3" t="s">
        <v>49</v>
      </c>
      <c r="N2101" s="4">
        <v>5</v>
      </c>
      <c r="O2101" s="5" t="s">
        <v>11</v>
      </c>
      <c r="Q2101" s="3" t="s">
        <v>168</v>
      </c>
      <c r="U2101" s="5" t="s">
        <v>71</v>
      </c>
      <c r="V2101" s="5" t="s">
        <v>71</v>
      </c>
      <c r="X2101" s="3" t="s">
        <v>30</v>
      </c>
      <c r="AA2101" s="7"/>
      <c r="AB2101" s="3" t="s">
        <v>4608</v>
      </c>
      <c r="AC2101" s="3">
        <v>428</v>
      </c>
      <c r="AD2101" s="3">
        <v>2</v>
      </c>
      <c r="AE2101" s="3">
        <v>12</v>
      </c>
      <c r="AF2101" s="3">
        <v>4</v>
      </c>
      <c r="AG2101" s="3" t="b">
        <f t="shared" si="128"/>
        <v>1</v>
      </c>
      <c r="AH2101" s="3" t="b">
        <f t="shared" si="129"/>
        <v>1</v>
      </c>
      <c r="AI2101" s="3" t="b">
        <f t="shared" si="130"/>
        <v>1</v>
      </c>
      <c r="AJ2101" s="3" t="b">
        <f t="shared" si="131"/>
        <v>1</v>
      </c>
      <c r="AL2101" s="3" t="s">
        <v>49</v>
      </c>
      <c r="AM2101" s="3">
        <v>5</v>
      </c>
      <c r="AN2101" s="3" t="s">
        <v>4631</v>
      </c>
      <c r="AO2101" s="3" t="s">
        <v>4632</v>
      </c>
      <c r="AP2101" s="3" t="s">
        <v>11</v>
      </c>
      <c r="BH2101" s="3" t="s">
        <v>168</v>
      </c>
      <c r="BL2101" s="3" t="s">
        <v>71</v>
      </c>
      <c r="BX2101" s="3" t="s">
        <v>30</v>
      </c>
      <c r="CM2101" s="3" t="s">
        <v>7</v>
      </c>
    </row>
    <row r="2102" spans="1:91" ht="85.5" x14ac:dyDescent="0.45">
      <c r="A2102" s="3" t="s">
        <v>4608</v>
      </c>
      <c r="B2102" s="4">
        <v>428</v>
      </c>
      <c r="C2102" s="4">
        <v>2</v>
      </c>
      <c r="D2102" s="4">
        <v>13</v>
      </c>
      <c r="E2102" s="4">
        <v>5</v>
      </c>
      <c r="G2102" s="6" t="s">
        <v>4633</v>
      </c>
      <c r="I2102" s="6" t="s">
        <v>4634</v>
      </c>
      <c r="M2102" s="3" t="s">
        <v>49</v>
      </c>
      <c r="N2102" s="4">
        <v>3</v>
      </c>
      <c r="Q2102" s="3" t="s">
        <v>168</v>
      </c>
      <c r="U2102" s="5" t="s">
        <v>71</v>
      </c>
      <c r="V2102" s="5" t="s">
        <v>71</v>
      </c>
      <c r="X2102" s="3" t="s">
        <v>98</v>
      </c>
      <c r="AA2102" s="7"/>
      <c r="AB2102" s="3" t="s">
        <v>4608</v>
      </c>
      <c r="AC2102" s="3">
        <v>428</v>
      </c>
      <c r="AD2102" s="3">
        <v>2</v>
      </c>
      <c r="AE2102" s="3">
        <v>13</v>
      </c>
      <c r="AF2102" s="3">
        <v>5</v>
      </c>
      <c r="AG2102" s="3" t="b">
        <f t="shared" si="128"/>
        <v>1</v>
      </c>
      <c r="AH2102" s="3" t="b">
        <f t="shared" si="129"/>
        <v>1</v>
      </c>
      <c r="AI2102" s="3" t="b">
        <f t="shared" si="130"/>
        <v>1</v>
      </c>
      <c r="AJ2102" s="3" t="b">
        <f t="shared" si="131"/>
        <v>1</v>
      </c>
      <c r="AL2102" s="3" t="s">
        <v>49</v>
      </c>
      <c r="AM2102" s="3">
        <v>3</v>
      </c>
      <c r="AN2102" s="3" t="s">
        <v>4633</v>
      </c>
      <c r="AO2102" s="3" t="s">
        <v>4634</v>
      </c>
      <c r="BH2102" s="3" t="s">
        <v>168</v>
      </c>
      <c r="BL2102" s="3" t="s">
        <v>71</v>
      </c>
      <c r="BQ2102" s="3" t="s">
        <v>98</v>
      </c>
    </row>
    <row r="2103" spans="1:91" ht="57" x14ac:dyDescent="0.45">
      <c r="A2103" s="3" t="s">
        <v>4608</v>
      </c>
      <c r="B2103" s="4">
        <v>428</v>
      </c>
      <c r="C2103" s="4">
        <v>3</v>
      </c>
      <c r="D2103" s="4">
        <v>14</v>
      </c>
      <c r="E2103" s="4">
        <v>1</v>
      </c>
      <c r="G2103" s="6" t="s">
        <v>4635</v>
      </c>
      <c r="I2103" s="6" t="s">
        <v>4636</v>
      </c>
      <c r="M2103" s="3" t="s">
        <v>26</v>
      </c>
      <c r="N2103" s="7"/>
      <c r="Q2103" s="3" t="s">
        <v>168</v>
      </c>
      <c r="U2103" s="5" t="s">
        <v>71</v>
      </c>
      <c r="V2103" s="5" t="s">
        <v>71</v>
      </c>
      <c r="X2103" s="3" t="s">
        <v>30</v>
      </c>
      <c r="Z2103" s="3" t="s">
        <v>465</v>
      </c>
      <c r="AA2103" s="7"/>
      <c r="AB2103" s="3" t="s">
        <v>4608</v>
      </c>
      <c r="AC2103" s="3">
        <v>428</v>
      </c>
      <c r="AD2103" s="3">
        <v>3</v>
      </c>
      <c r="AE2103" s="3">
        <v>14</v>
      </c>
      <c r="AF2103" s="3">
        <v>1</v>
      </c>
      <c r="AG2103" s="3" t="b">
        <f t="shared" si="128"/>
        <v>1</v>
      </c>
      <c r="AH2103" s="3" t="b">
        <f t="shared" si="129"/>
        <v>1</v>
      </c>
      <c r="AI2103" s="3" t="b">
        <f t="shared" si="130"/>
        <v>1</v>
      </c>
      <c r="AJ2103" s="3" t="b">
        <f t="shared" si="131"/>
        <v>1</v>
      </c>
      <c r="AL2103" s="3" t="s">
        <v>26</v>
      </c>
      <c r="AN2103" s="3" t="s">
        <v>4635</v>
      </c>
      <c r="AO2103" s="3" t="s">
        <v>4636</v>
      </c>
      <c r="BH2103" s="3" t="s">
        <v>168</v>
      </c>
      <c r="BL2103" s="3" t="s">
        <v>71</v>
      </c>
      <c r="BX2103" s="3" t="s">
        <v>30</v>
      </c>
      <c r="CF2103" s="3" t="s">
        <v>465</v>
      </c>
    </row>
    <row r="2104" spans="1:91" ht="57" x14ac:dyDescent="0.45">
      <c r="A2104" s="3" t="s">
        <v>4608</v>
      </c>
      <c r="B2104" s="4">
        <v>428</v>
      </c>
      <c r="C2104" s="4">
        <v>3</v>
      </c>
      <c r="D2104" s="4">
        <v>15</v>
      </c>
      <c r="E2104" s="4">
        <v>2</v>
      </c>
      <c r="G2104" s="6" t="s">
        <v>4637</v>
      </c>
      <c r="I2104" s="6" t="s">
        <v>4638</v>
      </c>
      <c r="M2104" s="3" t="s">
        <v>127</v>
      </c>
      <c r="N2104" s="4">
        <v>99</v>
      </c>
      <c r="Q2104" s="3" t="s">
        <v>728</v>
      </c>
      <c r="U2104" s="5" t="s">
        <v>71</v>
      </c>
      <c r="V2104" s="5" t="s">
        <v>71</v>
      </c>
      <c r="X2104" s="3" t="s">
        <v>30</v>
      </c>
      <c r="AA2104" s="7"/>
      <c r="AB2104" s="3" t="s">
        <v>4608</v>
      </c>
      <c r="AC2104" s="3">
        <v>428</v>
      </c>
      <c r="AD2104" s="3">
        <v>3</v>
      </c>
      <c r="AE2104" s="3">
        <v>15</v>
      </c>
      <c r="AF2104" s="3">
        <v>2</v>
      </c>
      <c r="AG2104" s="3" t="b">
        <f t="shared" si="128"/>
        <v>1</v>
      </c>
      <c r="AH2104" s="3" t="b">
        <f t="shared" si="129"/>
        <v>1</v>
      </c>
      <c r="AI2104" s="3" t="b">
        <f t="shared" si="130"/>
        <v>1</v>
      </c>
      <c r="AJ2104" s="3" t="b">
        <f t="shared" si="131"/>
        <v>1</v>
      </c>
      <c r="AL2104" s="3" t="s">
        <v>127</v>
      </c>
      <c r="AM2104" s="3">
        <v>99</v>
      </c>
      <c r="AN2104" s="3" t="s">
        <v>4637</v>
      </c>
      <c r="AO2104" s="3" t="s">
        <v>4638</v>
      </c>
      <c r="AZ2104" s="3" t="s">
        <v>124</v>
      </c>
      <c r="BG2104" s="3" t="s">
        <v>5238</v>
      </c>
      <c r="BL2104" s="3" t="s">
        <v>71</v>
      </c>
      <c r="BX2104" s="3" t="s">
        <v>30</v>
      </c>
    </row>
    <row r="2105" spans="1:91" ht="142.5" x14ac:dyDescent="0.45">
      <c r="A2105" s="3" t="s">
        <v>4608</v>
      </c>
      <c r="B2105" s="4">
        <v>428</v>
      </c>
      <c r="C2105" s="4">
        <v>3</v>
      </c>
      <c r="D2105" s="4">
        <v>16</v>
      </c>
      <c r="E2105" s="4">
        <v>3</v>
      </c>
      <c r="G2105" s="6" t="s">
        <v>4639</v>
      </c>
      <c r="I2105" s="6" t="s">
        <v>4640</v>
      </c>
      <c r="M2105" s="3" t="s">
        <v>49</v>
      </c>
      <c r="N2105" s="4">
        <v>1</v>
      </c>
      <c r="Q2105" s="3" t="s">
        <v>104</v>
      </c>
      <c r="R2105" s="3" t="s">
        <v>14</v>
      </c>
      <c r="T2105" s="3" t="s">
        <v>44</v>
      </c>
      <c r="U2105" s="5" t="s">
        <v>28</v>
      </c>
      <c r="V2105" s="5" t="s">
        <v>28</v>
      </c>
      <c r="W2105" s="3" t="s">
        <v>29</v>
      </c>
      <c r="X2105" s="3" t="s">
        <v>81</v>
      </c>
      <c r="Z2105" s="3" t="s">
        <v>67</v>
      </c>
      <c r="AA2105" s="7"/>
      <c r="AB2105" s="3" t="s">
        <v>4608</v>
      </c>
      <c r="AC2105" s="3">
        <v>428</v>
      </c>
      <c r="AD2105" s="3">
        <v>3</v>
      </c>
      <c r="AE2105" s="3">
        <v>16</v>
      </c>
      <c r="AF2105" s="3">
        <v>3</v>
      </c>
      <c r="AG2105" s="3" t="b">
        <f t="shared" si="128"/>
        <v>1</v>
      </c>
      <c r="AH2105" s="3" t="b">
        <f t="shared" si="129"/>
        <v>1</v>
      </c>
      <c r="AI2105" s="3" t="b">
        <f t="shared" si="130"/>
        <v>1</v>
      </c>
      <c r="AJ2105" s="3" t="b">
        <f t="shared" si="131"/>
        <v>1</v>
      </c>
      <c r="AL2105" s="3" t="s">
        <v>49</v>
      </c>
      <c r="AM2105" s="3">
        <v>1</v>
      </c>
      <c r="AN2105" s="3" t="s">
        <v>4639</v>
      </c>
      <c r="AO2105" s="3" t="s">
        <v>4640</v>
      </c>
      <c r="AR2105" s="3" t="s">
        <v>64</v>
      </c>
      <c r="BH2105" s="3" t="s">
        <v>168</v>
      </c>
      <c r="BI2105" s="3" t="s">
        <v>14</v>
      </c>
      <c r="BK2105" s="3" t="s">
        <v>44</v>
      </c>
      <c r="BL2105" s="3" t="s">
        <v>28</v>
      </c>
      <c r="BM2105" s="3" t="s">
        <v>29</v>
      </c>
      <c r="BN2105" s="3" t="s">
        <v>81</v>
      </c>
      <c r="CG2105" s="3" t="s">
        <v>502</v>
      </c>
      <c r="CH2105" s="3" t="s">
        <v>105</v>
      </c>
    </row>
    <row r="2106" spans="1:91" ht="71.25" x14ac:dyDescent="0.45">
      <c r="A2106" s="3" t="s">
        <v>4608</v>
      </c>
      <c r="B2106" s="4">
        <v>428</v>
      </c>
      <c r="C2106" s="4">
        <v>3</v>
      </c>
      <c r="D2106" s="4">
        <v>17</v>
      </c>
      <c r="E2106" s="4">
        <v>4</v>
      </c>
      <c r="G2106" s="6" t="s">
        <v>4641</v>
      </c>
      <c r="I2106" s="6" t="s">
        <v>4642</v>
      </c>
      <c r="M2106" s="3" t="s">
        <v>127</v>
      </c>
      <c r="N2106" s="7"/>
      <c r="Q2106" s="3" t="s">
        <v>27</v>
      </c>
      <c r="T2106" s="3" t="s">
        <v>44</v>
      </c>
      <c r="U2106" s="5" t="s">
        <v>71</v>
      </c>
      <c r="V2106" s="5" t="s">
        <v>71</v>
      </c>
      <c r="X2106" s="3" t="s">
        <v>30</v>
      </c>
      <c r="AA2106" s="7"/>
      <c r="AB2106" s="3" t="s">
        <v>4608</v>
      </c>
      <c r="AC2106" s="3">
        <v>428</v>
      </c>
      <c r="AD2106" s="3">
        <v>3</v>
      </c>
      <c r="AE2106" s="3">
        <v>17</v>
      </c>
      <c r="AF2106" s="3">
        <v>4</v>
      </c>
      <c r="AG2106" s="3" t="b">
        <f t="shared" si="128"/>
        <v>1</v>
      </c>
      <c r="AH2106" s="3" t="b">
        <f t="shared" si="129"/>
        <v>1</v>
      </c>
      <c r="AI2106" s="3" t="b">
        <f t="shared" si="130"/>
        <v>1</v>
      </c>
      <c r="AJ2106" s="3" t="b">
        <f t="shared" si="131"/>
        <v>1</v>
      </c>
      <c r="AL2106" s="3" t="s">
        <v>127</v>
      </c>
      <c r="AN2106" s="3" t="s">
        <v>4641</v>
      </c>
      <c r="AO2106" s="3" t="s">
        <v>4642</v>
      </c>
      <c r="AV2106" s="3" t="s">
        <v>27</v>
      </c>
      <c r="BK2106" s="3" t="s">
        <v>44</v>
      </c>
      <c r="BL2106" s="3" t="s">
        <v>71</v>
      </c>
      <c r="BX2106" s="3" t="s">
        <v>30</v>
      </c>
    </row>
    <row r="2107" spans="1:91" ht="28.5" x14ac:dyDescent="0.45">
      <c r="A2107" s="3" t="s">
        <v>4608</v>
      </c>
      <c r="B2107" s="4">
        <v>428</v>
      </c>
      <c r="C2107" s="4">
        <v>4</v>
      </c>
      <c r="D2107" s="4">
        <v>18</v>
      </c>
      <c r="E2107" s="4">
        <v>1</v>
      </c>
      <c r="G2107" s="6" t="s">
        <v>4643</v>
      </c>
      <c r="I2107" s="6" t="s">
        <v>4644</v>
      </c>
      <c r="M2107" s="3" t="s">
        <v>49</v>
      </c>
      <c r="N2107" s="4">
        <v>4</v>
      </c>
      <c r="Q2107" s="3" t="s">
        <v>27</v>
      </c>
      <c r="U2107" s="5" t="s">
        <v>76</v>
      </c>
      <c r="V2107" s="5" t="s">
        <v>76</v>
      </c>
      <c r="X2107" s="3" t="s">
        <v>30</v>
      </c>
      <c r="AA2107" s="7"/>
      <c r="AB2107" s="3" t="s">
        <v>4608</v>
      </c>
      <c r="AC2107" s="3">
        <v>428</v>
      </c>
      <c r="AD2107" s="3">
        <v>4</v>
      </c>
      <c r="AE2107" s="3">
        <v>18</v>
      </c>
      <c r="AF2107" s="3">
        <v>1</v>
      </c>
      <c r="AG2107" s="3" t="b">
        <f t="shared" si="128"/>
        <v>1</v>
      </c>
      <c r="AH2107" s="3" t="b">
        <f t="shared" si="129"/>
        <v>1</v>
      </c>
      <c r="AI2107" s="3" t="b">
        <f t="shared" si="130"/>
        <v>1</v>
      </c>
      <c r="AJ2107" s="3" t="b">
        <f t="shared" si="131"/>
        <v>1</v>
      </c>
      <c r="AL2107" s="3" t="s">
        <v>49</v>
      </c>
      <c r="AM2107" s="3">
        <v>4</v>
      </c>
      <c r="AN2107" s="3" t="s">
        <v>4643</v>
      </c>
      <c r="AO2107" s="3" t="s">
        <v>4644</v>
      </c>
      <c r="AV2107" s="3" t="s">
        <v>27</v>
      </c>
      <c r="BL2107" s="3" t="s">
        <v>76</v>
      </c>
      <c r="BX2107" s="3" t="s">
        <v>30</v>
      </c>
    </row>
    <row r="2108" spans="1:91" ht="99.75" x14ac:dyDescent="0.45">
      <c r="A2108" s="3" t="s">
        <v>4608</v>
      </c>
      <c r="B2108" s="4">
        <v>428</v>
      </c>
      <c r="C2108" s="4">
        <v>4</v>
      </c>
      <c r="D2108" s="4">
        <v>19</v>
      </c>
      <c r="E2108" s="4">
        <v>2</v>
      </c>
      <c r="G2108" s="6" t="s">
        <v>4645</v>
      </c>
      <c r="H2108" s="3" t="s">
        <v>7</v>
      </c>
      <c r="I2108" s="6" t="s">
        <v>4646</v>
      </c>
      <c r="M2108" s="3" t="s">
        <v>127</v>
      </c>
      <c r="N2108" s="4">
        <v>99</v>
      </c>
      <c r="Q2108" s="3" t="s">
        <v>168</v>
      </c>
      <c r="U2108" s="5" t="s">
        <v>28</v>
      </c>
      <c r="V2108" s="5" t="s">
        <v>28</v>
      </c>
      <c r="X2108" s="3" t="s">
        <v>30</v>
      </c>
      <c r="AA2108" s="7"/>
      <c r="AB2108" s="3" t="s">
        <v>4608</v>
      </c>
      <c r="AC2108" s="3">
        <v>428</v>
      </c>
      <c r="AD2108" s="3">
        <v>4</v>
      </c>
      <c r="AE2108" s="3">
        <v>19</v>
      </c>
      <c r="AF2108" s="3">
        <v>2</v>
      </c>
      <c r="AG2108" s="3" t="b">
        <f t="shared" si="128"/>
        <v>1</v>
      </c>
      <c r="AH2108" s="3" t="b">
        <f t="shared" si="129"/>
        <v>1</v>
      </c>
      <c r="AI2108" s="3" t="b">
        <f t="shared" si="130"/>
        <v>1</v>
      </c>
      <c r="AJ2108" s="3" t="b">
        <f t="shared" si="131"/>
        <v>1</v>
      </c>
      <c r="AL2108" s="3" t="s">
        <v>127</v>
      </c>
      <c r="AM2108" s="3">
        <v>99</v>
      </c>
      <c r="AN2108" s="3" t="s">
        <v>4645</v>
      </c>
      <c r="AO2108" s="3" t="s">
        <v>4646</v>
      </c>
      <c r="BH2108" s="3" t="s">
        <v>168</v>
      </c>
      <c r="BL2108" s="3" t="s">
        <v>28</v>
      </c>
      <c r="BX2108" s="3" t="s">
        <v>30</v>
      </c>
      <c r="CM2108" s="3" t="s">
        <v>7</v>
      </c>
    </row>
    <row r="2109" spans="1:91" ht="71.25" x14ac:dyDescent="0.45">
      <c r="A2109" s="3" t="s">
        <v>4608</v>
      </c>
      <c r="B2109" s="4">
        <v>428</v>
      </c>
      <c r="C2109" s="4">
        <v>4</v>
      </c>
      <c r="D2109" s="4">
        <v>20</v>
      </c>
      <c r="E2109" s="4">
        <v>3</v>
      </c>
      <c r="G2109" s="6" t="s">
        <v>4647</v>
      </c>
      <c r="I2109" s="6" t="s">
        <v>4648</v>
      </c>
      <c r="M2109" s="3" t="s">
        <v>26</v>
      </c>
      <c r="N2109" s="7"/>
      <c r="Q2109" s="3" t="s">
        <v>341</v>
      </c>
      <c r="U2109" s="5" t="s">
        <v>76</v>
      </c>
      <c r="V2109" s="5" t="s">
        <v>76</v>
      </c>
      <c r="X2109" s="3" t="s">
        <v>30</v>
      </c>
      <c r="AA2109" s="7"/>
      <c r="AB2109" s="3" t="s">
        <v>4608</v>
      </c>
      <c r="AC2109" s="3">
        <v>428</v>
      </c>
      <c r="AD2109" s="3">
        <v>4</v>
      </c>
      <c r="AE2109" s="3">
        <v>20</v>
      </c>
      <c r="AF2109" s="3">
        <v>3</v>
      </c>
      <c r="AG2109" s="3" t="b">
        <f t="shared" si="128"/>
        <v>1</v>
      </c>
      <c r="AH2109" s="3" t="b">
        <f t="shared" si="129"/>
        <v>1</v>
      </c>
      <c r="AI2109" s="3" t="b">
        <f t="shared" si="130"/>
        <v>1</v>
      </c>
      <c r="AJ2109" s="3" t="b">
        <f t="shared" si="131"/>
        <v>1</v>
      </c>
      <c r="AL2109" s="3" t="s">
        <v>26</v>
      </c>
      <c r="AN2109" s="3" t="s">
        <v>4647</v>
      </c>
      <c r="AO2109" s="3" t="s">
        <v>4648</v>
      </c>
      <c r="AW2109" s="3" t="s">
        <v>341</v>
      </c>
      <c r="BL2109" s="3" t="s">
        <v>76</v>
      </c>
      <c r="BX2109" s="3" t="s">
        <v>30</v>
      </c>
    </row>
    <row r="2110" spans="1:91" ht="28.5" x14ac:dyDescent="0.45">
      <c r="A2110" s="3" t="s">
        <v>4608</v>
      </c>
      <c r="B2110" s="4">
        <v>428</v>
      </c>
      <c r="C2110" s="4">
        <v>5</v>
      </c>
      <c r="D2110" s="4">
        <v>21</v>
      </c>
      <c r="E2110" s="4">
        <v>1</v>
      </c>
      <c r="G2110" s="6" t="s">
        <v>4649</v>
      </c>
      <c r="I2110" s="6" t="s">
        <v>4650</v>
      </c>
      <c r="K2110" s="6" t="s">
        <v>7435</v>
      </c>
      <c r="M2110" s="3" t="s">
        <v>26</v>
      </c>
      <c r="N2110" s="7"/>
      <c r="Q2110" s="3" t="s">
        <v>27</v>
      </c>
      <c r="U2110" s="5" t="s">
        <v>28</v>
      </c>
      <c r="V2110" s="5" t="s">
        <v>28</v>
      </c>
      <c r="W2110" s="3" t="s">
        <v>29</v>
      </c>
      <c r="X2110" s="3" t="s">
        <v>30</v>
      </c>
      <c r="AA2110" s="7"/>
      <c r="AB2110" s="3" t="s">
        <v>4608</v>
      </c>
      <c r="AC2110" s="3">
        <v>428</v>
      </c>
      <c r="AD2110" s="3">
        <v>5</v>
      </c>
      <c r="AE2110" s="3">
        <v>21</v>
      </c>
      <c r="AF2110" s="3">
        <v>1</v>
      </c>
      <c r="AG2110" s="3" t="b">
        <f t="shared" si="128"/>
        <v>1</v>
      </c>
      <c r="AH2110" s="3" t="b">
        <f t="shared" si="129"/>
        <v>1</v>
      </c>
      <c r="AI2110" s="3" t="b">
        <f t="shared" si="130"/>
        <v>1</v>
      </c>
      <c r="AJ2110" s="3" t="b">
        <f t="shared" si="131"/>
        <v>1</v>
      </c>
      <c r="AL2110" s="3" t="s">
        <v>26</v>
      </c>
      <c r="AN2110" s="3" t="s">
        <v>4649</v>
      </c>
      <c r="AO2110" s="3" t="s">
        <v>4650</v>
      </c>
      <c r="AV2110" s="3" t="s">
        <v>27</v>
      </c>
      <c r="BL2110" s="3" t="s">
        <v>28</v>
      </c>
      <c r="BM2110" s="3" t="s">
        <v>29</v>
      </c>
      <c r="BX2110" s="3" t="s">
        <v>30</v>
      </c>
    </row>
    <row r="2111" spans="1:91" ht="28.5" x14ac:dyDescent="0.45">
      <c r="A2111" s="3" t="s">
        <v>4608</v>
      </c>
      <c r="B2111" s="4">
        <v>428</v>
      </c>
      <c r="C2111" s="4">
        <v>5</v>
      </c>
      <c r="D2111" s="4">
        <v>22</v>
      </c>
      <c r="E2111" s="4">
        <v>2</v>
      </c>
      <c r="G2111" s="6" t="s">
        <v>184</v>
      </c>
      <c r="I2111" s="6" t="s">
        <v>4651</v>
      </c>
      <c r="K2111" s="6" t="s">
        <v>7436</v>
      </c>
      <c r="M2111" s="3" t="s">
        <v>26</v>
      </c>
      <c r="N2111" s="7"/>
      <c r="Q2111" s="3" t="s">
        <v>27</v>
      </c>
      <c r="U2111" s="5" t="s">
        <v>28</v>
      </c>
      <c r="V2111" s="5" t="s">
        <v>28</v>
      </c>
      <c r="W2111" s="3" t="s">
        <v>29</v>
      </c>
      <c r="X2111" s="3" t="s">
        <v>30</v>
      </c>
      <c r="AA2111" s="7"/>
      <c r="AB2111" s="3" t="s">
        <v>4608</v>
      </c>
      <c r="AC2111" s="3">
        <v>428</v>
      </c>
      <c r="AD2111" s="3">
        <v>5</v>
      </c>
      <c r="AE2111" s="3">
        <v>22</v>
      </c>
      <c r="AF2111" s="3">
        <v>2</v>
      </c>
      <c r="AG2111" s="3" t="b">
        <f t="shared" si="128"/>
        <v>1</v>
      </c>
      <c r="AH2111" s="3" t="b">
        <f t="shared" si="129"/>
        <v>1</v>
      </c>
      <c r="AI2111" s="3" t="b">
        <f t="shared" si="130"/>
        <v>1</v>
      </c>
      <c r="AJ2111" s="3" t="b">
        <f t="shared" si="131"/>
        <v>1</v>
      </c>
      <c r="AL2111" s="3" t="s">
        <v>26</v>
      </c>
      <c r="AN2111" s="3" t="s">
        <v>184</v>
      </c>
      <c r="AO2111" s="3" t="s">
        <v>4651</v>
      </c>
      <c r="AV2111" s="3" t="s">
        <v>27</v>
      </c>
      <c r="BL2111" s="3" t="s">
        <v>28</v>
      </c>
      <c r="BM2111" s="3" t="s">
        <v>29</v>
      </c>
      <c r="BX2111" s="3" t="s">
        <v>30</v>
      </c>
    </row>
    <row r="2112" spans="1:91" ht="28.5" x14ac:dyDescent="0.45">
      <c r="A2112" s="3" t="s">
        <v>4608</v>
      </c>
      <c r="B2112" s="4">
        <v>428</v>
      </c>
      <c r="C2112" s="4">
        <v>5</v>
      </c>
      <c r="D2112" s="4">
        <v>23</v>
      </c>
      <c r="E2112" s="4">
        <v>3</v>
      </c>
      <c r="G2112" s="6" t="s">
        <v>4652</v>
      </c>
      <c r="I2112" s="6" t="s">
        <v>4653</v>
      </c>
      <c r="M2112" s="3" t="s">
        <v>26</v>
      </c>
      <c r="N2112" s="7"/>
      <c r="Q2112" s="3" t="s">
        <v>27</v>
      </c>
      <c r="U2112" s="5" t="s">
        <v>71</v>
      </c>
      <c r="V2112" s="5" t="s">
        <v>71</v>
      </c>
      <c r="X2112" s="3" t="s">
        <v>30</v>
      </c>
      <c r="AA2112" s="7"/>
      <c r="AB2112" s="3" t="s">
        <v>4608</v>
      </c>
      <c r="AC2112" s="3">
        <v>428</v>
      </c>
      <c r="AD2112" s="3">
        <v>5</v>
      </c>
      <c r="AE2112" s="3">
        <v>23</v>
      </c>
      <c r="AF2112" s="3">
        <v>3</v>
      </c>
      <c r="AG2112" s="3" t="b">
        <f t="shared" si="128"/>
        <v>1</v>
      </c>
      <c r="AH2112" s="3" t="b">
        <f t="shared" si="129"/>
        <v>1</v>
      </c>
      <c r="AI2112" s="3" t="b">
        <f t="shared" si="130"/>
        <v>1</v>
      </c>
      <c r="AJ2112" s="3" t="b">
        <f t="shared" si="131"/>
        <v>1</v>
      </c>
      <c r="AL2112" s="3" t="s">
        <v>26</v>
      </c>
      <c r="AN2112" s="3" t="s">
        <v>4652</v>
      </c>
      <c r="AO2112" s="3" t="s">
        <v>4653</v>
      </c>
      <c r="AV2112" s="3" t="s">
        <v>27</v>
      </c>
      <c r="BL2112" s="3" t="s">
        <v>71</v>
      </c>
      <c r="BX2112" s="3" t="s">
        <v>30</v>
      </c>
    </row>
    <row r="2113" spans="1:91" ht="85.5" x14ac:dyDescent="0.45">
      <c r="A2113" s="3" t="s">
        <v>4608</v>
      </c>
      <c r="B2113" s="4">
        <v>428</v>
      </c>
      <c r="C2113" s="4">
        <v>5</v>
      </c>
      <c r="D2113" s="4">
        <v>24</v>
      </c>
      <c r="E2113" s="4">
        <v>4</v>
      </c>
      <c r="G2113" s="6" t="s">
        <v>4654</v>
      </c>
      <c r="I2113" s="6" t="s">
        <v>4655</v>
      </c>
      <c r="M2113" s="3" t="s">
        <v>49</v>
      </c>
      <c r="N2113" s="4">
        <v>10</v>
      </c>
      <c r="Q2113" s="3" t="s">
        <v>92</v>
      </c>
      <c r="U2113" s="5" t="s">
        <v>71</v>
      </c>
      <c r="V2113" s="5" t="s">
        <v>71</v>
      </c>
      <c r="X2113" s="3" t="s">
        <v>30</v>
      </c>
      <c r="Y2113" s="3" t="s">
        <v>745</v>
      </c>
      <c r="Z2113" s="3" t="s">
        <v>40</v>
      </c>
      <c r="AA2113" s="7"/>
      <c r="AB2113" s="3" t="s">
        <v>4608</v>
      </c>
      <c r="AC2113" s="3">
        <v>428</v>
      </c>
      <c r="AD2113" s="3">
        <v>5</v>
      </c>
      <c r="AE2113" s="3">
        <v>24</v>
      </c>
      <c r="AF2113" s="3">
        <v>4</v>
      </c>
      <c r="AG2113" s="3" t="b">
        <f t="shared" si="128"/>
        <v>1</v>
      </c>
      <c r="AH2113" s="3" t="b">
        <f t="shared" si="129"/>
        <v>1</v>
      </c>
      <c r="AI2113" s="3" t="b">
        <f t="shared" si="130"/>
        <v>1</v>
      </c>
      <c r="AJ2113" s="3" t="b">
        <f t="shared" si="131"/>
        <v>1</v>
      </c>
      <c r="AL2113" s="3" t="s">
        <v>49</v>
      </c>
      <c r="AM2113" s="3">
        <v>10</v>
      </c>
      <c r="AN2113" s="3" t="s">
        <v>4654</v>
      </c>
      <c r="AO2113" s="3" t="s">
        <v>4655</v>
      </c>
      <c r="AX2113" s="3" t="s">
        <v>92</v>
      </c>
      <c r="BL2113" s="3" t="s">
        <v>71</v>
      </c>
      <c r="BX2113" s="3" t="s">
        <v>30</v>
      </c>
      <c r="BZ2113" s="3" t="s">
        <v>745</v>
      </c>
      <c r="CJ2113" s="3" t="s">
        <v>40</v>
      </c>
    </row>
    <row r="2114" spans="1:91" ht="42.75" x14ac:dyDescent="0.45">
      <c r="A2114" s="3" t="s">
        <v>4608</v>
      </c>
      <c r="B2114" s="4">
        <v>428</v>
      </c>
      <c r="C2114" s="4">
        <v>6</v>
      </c>
      <c r="D2114" s="4">
        <v>25</v>
      </c>
      <c r="E2114" s="4">
        <v>1</v>
      </c>
      <c r="G2114" s="6" t="s">
        <v>4656</v>
      </c>
      <c r="H2114" s="3" t="s">
        <v>7</v>
      </c>
      <c r="I2114" s="6" t="s">
        <v>4657</v>
      </c>
      <c r="M2114" s="3" t="s">
        <v>26</v>
      </c>
      <c r="N2114" s="7"/>
      <c r="Q2114" s="3" t="s">
        <v>205</v>
      </c>
      <c r="U2114" s="5" t="s">
        <v>71</v>
      </c>
      <c r="V2114" s="5" t="s">
        <v>71</v>
      </c>
      <c r="X2114" s="3" t="s">
        <v>30</v>
      </c>
      <c r="AA2114" s="7"/>
      <c r="AB2114" s="3" t="s">
        <v>4608</v>
      </c>
      <c r="AC2114" s="3">
        <v>428</v>
      </c>
      <c r="AD2114" s="3">
        <v>6</v>
      </c>
      <c r="AE2114" s="3">
        <v>25</v>
      </c>
      <c r="AF2114" s="3">
        <v>1</v>
      </c>
      <c r="AG2114" s="3" t="b">
        <f t="shared" ref="AG2114:AG2177" si="132">EXACT(A2114,AB2114)</f>
        <v>1</v>
      </c>
      <c r="AH2114" s="3" t="b">
        <f t="shared" ref="AH2114:AH2177" si="133">EXACT(B2114,AC2114)</f>
        <v>1</v>
      </c>
      <c r="AI2114" s="3" t="b">
        <f t="shared" ref="AI2114:AI2177" si="134">EXACT(C2114,AD2114)</f>
        <v>1</v>
      </c>
      <c r="AJ2114" s="3" t="b">
        <f t="shared" ref="AJ2114:AJ2177" si="135">EXACT(D2114,AE2114)</f>
        <v>1</v>
      </c>
      <c r="AL2114" s="3" t="s">
        <v>26</v>
      </c>
      <c r="AN2114" s="3" t="s">
        <v>4656</v>
      </c>
      <c r="AO2114" s="3" t="s">
        <v>4657</v>
      </c>
      <c r="BB2114" s="3" t="s">
        <v>205</v>
      </c>
      <c r="BL2114" s="3" t="s">
        <v>71</v>
      </c>
      <c r="BX2114" s="3" t="s">
        <v>30</v>
      </c>
      <c r="CM2114" s="3" t="s">
        <v>7</v>
      </c>
    </row>
    <row r="2115" spans="1:91" ht="71.25" x14ac:dyDescent="0.45">
      <c r="A2115" s="3" t="s">
        <v>4608</v>
      </c>
      <c r="B2115" s="4">
        <v>428</v>
      </c>
      <c r="C2115" s="4">
        <v>6</v>
      </c>
      <c r="D2115" s="4">
        <v>26</v>
      </c>
      <c r="E2115" s="4">
        <v>2</v>
      </c>
      <c r="G2115" s="6" t="s">
        <v>4658</v>
      </c>
      <c r="I2115" s="6" t="s">
        <v>4659</v>
      </c>
      <c r="M2115" s="3" t="s">
        <v>49</v>
      </c>
      <c r="N2115" s="4">
        <v>3</v>
      </c>
      <c r="Q2115" s="3" t="s">
        <v>92</v>
      </c>
      <c r="U2115" s="5" t="s">
        <v>76</v>
      </c>
      <c r="V2115" s="5" t="s">
        <v>76</v>
      </c>
      <c r="X2115" s="3" t="s">
        <v>30</v>
      </c>
      <c r="AA2115" s="7"/>
      <c r="AB2115" s="3" t="s">
        <v>4608</v>
      </c>
      <c r="AC2115" s="3">
        <v>428</v>
      </c>
      <c r="AD2115" s="3">
        <v>6</v>
      </c>
      <c r="AE2115" s="3">
        <v>26</v>
      </c>
      <c r="AF2115" s="3">
        <v>2</v>
      </c>
      <c r="AG2115" s="3" t="b">
        <f t="shared" si="132"/>
        <v>1</v>
      </c>
      <c r="AH2115" s="3" t="b">
        <f t="shared" si="133"/>
        <v>1</v>
      </c>
      <c r="AI2115" s="3" t="b">
        <f t="shared" si="134"/>
        <v>1</v>
      </c>
      <c r="AJ2115" s="3" t="b">
        <f t="shared" si="135"/>
        <v>1</v>
      </c>
      <c r="AL2115" s="3" t="s">
        <v>49</v>
      </c>
      <c r="AM2115" s="3">
        <v>3</v>
      </c>
      <c r="AN2115" s="3" t="s">
        <v>4658</v>
      </c>
      <c r="AO2115" s="3" t="s">
        <v>4659</v>
      </c>
      <c r="AX2115" s="3" t="s">
        <v>92</v>
      </c>
      <c r="BL2115" s="3" t="s">
        <v>76</v>
      </c>
      <c r="BX2115" s="3" t="s">
        <v>30</v>
      </c>
    </row>
    <row r="2116" spans="1:91" ht="71.25" x14ac:dyDescent="0.45">
      <c r="A2116" s="3" t="s">
        <v>4608</v>
      </c>
      <c r="B2116" s="4">
        <v>428</v>
      </c>
      <c r="C2116" s="4">
        <v>7</v>
      </c>
      <c r="D2116" s="4">
        <v>27</v>
      </c>
      <c r="E2116" s="4">
        <v>1</v>
      </c>
      <c r="G2116" s="6" t="s">
        <v>4660</v>
      </c>
      <c r="I2116" s="6" t="s">
        <v>4661</v>
      </c>
      <c r="M2116" s="3" t="s">
        <v>26</v>
      </c>
      <c r="N2116" s="7"/>
      <c r="Q2116" s="3" t="s">
        <v>168</v>
      </c>
      <c r="U2116" s="5" t="s">
        <v>71</v>
      </c>
      <c r="V2116" s="5" t="s">
        <v>71</v>
      </c>
      <c r="X2116" s="3" t="s">
        <v>30</v>
      </c>
      <c r="AA2116" s="7"/>
      <c r="AB2116" s="3" t="s">
        <v>4608</v>
      </c>
      <c r="AC2116" s="3">
        <v>428</v>
      </c>
      <c r="AD2116" s="3">
        <v>7</v>
      </c>
      <c r="AE2116" s="3">
        <v>27</v>
      </c>
      <c r="AF2116" s="3">
        <v>1</v>
      </c>
      <c r="AG2116" s="3" t="b">
        <f t="shared" si="132"/>
        <v>1</v>
      </c>
      <c r="AH2116" s="3" t="b">
        <f t="shared" si="133"/>
        <v>1</v>
      </c>
      <c r="AI2116" s="3" t="b">
        <f t="shared" si="134"/>
        <v>1</v>
      </c>
      <c r="AJ2116" s="3" t="b">
        <f t="shared" si="135"/>
        <v>1</v>
      </c>
      <c r="AL2116" s="3" t="s">
        <v>26</v>
      </c>
      <c r="AN2116" s="3" t="s">
        <v>4660</v>
      </c>
      <c r="AO2116" s="3" t="s">
        <v>4661</v>
      </c>
      <c r="BH2116" s="3" t="s">
        <v>168</v>
      </c>
      <c r="BL2116" s="3" t="s">
        <v>71</v>
      </c>
      <c r="BX2116" s="3" t="s">
        <v>30</v>
      </c>
    </row>
    <row r="2117" spans="1:91" ht="142.5" x14ac:dyDescent="0.45">
      <c r="A2117" s="3" t="s">
        <v>4608</v>
      </c>
      <c r="B2117" s="4">
        <v>428</v>
      </c>
      <c r="C2117" s="4">
        <v>7</v>
      </c>
      <c r="D2117" s="4">
        <v>28</v>
      </c>
      <c r="E2117" s="4">
        <v>2</v>
      </c>
      <c r="G2117" s="6" t="s">
        <v>4662</v>
      </c>
      <c r="H2117" s="3" t="s">
        <v>7</v>
      </c>
      <c r="I2117" s="6" t="s">
        <v>4663</v>
      </c>
      <c r="M2117" s="3" t="s">
        <v>26</v>
      </c>
      <c r="N2117" s="7"/>
      <c r="Q2117" s="3" t="s">
        <v>168</v>
      </c>
      <c r="S2117" s="3" t="s">
        <v>15</v>
      </c>
      <c r="U2117" s="5" t="s">
        <v>71</v>
      </c>
      <c r="V2117" s="5" t="s">
        <v>71</v>
      </c>
      <c r="X2117" s="3" t="s">
        <v>279</v>
      </c>
      <c r="AA2117" s="7"/>
      <c r="AB2117" s="3" t="s">
        <v>4608</v>
      </c>
      <c r="AC2117" s="3">
        <v>428</v>
      </c>
      <c r="AD2117" s="3">
        <v>7</v>
      </c>
      <c r="AE2117" s="3">
        <v>28</v>
      </c>
      <c r="AF2117" s="3">
        <v>2</v>
      </c>
      <c r="AG2117" s="3" t="b">
        <f t="shared" si="132"/>
        <v>1</v>
      </c>
      <c r="AH2117" s="3" t="b">
        <f t="shared" si="133"/>
        <v>1</v>
      </c>
      <c r="AI2117" s="3" t="b">
        <f t="shared" si="134"/>
        <v>1</v>
      </c>
      <c r="AJ2117" s="3" t="b">
        <f t="shared" si="135"/>
        <v>1</v>
      </c>
      <c r="AL2117" s="3" t="s">
        <v>26</v>
      </c>
      <c r="AN2117" s="3" t="s">
        <v>4662</v>
      </c>
      <c r="AO2117" s="3" t="s">
        <v>4663</v>
      </c>
      <c r="BH2117" s="3" t="s">
        <v>168</v>
      </c>
      <c r="BJ2117" s="3" t="s">
        <v>15</v>
      </c>
      <c r="BL2117" s="3" t="s">
        <v>71</v>
      </c>
      <c r="BT2117" s="3" t="s">
        <v>279</v>
      </c>
      <c r="CM2117" s="3" t="s">
        <v>7</v>
      </c>
    </row>
    <row r="2118" spans="1:91" ht="156.75" x14ac:dyDescent="0.45">
      <c r="A2118" s="3" t="s">
        <v>4608</v>
      </c>
      <c r="B2118" s="4">
        <v>428</v>
      </c>
      <c r="C2118" s="4">
        <v>7</v>
      </c>
      <c r="D2118" s="4">
        <v>29</v>
      </c>
      <c r="E2118" s="4">
        <v>3</v>
      </c>
      <c r="G2118" s="6" t="s">
        <v>4664</v>
      </c>
      <c r="I2118" s="6" t="s">
        <v>4665</v>
      </c>
      <c r="M2118" s="3" t="s">
        <v>26</v>
      </c>
      <c r="N2118" s="7"/>
      <c r="O2118" s="5" t="s">
        <v>11</v>
      </c>
      <c r="P2118" s="5" t="s">
        <v>12</v>
      </c>
      <c r="Q2118" s="3" t="s">
        <v>398</v>
      </c>
      <c r="R2118" s="3" t="s">
        <v>14</v>
      </c>
      <c r="U2118" s="5" t="s">
        <v>71</v>
      </c>
      <c r="V2118" s="5" t="s">
        <v>71</v>
      </c>
      <c r="X2118" s="3" t="s">
        <v>283</v>
      </c>
      <c r="Z2118" s="3" t="s">
        <v>32</v>
      </c>
      <c r="AA2118" s="7"/>
      <c r="AB2118" s="3" t="s">
        <v>4608</v>
      </c>
      <c r="AC2118" s="3">
        <v>428</v>
      </c>
      <c r="AD2118" s="3">
        <v>7</v>
      </c>
      <c r="AE2118" s="3">
        <v>29</v>
      </c>
      <c r="AF2118" s="3">
        <v>3</v>
      </c>
      <c r="AG2118" s="3" t="b">
        <f t="shared" si="132"/>
        <v>1</v>
      </c>
      <c r="AH2118" s="3" t="b">
        <f t="shared" si="133"/>
        <v>1</v>
      </c>
      <c r="AI2118" s="3" t="b">
        <f t="shared" si="134"/>
        <v>1</v>
      </c>
      <c r="AJ2118" s="3" t="b">
        <f t="shared" si="135"/>
        <v>1</v>
      </c>
      <c r="AL2118" s="3" t="s">
        <v>26</v>
      </c>
      <c r="AN2118" s="3" t="s">
        <v>4664</v>
      </c>
      <c r="AO2118" s="3" t="s">
        <v>4665</v>
      </c>
      <c r="AP2118" s="3" t="s">
        <v>11</v>
      </c>
      <c r="AQ2118" s="3" t="s">
        <v>12</v>
      </c>
      <c r="BF2118" s="3" t="s">
        <v>1123</v>
      </c>
      <c r="BH2118" s="3" t="s">
        <v>168</v>
      </c>
      <c r="BI2118" s="3" t="s">
        <v>14</v>
      </c>
      <c r="BL2118" s="3" t="s">
        <v>71</v>
      </c>
      <c r="BP2118" s="3" t="s">
        <v>283</v>
      </c>
      <c r="CK2118" s="3" t="s">
        <v>32</v>
      </c>
    </row>
    <row r="2119" spans="1:91" ht="114" x14ac:dyDescent="0.45">
      <c r="A2119" s="3" t="s">
        <v>4608</v>
      </c>
      <c r="B2119" s="4">
        <v>428</v>
      </c>
      <c r="C2119" s="4">
        <v>7</v>
      </c>
      <c r="D2119" s="4">
        <v>30</v>
      </c>
      <c r="E2119" s="4">
        <v>4</v>
      </c>
      <c r="G2119" s="6" t="s">
        <v>4666</v>
      </c>
      <c r="I2119" s="6" t="s">
        <v>4667</v>
      </c>
      <c r="M2119" s="3" t="s">
        <v>26</v>
      </c>
      <c r="N2119" s="7"/>
      <c r="Q2119" s="3" t="s">
        <v>1123</v>
      </c>
      <c r="U2119" s="5" t="s">
        <v>71</v>
      </c>
      <c r="V2119" s="5" t="s">
        <v>71</v>
      </c>
      <c r="X2119" s="3" t="s">
        <v>327</v>
      </c>
      <c r="AA2119" s="7"/>
      <c r="AB2119" s="3" t="s">
        <v>4608</v>
      </c>
      <c r="AC2119" s="3">
        <v>428</v>
      </c>
      <c r="AD2119" s="3">
        <v>7</v>
      </c>
      <c r="AE2119" s="3">
        <v>30</v>
      </c>
      <c r="AF2119" s="3">
        <v>4</v>
      </c>
      <c r="AG2119" s="3" t="b">
        <f t="shared" si="132"/>
        <v>1</v>
      </c>
      <c r="AH2119" s="3" t="b">
        <f t="shared" si="133"/>
        <v>1</v>
      </c>
      <c r="AI2119" s="3" t="b">
        <f t="shared" si="134"/>
        <v>1</v>
      </c>
      <c r="AJ2119" s="3" t="b">
        <f t="shared" si="135"/>
        <v>1</v>
      </c>
      <c r="AL2119" s="3" t="s">
        <v>26</v>
      </c>
      <c r="AN2119" s="3" t="s">
        <v>4666</v>
      </c>
      <c r="AO2119" s="3" t="s">
        <v>4667</v>
      </c>
      <c r="BF2119" s="3" t="s">
        <v>1123</v>
      </c>
      <c r="BL2119" s="3" t="s">
        <v>71</v>
      </c>
      <c r="BP2119" s="3" t="s">
        <v>327</v>
      </c>
    </row>
    <row r="2120" spans="1:91" ht="85.5" x14ac:dyDescent="0.45">
      <c r="A2120" s="3" t="s">
        <v>4608</v>
      </c>
      <c r="B2120" s="4">
        <v>428</v>
      </c>
      <c r="C2120" s="4">
        <v>8</v>
      </c>
      <c r="D2120" s="4">
        <v>31</v>
      </c>
      <c r="E2120" s="4">
        <v>1</v>
      </c>
      <c r="G2120" s="6" t="s">
        <v>4668</v>
      </c>
      <c r="H2120" s="3" t="s">
        <v>7</v>
      </c>
      <c r="I2120" s="6" t="s">
        <v>4669</v>
      </c>
      <c r="M2120" s="3" t="s">
        <v>26</v>
      </c>
      <c r="N2120" s="7"/>
      <c r="Q2120" s="3" t="s">
        <v>128</v>
      </c>
      <c r="R2120" s="3" t="s">
        <v>14</v>
      </c>
      <c r="T2120" s="3" t="s">
        <v>44</v>
      </c>
      <c r="U2120" s="5" t="s">
        <v>71</v>
      </c>
      <c r="V2120" s="5" t="s">
        <v>71</v>
      </c>
      <c r="W2120" s="3" t="s">
        <v>29</v>
      </c>
      <c r="X2120" s="3" t="s">
        <v>51</v>
      </c>
      <c r="Z2120" s="3" t="s">
        <v>1351</v>
      </c>
      <c r="AA2120" s="7"/>
      <c r="AB2120" s="3" t="s">
        <v>4608</v>
      </c>
      <c r="AC2120" s="3">
        <v>428</v>
      </c>
      <c r="AD2120" s="3">
        <v>8</v>
      </c>
      <c r="AE2120" s="3">
        <v>31</v>
      </c>
      <c r="AF2120" s="3">
        <v>1</v>
      </c>
      <c r="AG2120" s="3" t="b">
        <f t="shared" si="132"/>
        <v>1</v>
      </c>
      <c r="AH2120" s="3" t="b">
        <f t="shared" si="133"/>
        <v>1</v>
      </c>
      <c r="AI2120" s="3" t="b">
        <f t="shared" si="134"/>
        <v>1</v>
      </c>
      <c r="AJ2120" s="3" t="b">
        <f t="shared" si="135"/>
        <v>1</v>
      </c>
      <c r="AL2120" s="3" t="s">
        <v>26</v>
      </c>
      <c r="AN2120" s="3" t="s">
        <v>4668</v>
      </c>
      <c r="AO2120" s="3" t="s">
        <v>4669</v>
      </c>
      <c r="AV2120" s="3" t="s">
        <v>27</v>
      </c>
      <c r="BH2120" s="3" t="s">
        <v>168</v>
      </c>
      <c r="BI2120" s="3" t="s">
        <v>14</v>
      </c>
      <c r="BK2120" s="3" t="s">
        <v>44</v>
      </c>
      <c r="BL2120" s="3" t="s">
        <v>71</v>
      </c>
      <c r="BM2120" s="3" t="s">
        <v>29</v>
      </c>
      <c r="BO2120" s="3" t="s">
        <v>51</v>
      </c>
      <c r="CI2120" s="3" t="s">
        <v>815</v>
      </c>
      <c r="CL2120" s="3" t="s">
        <v>116</v>
      </c>
      <c r="CM2120" s="3" t="s">
        <v>7</v>
      </c>
    </row>
    <row r="2121" spans="1:91" ht="114" x14ac:dyDescent="0.45">
      <c r="A2121" s="3" t="s">
        <v>4608</v>
      </c>
      <c r="B2121" s="4">
        <v>428</v>
      </c>
      <c r="C2121" s="4">
        <v>9</v>
      </c>
      <c r="D2121" s="4">
        <v>32</v>
      </c>
      <c r="E2121" s="4">
        <v>1</v>
      </c>
      <c r="G2121" s="6" t="s">
        <v>4670</v>
      </c>
      <c r="I2121" s="6" t="s">
        <v>4671</v>
      </c>
      <c r="M2121" s="3" t="s">
        <v>26</v>
      </c>
      <c r="N2121" s="7"/>
      <c r="Q2121" s="3" t="s">
        <v>306</v>
      </c>
      <c r="U2121" s="5" t="s">
        <v>71</v>
      </c>
      <c r="V2121" s="5" t="s">
        <v>71</v>
      </c>
      <c r="X2121" s="3" t="s">
        <v>98</v>
      </c>
      <c r="Z2121" s="8" t="s">
        <v>40</v>
      </c>
      <c r="AA2121" s="7"/>
      <c r="AB2121" s="3" t="s">
        <v>4608</v>
      </c>
      <c r="AC2121" s="3">
        <v>428</v>
      </c>
      <c r="AD2121" s="3">
        <v>9</v>
      </c>
      <c r="AE2121" s="3">
        <v>32</v>
      </c>
      <c r="AF2121" s="3">
        <v>1</v>
      </c>
      <c r="AG2121" s="3" t="b">
        <f t="shared" si="132"/>
        <v>1</v>
      </c>
      <c r="AH2121" s="3" t="b">
        <f t="shared" si="133"/>
        <v>1</v>
      </c>
      <c r="AI2121" s="3" t="b">
        <f t="shared" si="134"/>
        <v>1</v>
      </c>
      <c r="AJ2121" s="3" t="b">
        <f t="shared" si="135"/>
        <v>1</v>
      </c>
      <c r="AL2121" s="3" t="s">
        <v>26</v>
      </c>
      <c r="AN2121" s="3" t="s">
        <v>4670</v>
      </c>
      <c r="AO2121" s="3" t="s">
        <v>4671</v>
      </c>
      <c r="BE2121" s="3" t="s">
        <v>306</v>
      </c>
      <c r="BL2121" s="3" t="s">
        <v>71</v>
      </c>
      <c r="BQ2121" s="3" t="s">
        <v>98</v>
      </c>
    </row>
    <row r="2122" spans="1:91" ht="99.75" x14ac:dyDescent="0.45">
      <c r="A2122" s="3" t="s">
        <v>4608</v>
      </c>
      <c r="B2122" s="4">
        <v>428</v>
      </c>
      <c r="C2122" s="4">
        <v>9</v>
      </c>
      <c r="D2122" s="4">
        <v>33</v>
      </c>
      <c r="E2122" s="4">
        <v>2</v>
      </c>
      <c r="G2122" s="6" t="s">
        <v>4672</v>
      </c>
      <c r="I2122" s="6" t="s">
        <v>4673</v>
      </c>
      <c r="M2122" s="3" t="s">
        <v>127</v>
      </c>
      <c r="N2122" s="4">
        <v>99</v>
      </c>
      <c r="Q2122" s="3" t="s">
        <v>92</v>
      </c>
      <c r="U2122" s="5" t="s">
        <v>76</v>
      </c>
      <c r="V2122" s="5" t="s">
        <v>76</v>
      </c>
      <c r="X2122" s="3" t="s">
        <v>86</v>
      </c>
      <c r="AA2122" s="7"/>
      <c r="AB2122" s="3" t="s">
        <v>4608</v>
      </c>
      <c r="AC2122" s="3">
        <v>428</v>
      </c>
      <c r="AD2122" s="3">
        <v>9</v>
      </c>
      <c r="AE2122" s="3">
        <v>33</v>
      </c>
      <c r="AF2122" s="3">
        <v>2</v>
      </c>
      <c r="AG2122" s="3" t="b">
        <f t="shared" si="132"/>
        <v>1</v>
      </c>
      <c r="AH2122" s="3" t="b">
        <f t="shared" si="133"/>
        <v>1</v>
      </c>
      <c r="AI2122" s="3" t="b">
        <f t="shared" si="134"/>
        <v>1</v>
      </c>
      <c r="AJ2122" s="3" t="b">
        <f t="shared" si="135"/>
        <v>1</v>
      </c>
      <c r="AL2122" s="3" t="s">
        <v>127</v>
      </c>
      <c r="AM2122" s="3">
        <v>99</v>
      </c>
      <c r="AN2122" s="3" t="s">
        <v>4672</v>
      </c>
      <c r="AO2122" s="3" t="s">
        <v>4673</v>
      </c>
      <c r="AX2122" s="3" t="s">
        <v>92</v>
      </c>
      <c r="BL2122" s="3" t="s">
        <v>76</v>
      </c>
      <c r="BQ2122" s="3" t="s">
        <v>86</v>
      </c>
    </row>
    <row r="2123" spans="1:91" ht="71.25" x14ac:dyDescent="0.45">
      <c r="A2123" s="3" t="s">
        <v>4608</v>
      </c>
      <c r="B2123" s="4">
        <v>428</v>
      </c>
      <c r="C2123" s="4">
        <v>9</v>
      </c>
      <c r="D2123" s="4">
        <v>34</v>
      </c>
      <c r="E2123" s="4">
        <v>3</v>
      </c>
      <c r="G2123" s="6" t="s">
        <v>4674</v>
      </c>
      <c r="I2123" s="6" t="s">
        <v>4675</v>
      </c>
      <c r="L2123" s="6" t="s">
        <v>35</v>
      </c>
      <c r="M2123" s="3" t="s">
        <v>127</v>
      </c>
      <c r="N2123" s="4">
        <v>99</v>
      </c>
      <c r="Q2123" s="3" t="s">
        <v>38</v>
      </c>
      <c r="U2123" s="5" t="s">
        <v>71</v>
      </c>
      <c r="V2123" s="5" t="s">
        <v>71</v>
      </c>
      <c r="X2123" s="3" t="s">
        <v>30</v>
      </c>
      <c r="AA2123" s="7"/>
      <c r="AB2123" s="3" t="s">
        <v>4608</v>
      </c>
      <c r="AC2123" s="3">
        <v>428</v>
      </c>
      <c r="AD2123" s="3">
        <v>9</v>
      </c>
      <c r="AE2123" s="3">
        <v>34</v>
      </c>
      <c r="AF2123" s="3">
        <v>3</v>
      </c>
      <c r="AG2123" s="3" t="b">
        <f t="shared" si="132"/>
        <v>1</v>
      </c>
      <c r="AH2123" s="3" t="b">
        <f t="shared" si="133"/>
        <v>1</v>
      </c>
      <c r="AI2123" s="3" t="b">
        <f t="shared" si="134"/>
        <v>1</v>
      </c>
      <c r="AJ2123" s="3" t="b">
        <f t="shared" si="135"/>
        <v>1</v>
      </c>
      <c r="AL2123" s="3" t="s">
        <v>127</v>
      </c>
      <c r="AM2123" s="3">
        <v>99</v>
      </c>
      <c r="AN2123" s="3" t="s">
        <v>4674</v>
      </c>
      <c r="AO2123" s="3" t="s">
        <v>4675</v>
      </c>
      <c r="AU2123" s="3" t="s">
        <v>38</v>
      </c>
      <c r="BL2123" s="3" t="s">
        <v>71</v>
      </c>
      <c r="BX2123" s="3" t="s">
        <v>30</v>
      </c>
    </row>
    <row r="2124" spans="1:91" ht="85.5" x14ac:dyDescent="0.45">
      <c r="A2124" s="3" t="s">
        <v>4608</v>
      </c>
      <c r="B2124" s="4">
        <v>428</v>
      </c>
      <c r="C2124" s="4">
        <v>10</v>
      </c>
      <c r="D2124" s="4">
        <v>35</v>
      </c>
      <c r="E2124" s="4">
        <v>1</v>
      </c>
      <c r="G2124" s="6" t="s">
        <v>4676</v>
      </c>
      <c r="I2124" s="6" t="s">
        <v>4677</v>
      </c>
      <c r="M2124" s="3" t="s">
        <v>26</v>
      </c>
      <c r="N2124" s="7"/>
      <c r="Q2124" s="3" t="s">
        <v>128</v>
      </c>
      <c r="R2124" s="3" t="s">
        <v>14</v>
      </c>
      <c r="T2124" s="3" t="s">
        <v>44</v>
      </c>
      <c r="U2124" s="5" t="s">
        <v>71</v>
      </c>
      <c r="V2124" s="5" t="s">
        <v>71</v>
      </c>
      <c r="W2124" s="3" t="s">
        <v>29</v>
      </c>
      <c r="X2124" s="3" t="s">
        <v>51</v>
      </c>
      <c r="AA2124" s="7"/>
      <c r="AB2124" s="3" t="s">
        <v>4608</v>
      </c>
      <c r="AC2124" s="3">
        <v>428</v>
      </c>
      <c r="AD2124" s="3">
        <v>10</v>
      </c>
      <c r="AE2124" s="3">
        <v>35</v>
      </c>
      <c r="AF2124" s="3">
        <v>1</v>
      </c>
      <c r="AG2124" s="3" t="b">
        <f t="shared" si="132"/>
        <v>1</v>
      </c>
      <c r="AH2124" s="3" t="b">
        <f t="shared" si="133"/>
        <v>1</v>
      </c>
      <c r="AI2124" s="3" t="b">
        <f t="shared" si="134"/>
        <v>1</v>
      </c>
      <c r="AJ2124" s="3" t="b">
        <f t="shared" si="135"/>
        <v>1</v>
      </c>
      <c r="AL2124" s="3" t="s">
        <v>26</v>
      </c>
      <c r="AN2124" s="3" t="s">
        <v>4676</v>
      </c>
      <c r="AO2124" s="3" t="s">
        <v>4677</v>
      </c>
      <c r="AV2124" s="3" t="s">
        <v>27</v>
      </c>
      <c r="BH2124" s="3" t="s">
        <v>168</v>
      </c>
      <c r="BI2124" s="3" t="s">
        <v>14</v>
      </c>
      <c r="BK2124" s="3" t="s">
        <v>44</v>
      </c>
      <c r="BL2124" s="3" t="s">
        <v>71</v>
      </c>
      <c r="BM2124" s="3" t="s">
        <v>29</v>
      </c>
      <c r="BO2124" s="3" t="s">
        <v>51</v>
      </c>
    </row>
    <row r="2125" spans="1:91" ht="57" x14ac:dyDescent="0.45">
      <c r="A2125" s="3" t="s">
        <v>4608</v>
      </c>
      <c r="B2125" s="4">
        <v>428</v>
      </c>
      <c r="C2125" s="4">
        <v>10</v>
      </c>
      <c r="D2125" s="4">
        <v>36</v>
      </c>
      <c r="E2125" s="4">
        <v>2</v>
      </c>
      <c r="G2125" s="6" t="s">
        <v>4678</v>
      </c>
      <c r="I2125" s="6" t="s">
        <v>4679</v>
      </c>
      <c r="L2125" s="6" t="s">
        <v>35</v>
      </c>
      <c r="M2125" s="3" t="s">
        <v>127</v>
      </c>
      <c r="N2125" s="4">
        <v>99</v>
      </c>
      <c r="Q2125" s="3" t="s">
        <v>153</v>
      </c>
      <c r="U2125" s="5" t="s">
        <v>71</v>
      </c>
      <c r="V2125" s="5" t="s">
        <v>71</v>
      </c>
      <c r="X2125" s="3" t="s">
        <v>30</v>
      </c>
      <c r="AA2125" s="7"/>
      <c r="AB2125" s="3" t="s">
        <v>4608</v>
      </c>
      <c r="AC2125" s="3">
        <v>428</v>
      </c>
      <c r="AD2125" s="3">
        <v>10</v>
      </c>
      <c r="AE2125" s="3">
        <v>36</v>
      </c>
      <c r="AF2125" s="3">
        <v>2</v>
      </c>
      <c r="AG2125" s="3" t="b">
        <f t="shared" si="132"/>
        <v>1</v>
      </c>
      <c r="AH2125" s="3" t="b">
        <f t="shared" si="133"/>
        <v>1</v>
      </c>
      <c r="AI2125" s="3" t="b">
        <f t="shared" si="134"/>
        <v>1</v>
      </c>
      <c r="AJ2125" s="3" t="b">
        <f t="shared" si="135"/>
        <v>1</v>
      </c>
      <c r="AL2125" s="3" t="s">
        <v>127</v>
      </c>
      <c r="AM2125" s="3">
        <v>99</v>
      </c>
      <c r="AN2125" s="3" t="s">
        <v>4678</v>
      </c>
      <c r="AO2125" s="3" t="s">
        <v>4679</v>
      </c>
      <c r="AT2125" s="3" t="s">
        <v>153</v>
      </c>
      <c r="BL2125" s="3" t="s">
        <v>71</v>
      </c>
      <c r="BX2125" s="3" t="s">
        <v>30</v>
      </c>
    </row>
    <row r="2126" spans="1:91" ht="114" x14ac:dyDescent="0.45">
      <c r="A2126" s="3" t="s">
        <v>4680</v>
      </c>
      <c r="B2126" s="4">
        <v>429</v>
      </c>
      <c r="C2126" s="4">
        <v>1</v>
      </c>
      <c r="D2126" s="4">
        <v>1</v>
      </c>
      <c r="E2126" s="4">
        <v>1</v>
      </c>
      <c r="G2126" s="6" t="s">
        <v>4681</v>
      </c>
      <c r="I2126" s="6" t="s">
        <v>4682</v>
      </c>
      <c r="L2126" s="6" t="s">
        <v>35</v>
      </c>
      <c r="M2126" s="3" t="s">
        <v>26</v>
      </c>
      <c r="N2126" s="7"/>
      <c r="P2126" s="5" t="s">
        <v>12</v>
      </c>
      <c r="Q2126" s="3" t="s">
        <v>92</v>
      </c>
      <c r="U2126" s="5" t="s">
        <v>28</v>
      </c>
      <c r="V2126" s="5" t="s">
        <v>28</v>
      </c>
      <c r="X2126" s="3" t="s">
        <v>30</v>
      </c>
      <c r="AA2126" s="7"/>
      <c r="AB2126" s="3" t="s">
        <v>4680</v>
      </c>
      <c r="AC2126" s="3">
        <v>429</v>
      </c>
      <c r="AD2126" s="3">
        <v>1</v>
      </c>
      <c r="AE2126" s="3">
        <v>1</v>
      </c>
      <c r="AF2126" s="3">
        <v>1</v>
      </c>
      <c r="AG2126" s="3" t="b">
        <f t="shared" si="132"/>
        <v>1</v>
      </c>
      <c r="AH2126" s="3" t="b">
        <f t="shared" si="133"/>
        <v>1</v>
      </c>
      <c r="AI2126" s="3" t="b">
        <f t="shared" si="134"/>
        <v>1</v>
      </c>
      <c r="AJ2126" s="3" t="b">
        <f t="shared" si="135"/>
        <v>1</v>
      </c>
      <c r="AL2126" s="3" t="s">
        <v>26</v>
      </c>
      <c r="AN2126" s="3" t="s">
        <v>4681</v>
      </c>
      <c r="AO2126" s="3" t="s">
        <v>4682</v>
      </c>
      <c r="AQ2126" s="3" t="s">
        <v>12</v>
      </c>
      <c r="AX2126" s="3" t="s">
        <v>92</v>
      </c>
      <c r="BL2126" s="3" t="s">
        <v>28</v>
      </c>
      <c r="BX2126" s="3" t="s">
        <v>30</v>
      </c>
    </row>
    <row r="2127" spans="1:91" ht="99.75" x14ac:dyDescent="0.45">
      <c r="A2127" s="3" t="s">
        <v>4680</v>
      </c>
      <c r="B2127" s="4">
        <v>429</v>
      </c>
      <c r="C2127" s="4">
        <v>1</v>
      </c>
      <c r="D2127" s="4">
        <v>2</v>
      </c>
      <c r="E2127" s="4">
        <v>2</v>
      </c>
      <c r="G2127" s="6" t="s">
        <v>4683</v>
      </c>
      <c r="I2127" s="6" t="s">
        <v>4684</v>
      </c>
      <c r="K2127" s="6" t="s">
        <v>7435</v>
      </c>
      <c r="M2127" s="3" t="s">
        <v>26</v>
      </c>
      <c r="N2127" s="7"/>
      <c r="P2127" s="5" t="s">
        <v>12</v>
      </c>
      <c r="Q2127" s="3" t="s">
        <v>27</v>
      </c>
      <c r="U2127" s="5" t="s">
        <v>28</v>
      </c>
      <c r="V2127" s="5" t="s">
        <v>28</v>
      </c>
      <c r="W2127" s="3" t="s">
        <v>29</v>
      </c>
      <c r="X2127" s="3" t="s">
        <v>30</v>
      </c>
      <c r="Z2127" s="3" t="s">
        <v>99</v>
      </c>
      <c r="AA2127" s="7"/>
      <c r="AB2127" s="3" t="s">
        <v>4680</v>
      </c>
      <c r="AC2127" s="3">
        <v>429</v>
      </c>
      <c r="AD2127" s="3">
        <v>1</v>
      </c>
      <c r="AE2127" s="3">
        <v>2</v>
      </c>
      <c r="AF2127" s="3">
        <v>2</v>
      </c>
      <c r="AG2127" s="3" t="b">
        <f t="shared" si="132"/>
        <v>1</v>
      </c>
      <c r="AH2127" s="3" t="b">
        <f t="shared" si="133"/>
        <v>1</v>
      </c>
      <c r="AI2127" s="3" t="b">
        <f t="shared" si="134"/>
        <v>1</v>
      </c>
      <c r="AJ2127" s="3" t="b">
        <f t="shared" si="135"/>
        <v>1</v>
      </c>
      <c r="AL2127" s="3" t="s">
        <v>26</v>
      </c>
      <c r="AN2127" s="3" t="s">
        <v>4683</v>
      </c>
      <c r="AO2127" s="3" t="s">
        <v>4684</v>
      </c>
      <c r="AQ2127" s="3" t="s">
        <v>12</v>
      </c>
      <c r="AV2127" s="3" t="s">
        <v>27</v>
      </c>
      <c r="BL2127" s="3" t="s">
        <v>28</v>
      </c>
      <c r="BM2127" s="3" t="s">
        <v>29</v>
      </c>
      <c r="BX2127" s="3" t="s">
        <v>30</v>
      </c>
      <c r="CK2127" s="3" t="s">
        <v>32</v>
      </c>
      <c r="CL2127" s="3" t="s">
        <v>116</v>
      </c>
    </row>
    <row r="2128" spans="1:91" ht="171" x14ac:dyDescent="0.45">
      <c r="A2128" s="3" t="s">
        <v>4680</v>
      </c>
      <c r="B2128" s="4">
        <v>429</v>
      </c>
      <c r="C2128" s="4">
        <v>1</v>
      </c>
      <c r="D2128" s="4">
        <v>3</v>
      </c>
      <c r="E2128" s="4">
        <v>3</v>
      </c>
      <c r="G2128" s="6" t="s">
        <v>4685</v>
      </c>
      <c r="I2128" s="6" t="s">
        <v>4686</v>
      </c>
      <c r="M2128" s="3" t="s">
        <v>26</v>
      </c>
      <c r="N2128" s="7"/>
      <c r="Q2128" s="3" t="s">
        <v>128</v>
      </c>
      <c r="U2128" s="5" t="s">
        <v>28</v>
      </c>
      <c r="V2128" s="5" t="s">
        <v>28</v>
      </c>
      <c r="X2128" s="3" t="s">
        <v>140</v>
      </c>
      <c r="Y2128" s="3" t="s">
        <v>745</v>
      </c>
      <c r="AA2128" s="7"/>
      <c r="AB2128" s="3" t="s">
        <v>4680</v>
      </c>
      <c r="AC2128" s="3">
        <v>429</v>
      </c>
      <c r="AD2128" s="3">
        <v>1</v>
      </c>
      <c r="AE2128" s="3">
        <v>3</v>
      </c>
      <c r="AF2128" s="3">
        <v>3</v>
      </c>
      <c r="AG2128" s="3" t="b">
        <f t="shared" si="132"/>
        <v>1</v>
      </c>
      <c r="AH2128" s="3" t="b">
        <f t="shared" si="133"/>
        <v>1</v>
      </c>
      <c r="AI2128" s="3" t="b">
        <f t="shared" si="134"/>
        <v>1</v>
      </c>
      <c r="AJ2128" s="3" t="b">
        <f t="shared" si="135"/>
        <v>1</v>
      </c>
      <c r="AL2128" s="3" t="s">
        <v>26</v>
      </c>
      <c r="AN2128" s="3" t="s">
        <v>4685</v>
      </c>
      <c r="AO2128" s="3" t="s">
        <v>4686</v>
      </c>
      <c r="AV2128" s="3" t="s">
        <v>27</v>
      </c>
      <c r="BH2128" s="3" t="s">
        <v>168</v>
      </c>
      <c r="BL2128" s="3" t="s">
        <v>28</v>
      </c>
      <c r="BR2128" s="3" t="s">
        <v>140</v>
      </c>
      <c r="BZ2128" s="3" t="s">
        <v>745</v>
      </c>
    </row>
    <row r="2129" spans="1:91" ht="142.5" x14ac:dyDescent="0.45">
      <c r="A2129" s="3" t="s">
        <v>4680</v>
      </c>
      <c r="B2129" s="4">
        <v>429</v>
      </c>
      <c r="C2129" s="4">
        <v>2</v>
      </c>
      <c r="D2129" s="4">
        <v>4</v>
      </c>
      <c r="E2129" s="4">
        <v>1</v>
      </c>
      <c r="G2129" s="6" t="s">
        <v>4687</v>
      </c>
      <c r="I2129" s="6" t="s">
        <v>4688</v>
      </c>
      <c r="M2129" s="3" t="s">
        <v>49</v>
      </c>
      <c r="N2129" s="4">
        <v>6</v>
      </c>
      <c r="Q2129" s="3" t="s">
        <v>27</v>
      </c>
      <c r="R2129" s="3" t="s">
        <v>14</v>
      </c>
      <c r="T2129" s="3" t="s">
        <v>44</v>
      </c>
      <c r="U2129" s="5" t="s">
        <v>71</v>
      </c>
      <c r="V2129" s="5" t="s">
        <v>71</v>
      </c>
      <c r="X2129" s="3" t="s">
        <v>81</v>
      </c>
      <c r="Y2129" s="3" t="s">
        <v>134</v>
      </c>
      <c r="Z2129" s="3" t="s">
        <v>502</v>
      </c>
      <c r="AA2129" s="7"/>
      <c r="AB2129" s="3" t="s">
        <v>4680</v>
      </c>
      <c r="AC2129" s="3">
        <v>429</v>
      </c>
      <c r="AD2129" s="3">
        <v>2</v>
      </c>
      <c r="AE2129" s="3">
        <v>4</v>
      </c>
      <c r="AF2129" s="3">
        <v>1</v>
      </c>
      <c r="AG2129" s="3" t="b">
        <f t="shared" si="132"/>
        <v>1</v>
      </c>
      <c r="AH2129" s="3" t="b">
        <f t="shared" si="133"/>
        <v>1</v>
      </c>
      <c r="AI2129" s="3" t="b">
        <f t="shared" si="134"/>
        <v>1</v>
      </c>
      <c r="AJ2129" s="3" t="b">
        <f t="shared" si="135"/>
        <v>1</v>
      </c>
      <c r="AL2129" s="3" t="s">
        <v>49</v>
      </c>
      <c r="AM2129" s="3">
        <v>6</v>
      </c>
      <c r="AN2129" s="3" t="s">
        <v>4687</v>
      </c>
      <c r="AO2129" s="3" t="s">
        <v>4688</v>
      </c>
      <c r="AV2129" s="3" t="s">
        <v>27</v>
      </c>
      <c r="BI2129" s="3" t="s">
        <v>14</v>
      </c>
      <c r="BK2129" s="3" t="s">
        <v>44</v>
      </c>
      <c r="BL2129" s="3" t="s">
        <v>71</v>
      </c>
      <c r="BN2129" s="3" t="s">
        <v>81</v>
      </c>
      <c r="CB2129" s="3" t="s">
        <v>134</v>
      </c>
      <c r="CG2129" s="3" t="s">
        <v>502</v>
      </c>
    </row>
    <row r="2130" spans="1:91" ht="71.25" x14ac:dyDescent="0.45">
      <c r="A2130" s="3" t="s">
        <v>4680</v>
      </c>
      <c r="B2130" s="4">
        <v>429</v>
      </c>
      <c r="C2130" s="4">
        <v>2</v>
      </c>
      <c r="D2130" s="4">
        <v>5</v>
      </c>
      <c r="E2130" s="4">
        <v>2</v>
      </c>
      <c r="G2130" s="6" t="s">
        <v>4689</v>
      </c>
      <c r="I2130" s="6" t="s">
        <v>4690</v>
      </c>
      <c r="M2130" s="3" t="s">
        <v>49</v>
      </c>
      <c r="N2130" s="4">
        <v>6</v>
      </c>
      <c r="Q2130" s="3" t="s">
        <v>27</v>
      </c>
      <c r="R2130" s="3" t="s">
        <v>14</v>
      </c>
      <c r="T2130" s="3" t="s">
        <v>44</v>
      </c>
      <c r="U2130" s="5" t="s">
        <v>28</v>
      </c>
      <c r="V2130" s="5" t="s">
        <v>28</v>
      </c>
      <c r="X2130" s="3" t="s">
        <v>81</v>
      </c>
      <c r="Y2130" s="3" t="s">
        <v>134</v>
      </c>
      <c r="Z2130" s="3" t="s">
        <v>502</v>
      </c>
      <c r="AA2130" s="7"/>
      <c r="AB2130" s="3" t="s">
        <v>4680</v>
      </c>
      <c r="AC2130" s="3">
        <v>429</v>
      </c>
      <c r="AD2130" s="3">
        <v>2</v>
      </c>
      <c r="AE2130" s="3">
        <v>5</v>
      </c>
      <c r="AF2130" s="3">
        <v>2</v>
      </c>
      <c r="AG2130" s="3" t="b">
        <f t="shared" si="132"/>
        <v>1</v>
      </c>
      <c r="AH2130" s="3" t="b">
        <f t="shared" si="133"/>
        <v>1</v>
      </c>
      <c r="AI2130" s="3" t="b">
        <f t="shared" si="134"/>
        <v>1</v>
      </c>
      <c r="AJ2130" s="3" t="b">
        <f t="shared" si="135"/>
        <v>1</v>
      </c>
      <c r="AL2130" s="3" t="s">
        <v>49</v>
      </c>
      <c r="AM2130" s="3">
        <v>6</v>
      </c>
      <c r="AN2130" s="3" t="s">
        <v>4689</v>
      </c>
      <c r="AO2130" s="3" t="s">
        <v>4690</v>
      </c>
      <c r="AV2130" s="3" t="s">
        <v>27</v>
      </c>
      <c r="BI2130" s="3" t="s">
        <v>14</v>
      </c>
      <c r="BK2130" s="3" t="s">
        <v>44</v>
      </c>
      <c r="BL2130" s="3" t="s">
        <v>28</v>
      </c>
      <c r="BN2130" s="3" t="s">
        <v>81</v>
      </c>
      <c r="CB2130" s="3" t="s">
        <v>134</v>
      </c>
      <c r="CG2130" s="3" t="s">
        <v>502</v>
      </c>
    </row>
    <row r="2131" spans="1:91" ht="42.75" x14ac:dyDescent="0.45">
      <c r="A2131" s="3" t="s">
        <v>4680</v>
      </c>
      <c r="B2131" s="4">
        <v>429</v>
      </c>
      <c r="C2131" s="4">
        <v>3</v>
      </c>
      <c r="D2131" s="4">
        <v>6</v>
      </c>
      <c r="E2131" s="4">
        <v>1</v>
      </c>
      <c r="G2131" s="6" t="s">
        <v>4691</v>
      </c>
      <c r="I2131" s="6" t="s">
        <v>4692</v>
      </c>
      <c r="M2131" s="3" t="s">
        <v>49</v>
      </c>
      <c r="N2131" s="4">
        <v>1</v>
      </c>
      <c r="Q2131" s="3" t="s">
        <v>393</v>
      </c>
      <c r="R2131" s="3" t="s">
        <v>14</v>
      </c>
      <c r="T2131" s="3" t="s">
        <v>44</v>
      </c>
      <c r="U2131" s="5" t="s">
        <v>28</v>
      </c>
      <c r="V2131" s="5" t="s">
        <v>28</v>
      </c>
      <c r="W2131" s="3" t="s">
        <v>29</v>
      </c>
      <c r="X2131" s="3" t="s">
        <v>81</v>
      </c>
      <c r="AA2131" s="7"/>
      <c r="AB2131" s="3" t="s">
        <v>4680</v>
      </c>
      <c r="AC2131" s="3">
        <v>429</v>
      </c>
      <c r="AD2131" s="3">
        <v>3</v>
      </c>
      <c r="AE2131" s="3">
        <v>6</v>
      </c>
      <c r="AF2131" s="3">
        <v>1</v>
      </c>
      <c r="AG2131" s="3" t="b">
        <f t="shared" si="132"/>
        <v>1</v>
      </c>
      <c r="AH2131" s="3" t="b">
        <f t="shared" si="133"/>
        <v>1</v>
      </c>
      <c r="AI2131" s="3" t="b">
        <f t="shared" si="134"/>
        <v>1</v>
      </c>
      <c r="AJ2131" s="3" t="b">
        <f t="shared" si="135"/>
        <v>1</v>
      </c>
      <c r="AL2131" s="3" t="s">
        <v>49</v>
      </c>
      <c r="AM2131" s="3">
        <v>1</v>
      </c>
      <c r="AN2131" s="3" t="s">
        <v>4691</v>
      </c>
      <c r="AO2131" s="3" t="s">
        <v>4692</v>
      </c>
      <c r="AR2131" s="3" t="s">
        <v>64</v>
      </c>
      <c r="BA2131" s="3" t="s">
        <v>225</v>
      </c>
      <c r="BI2131" s="3" t="s">
        <v>14</v>
      </c>
      <c r="BK2131" s="3" t="s">
        <v>44</v>
      </c>
      <c r="BL2131" s="3" t="s">
        <v>28</v>
      </c>
      <c r="BM2131" s="3" t="s">
        <v>29</v>
      </c>
      <c r="BN2131" s="3" t="s">
        <v>81</v>
      </c>
    </row>
    <row r="2132" spans="1:91" ht="114" x14ac:dyDescent="0.45">
      <c r="A2132" s="3" t="s">
        <v>4680</v>
      </c>
      <c r="B2132" s="4">
        <v>429</v>
      </c>
      <c r="C2132" s="4">
        <v>4</v>
      </c>
      <c r="D2132" s="4">
        <v>7</v>
      </c>
      <c r="E2132" s="4">
        <v>1</v>
      </c>
      <c r="F2132" s="5" t="s">
        <v>254</v>
      </c>
      <c r="G2132" s="6" t="s">
        <v>4693</v>
      </c>
      <c r="I2132" s="6" t="s">
        <v>4694</v>
      </c>
      <c r="M2132" s="3" t="s">
        <v>26</v>
      </c>
      <c r="N2132" s="7"/>
      <c r="Q2132" s="3" t="s">
        <v>4695</v>
      </c>
      <c r="R2132" s="3" t="s">
        <v>14</v>
      </c>
      <c r="U2132" s="5" t="s">
        <v>71</v>
      </c>
      <c r="V2132" s="5" t="s">
        <v>71</v>
      </c>
      <c r="X2132" s="3" t="s">
        <v>81</v>
      </c>
      <c r="AA2132" s="7"/>
      <c r="AB2132" s="3" t="s">
        <v>4680</v>
      </c>
      <c r="AC2132" s="3">
        <v>429</v>
      </c>
      <c r="AD2132" s="3">
        <v>4</v>
      </c>
      <c r="AE2132" s="3">
        <v>7</v>
      </c>
      <c r="AF2132" s="3">
        <v>1</v>
      </c>
      <c r="AG2132" s="3" t="b">
        <f t="shared" si="132"/>
        <v>1</v>
      </c>
      <c r="AH2132" s="3" t="b">
        <f t="shared" si="133"/>
        <v>1</v>
      </c>
      <c r="AI2132" s="3" t="b">
        <f t="shared" si="134"/>
        <v>1</v>
      </c>
      <c r="AJ2132" s="3" t="b">
        <f t="shared" si="135"/>
        <v>1</v>
      </c>
      <c r="AK2132" s="3" t="s">
        <v>254</v>
      </c>
      <c r="AL2132" s="3" t="s">
        <v>26</v>
      </c>
      <c r="AN2132" s="3" t="s">
        <v>4693</v>
      </c>
      <c r="AO2132" s="3" t="s">
        <v>4694</v>
      </c>
      <c r="AR2132" s="3" t="s">
        <v>64</v>
      </c>
      <c r="AT2132" s="3" t="s">
        <v>153</v>
      </c>
      <c r="BI2132" s="3" t="s">
        <v>14</v>
      </c>
      <c r="BL2132" s="3" t="s">
        <v>71</v>
      </c>
      <c r="BN2132" s="3" t="s">
        <v>81</v>
      </c>
    </row>
    <row r="2133" spans="1:91" ht="85.5" x14ac:dyDescent="0.45">
      <c r="A2133" s="3" t="s">
        <v>4680</v>
      </c>
      <c r="B2133" s="4">
        <v>429</v>
      </c>
      <c r="C2133" s="4">
        <v>5</v>
      </c>
      <c r="D2133" s="4">
        <v>8</v>
      </c>
      <c r="E2133" s="4">
        <v>1</v>
      </c>
      <c r="G2133" s="6" t="s">
        <v>4696</v>
      </c>
      <c r="I2133" s="6" t="s">
        <v>4697</v>
      </c>
      <c r="K2133" s="6" t="s">
        <v>7435</v>
      </c>
      <c r="M2133" s="3" t="s">
        <v>26</v>
      </c>
      <c r="N2133" s="7"/>
      <c r="Q2133" s="3" t="s">
        <v>27</v>
      </c>
      <c r="U2133" s="5" t="s">
        <v>28</v>
      </c>
      <c r="V2133" s="5" t="s">
        <v>28</v>
      </c>
      <c r="W2133" s="3" t="s">
        <v>29</v>
      </c>
      <c r="X2133" s="3" t="s">
        <v>30</v>
      </c>
      <c r="AA2133" s="7"/>
      <c r="AB2133" s="3" t="s">
        <v>4680</v>
      </c>
      <c r="AC2133" s="3">
        <v>429</v>
      </c>
      <c r="AD2133" s="3">
        <v>5</v>
      </c>
      <c r="AE2133" s="3">
        <v>8</v>
      </c>
      <c r="AF2133" s="3">
        <v>1</v>
      </c>
      <c r="AG2133" s="3" t="b">
        <f t="shared" si="132"/>
        <v>1</v>
      </c>
      <c r="AH2133" s="3" t="b">
        <f t="shared" si="133"/>
        <v>1</v>
      </c>
      <c r="AI2133" s="3" t="b">
        <f t="shared" si="134"/>
        <v>1</v>
      </c>
      <c r="AJ2133" s="3" t="b">
        <f t="shared" si="135"/>
        <v>1</v>
      </c>
      <c r="AL2133" s="3" t="s">
        <v>26</v>
      </c>
      <c r="AN2133" s="3" t="s">
        <v>4696</v>
      </c>
      <c r="AO2133" s="3" t="s">
        <v>4697</v>
      </c>
      <c r="AV2133" s="3" t="s">
        <v>27</v>
      </c>
      <c r="BL2133" s="3" t="s">
        <v>28</v>
      </c>
      <c r="BM2133" s="3" t="s">
        <v>29</v>
      </c>
      <c r="BX2133" s="3" t="s">
        <v>30</v>
      </c>
    </row>
    <row r="2134" spans="1:91" ht="28.5" x14ac:dyDescent="0.45">
      <c r="A2134" s="3" t="s">
        <v>4680</v>
      </c>
      <c r="B2134" s="4">
        <v>429</v>
      </c>
      <c r="C2134" s="4">
        <v>5</v>
      </c>
      <c r="D2134" s="4">
        <v>9</v>
      </c>
      <c r="E2134" s="4">
        <v>2</v>
      </c>
      <c r="G2134" s="6" t="s">
        <v>4698</v>
      </c>
      <c r="I2134" s="6" t="s">
        <v>4699</v>
      </c>
      <c r="J2134" s="6" t="s">
        <v>7438</v>
      </c>
      <c r="M2134" s="3" t="s">
        <v>26</v>
      </c>
      <c r="N2134" s="7"/>
      <c r="Q2134" s="3" t="s">
        <v>27</v>
      </c>
      <c r="U2134" s="5" t="s">
        <v>28</v>
      </c>
      <c r="V2134" s="5" t="s">
        <v>28</v>
      </c>
      <c r="X2134" s="3" t="s">
        <v>30</v>
      </c>
      <c r="AA2134" s="7"/>
      <c r="AB2134" s="3" t="s">
        <v>4680</v>
      </c>
      <c r="AC2134" s="3">
        <v>429</v>
      </c>
      <c r="AD2134" s="3">
        <v>5</v>
      </c>
      <c r="AE2134" s="3">
        <v>9</v>
      </c>
      <c r="AF2134" s="3">
        <v>2</v>
      </c>
      <c r="AG2134" s="3" t="b">
        <f t="shared" si="132"/>
        <v>1</v>
      </c>
      <c r="AH2134" s="3" t="b">
        <f t="shared" si="133"/>
        <v>1</v>
      </c>
      <c r="AI2134" s="3" t="b">
        <f t="shared" si="134"/>
        <v>1</v>
      </c>
      <c r="AJ2134" s="3" t="b">
        <f t="shared" si="135"/>
        <v>1</v>
      </c>
      <c r="AL2134" s="3" t="s">
        <v>26</v>
      </c>
      <c r="AN2134" s="3" t="s">
        <v>4698</v>
      </c>
      <c r="AO2134" s="3" t="s">
        <v>4699</v>
      </c>
      <c r="AV2134" s="3" t="s">
        <v>27</v>
      </c>
      <c r="BL2134" s="3" t="s">
        <v>28</v>
      </c>
      <c r="BX2134" s="3" t="s">
        <v>30</v>
      </c>
    </row>
    <row r="2135" spans="1:91" ht="128.25" x14ac:dyDescent="0.45">
      <c r="A2135" s="3" t="s">
        <v>4680</v>
      </c>
      <c r="B2135" s="4">
        <v>429</v>
      </c>
      <c r="C2135" s="4">
        <v>6</v>
      </c>
      <c r="D2135" s="4">
        <v>10</v>
      </c>
      <c r="E2135" s="4">
        <v>1</v>
      </c>
      <c r="G2135" s="6" t="s">
        <v>4700</v>
      </c>
      <c r="I2135" s="6" t="s">
        <v>4701</v>
      </c>
      <c r="M2135" s="3" t="s">
        <v>49</v>
      </c>
      <c r="N2135" s="4">
        <v>1</v>
      </c>
      <c r="Q2135" s="3" t="s">
        <v>92</v>
      </c>
      <c r="U2135" s="5" t="s">
        <v>28</v>
      </c>
      <c r="V2135" s="5" t="s">
        <v>28</v>
      </c>
      <c r="W2135" s="3" t="s">
        <v>29</v>
      </c>
      <c r="X2135" s="3" t="s">
        <v>279</v>
      </c>
      <c r="Z2135" s="3" t="s">
        <v>116</v>
      </c>
      <c r="AA2135" s="7"/>
      <c r="AB2135" s="3" t="s">
        <v>4680</v>
      </c>
      <c r="AC2135" s="3">
        <v>429</v>
      </c>
      <c r="AD2135" s="3">
        <v>6</v>
      </c>
      <c r="AE2135" s="3">
        <v>10</v>
      </c>
      <c r="AF2135" s="3">
        <v>1</v>
      </c>
      <c r="AG2135" s="3" t="b">
        <f t="shared" si="132"/>
        <v>1</v>
      </c>
      <c r="AH2135" s="3" t="b">
        <f t="shared" si="133"/>
        <v>1</v>
      </c>
      <c r="AI2135" s="3" t="b">
        <f t="shared" si="134"/>
        <v>1</v>
      </c>
      <c r="AJ2135" s="3" t="b">
        <f t="shared" si="135"/>
        <v>1</v>
      </c>
      <c r="AL2135" s="3" t="s">
        <v>49</v>
      </c>
      <c r="AM2135" s="3">
        <v>1</v>
      </c>
      <c r="AN2135" s="3" t="s">
        <v>4700</v>
      </c>
      <c r="AO2135" s="3" t="s">
        <v>4701</v>
      </c>
      <c r="AX2135" s="3" t="s">
        <v>92</v>
      </c>
      <c r="BL2135" s="3" t="s">
        <v>28</v>
      </c>
      <c r="BM2135" s="3" t="s">
        <v>29</v>
      </c>
      <c r="BT2135" s="3" t="s">
        <v>279</v>
      </c>
      <c r="CL2135" s="3" t="s">
        <v>116</v>
      </c>
    </row>
    <row r="2136" spans="1:91" ht="128.25" x14ac:dyDescent="0.45">
      <c r="A2136" s="3" t="s">
        <v>4680</v>
      </c>
      <c r="B2136" s="4">
        <v>429</v>
      </c>
      <c r="C2136" s="4">
        <v>6</v>
      </c>
      <c r="D2136" s="4">
        <v>11</v>
      </c>
      <c r="E2136" s="4">
        <v>2</v>
      </c>
      <c r="G2136" s="6" t="s">
        <v>4702</v>
      </c>
      <c r="I2136" s="6" t="s">
        <v>4703</v>
      </c>
      <c r="M2136" s="3" t="s">
        <v>49</v>
      </c>
      <c r="N2136" s="7"/>
      <c r="Q2136" s="3" t="s">
        <v>548</v>
      </c>
      <c r="R2136" s="3" t="s">
        <v>14</v>
      </c>
      <c r="U2136" s="5" t="s">
        <v>71</v>
      </c>
      <c r="V2136" s="5" t="s">
        <v>71</v>
      </c>
      <c r="W2136" s="3" t="s">
        <v>29</v>
      </c>
      <c r="X2136" s="3" t="s">
        <v>30</v>
      </c>
      <c r="AA2136" s="7"/>
      <c r="AB2136" s="3" t="s">
        <v>4680</v>
      </c>
      <c r="AC2136" s="3">
        <v>429</v>
      </c>
      <c r="AD2136" s="3">
        <v>6</v>
      </c>
      <c r="AE2136" s="3">
        <v>11</v>
      </c>
      <c r="AF2136" s="3">
        <v>2</v>
      </c>
      <c r="AG2136" s="3" t="b">
        <f t="shared" si="132"/>
        <v>1</v>
      </c>
      <c r="AH2136" s="3" t="b">
        <f t="shared" si="133"/>
        <v>1</v>
      </c>
      <c r="AI2136" s="3" t="b">
        <f t="shared" si="134"/>
        <v>1</v>
      </c>
      <c r="AJ2136" s="3" t="b">
        <f t="shared" si="135"/>
        <v>1</v>
      </c>
      <c r="AL2136" s="3" t="s">
        <v>49</v>
      </c>
      <c r="AN2136" s="3" t="s">
        <v>4702</v>
      </c>
      <c r="AO2136" s="3" t="s">
        <v>4703</v>
      </c>
      <c r="AX2136" s="3" t="s">
        <v>92</v>
      </c>
      <c r="BB2136" s="3" t="s">
        <v>205</v>
      </c>
      <c r="BI2136" s="3" t="s">
        <v>14</v>
      </c>
      <c r="BL2136" s="3" t="s">
        <v>71</v>
      </c>
      <c r="BM2136" s="3" t="s">
        <v>29</v>
      </c>
      <c r="BX2136" s="3" t="s">
        <v>30</v>
      </c>
    </row>
    <row r="2137" spans="1:91" ht="57" x14ac:dyDescent="0.45">
      <c r="A2137" s="3" t="s">
        <v>4680</v>
      </c>
      <c r="B2137" s="4">
        <v>429</v>
      </c>
      <c r="C2137" s="4">
        <v>6</v>
      </c>
      <c r="D2137" s="4">
        <v>12</v>
      </c>
      <c r="E2137" s="4">
        <v>3</v>
      </c>
      <c r="F2137" s="5" t="s">
        <v>254</v>
      </c>
      <c r="G2137" s="6" t="s">
        <v>4704</v>
      </c>
      <c r="I2137" s="6" t="s">
        <v>4705</v>
      </c>
      <c r="L2137" s="6" t="s">
        <v>35</v>
      </c>
      <c r="M2137" s="3" t="s">
        <v>49</v>
      </c>
      <c r="N2137" s="4">
        <v>1</v>
      </c>
      <c r="Q2137" s="3" t="s">
        <v>153</v>
      </c>
      <c r="T2137" s="3" t="s">
        <v>44</v>
      </c>
      <c r="U2137" s="5" t="s">
        <v>76</v>
      </c>
      <c r="V2137" s="5" t="s">
        <v>76</v>
      </c>
      <c r="X2137" s="8" t="s">
        <v>81</v>
      </c>
      <c r="AA2137" s="7"/>
      <c r="AB2137" s="3" t="s">
        <v>4680</v>
      </c>
      <c r="AC2137" s="3">
        <v>429</v>
      </c>
      <c r="AD2137" s="3">
        <v>6</v>
      </c>
      <c r="AE2137" s="3">
        <v>12</v>
      </c>
      <c r="AF2137" s="3">
        <v>3</v>
      </c>
      <c r="AG2137" s="3" t="b">
        <f t="shared" si="132"/>
        <v>1</v>
      </c>
      <c r="AH2137" s="3" t="b">
        <f t="shared" si="133"/>
        <v>1</v>
      </c>
      <c r="AI2137" s="3" t="b">
        <f t="shared" si="134"/>
        <v>1</v>
      </c>
      <c r="AJ2137" s="3" t="b">
        <f t="shared" si="135"/>
        <v>1</v>
      </c>
      <c r="AK2137" s="3" t="s">
        <v>254</v>
      </c>
      <c r="AL2137" s="3" t="s">
        <v>49</v>
      </c>
      <c r="AM2137" s="3">
        <v>1</v>
      </c>
      <c r="AN2137" s="3" t="s">
        <v>4704</v>
      </c>
      <c r="AO2137" s="3" t="s">
        <v>4705</v>
      </c>
      <c r="AT2137" s="3" t="s">
        <v>153</v>
      </c>
      <c r="BK2137" s="3" t="s">
        <v>44</v>
      </c>
      <c r="BL2137" s="3" t="s">
        <v>76</v>
      </c>
      <c r="BN2137" s="3" t="s">
        <v>39</v>
      </c>
    </row>
    <row r="2138" spans="1:91" ht="128.25" x14ac:dyDescent="0.45">
      <c r="A2138" s="3" t="s">
        <v>4680</v>
      </c>
      <c r="B2138" s="4">
        <v>429</v>
      </c>
      <c r="C2138" s="4">
        <v>7</v>
      </c>
      <c r="D2138" s="4">
        <v>13</v>
      </c>
      <c r="E2138" s="4">
        <v>1</v>
      </c>
      <c r="F2138" s="5" t="s">
        <v>254</v>
      </c>
      <c r="G2138" s="6" t="s">
        <v>4706</v>
      </c>
      <c r="I2138" s="6" t="s">
        <v>4707</v>
      </c>
      <c r="M2138" s="3" t="s">
        <v>49</v>
      </c>
      <c r="N2138" s="7"/>
      <c r="Q2138" s="3" t="s">
        <v>43</v>
      </c>
      <c r="R2138" s="3" t="s">
        <v>14</v>
      </c>
      <c r="T2138" s="3" t="s">
        <v>44</v>
      </c>
      <c r="U2138" s="5" t="s">
        <v>28</v>
      </c>
      <c r="V2138" s="5" t="s">
        <v>28</v>
      </c>
      <c r="X2138" s="3" t="s">
        <v>81</v>
      </c>
      <c r="Z2138" s="3" t="s">
        <v>67</v>
      </c>
      <c r="AA2138" s="7"/>
      <c r="AB2138" s="3" t="s">
        <v>4680</v>
      </c>
      <c r="AC2138" s="3">
        <v>429</v>
      </c>
      <c r="AD2138" s="3">
        <v>7</v>
      </c>
      <c r="AE2138" s="3">
        <v>13</v>
      </c>
      <c r="AF2138" s="3">
        <v>1</v>
      </c>
      <c r="AG2138" s="3" t="b">
        <f t="shared" si="132"/>
        <v>1</v>
      </c>
      <c r="AH2138" s="3" t="b">
        <f t="shared" si="133"/>
        <v>1</v>
      </c>
      <c r="AI2138" s="3" t="b">
        <f t="shared" si="134"/>
        <v>1</v>
      </c>
      <c r="AJ2138" s="3" t="b">
        <f t="shared" si="135"/>
        <v>1</v>
      </c>
      <c r="AK2138" s="3" t="s">
        <v>254</v>
      </c>
      <c r="AL2138" s="3" t="s">
        <v>49</v>
      </c>
      <c r="AN2138" s="3" t="s">
        <v>4706</v>
      </c>
      <c r="AO2138" s="3" t="s">
        <v>4707</v>
      </c>
      <c r="AR2138" s="3" t="s">
        <v>64</v>
      </c>
      <c r="BD2138" s="3" t="s">
        <v>208</v>
      </c>
      <c r="BI2138" s="3" t="s">
        <v>14</v>
      </c>
      <c r="BK2138" s="3" t="s">
        <v>44</v>
      </c>
      <c r="BL2138" s="3" t="s">
        <v>28</v>
      </c>
      <c r="BN2138" s="3" t="s">
        <v>81</v>
      </c>
      <c r="CG2138" s="3" t="s">
        <v>502</v>
      </c>
      <c r="CH2138" s="3" t="s">
        <v>105</v>
      </c>
    </row>
    <row r="2139" spans="1:91" ht="114" x14ac:dyDescent="0.45">
      <c r="A2139" s="3" t="s">
        <v>4680</v>
      </c>
      <c r="B2139" s="4">
        <v>429</v>
      </c>
      <c r="C2139" s="4">
        <v>7</v>
      </c>
      <c r="D2139" s="4">
        <v>14</v>
      </c>
      <c r="E2139" s="4">
        <v>2</v>
      </c>
      <c r="F2139" s="5" t="s">
        <v>254</v>
      </c>
      <c r="G2139" s="6" t="s">
        <v>4708</v>
      </c>
      <c r="I2139" s="6" t="s">
        <v>4709</v>
      </c>
      <c r="M2139" s="3" t="s">
        <v>26</v>
      </c>
      <c r="N2139" s="7"/>
      <c r="Q2139" s="3" t="s">
        <v>64</v>
      </c>
      <c r="R2139" s="3" t="s">
        <v>14</v>
      </c>
      <c r="T2139" s="3" t="s">
        <v>44</v>
      </c>
      <c r="U2139" s="5" t="s">
        <v>28</v>
      </c>
      <c r="V2139" s="5" t="s">
        <v>28</v>
      </c>
      <c r="X2139" s="3" t="s">
        <v>81</v>
      </c>
      <c r="Z2139" s="3" t="s">
        <v>502</v>
      </c>
      <c r="AA2139" s="7"/>
      <c r="AB2139" s="3" t="s">
        <v>4680</v>
      </c>
      <c r="AC2139" s="3">
        <v>429</v>
      </c>
      <c r="AD2139" s="3">
        <v>7</v>
      </c>
      <c r="AE2139" s="3">
        <v>14</v>
      </c>
      <c r="AF2139" s="3">
        <v>2</v>
      </c>
      <c r="AG2139" s="3" t="b">
        <f t="shared" si="132"/>
        <v>1</v>
      </c>
      <c r="AH2139" s="3" t="b">
        <f t="shared" si="133"/>
        <v>1</v>
      </c>
      <c r="AI2139" s="3" t="b">
        <f t="shared" si="134"/>
        <v>1</v>
      </c>
      <c r="AJ2139" s="3" t="b">
        <f t="shared" si="135"/>
        <v>1</v>
      </c>
      <c r="AK2139" s="3" t="s">
        <v>254</v>
      </c>
      <c r="AL2139" s="3" t="s">
        <v>26</v>
      </c>
      <c r="AN2139" s="3" t="s">
        <v>4708</v>
      </c>
      <c r="AO2139" s="3" t="s">
        <v>4709</v>
      </c>
      <c r="AR2139" s="3" t="s">
        <v>64</v>
      </c>
      <c r="BI2139" s="3" t="s">
        <v>14</v>
      </c>
      <c r="BK2139" s="3" t="s">
        <v>44</v>
      </c>
      <c r="BL2139" s="3" t="s">
        <v>28</v>
      </c>
      <c r="BN2139" s="3" t="s">
        <v>81</v>
      </c>
      <c r="CG2139" s="3" t="s">
        <v>502</v>
      </c>
    </row>
    <row r="2140" spans="1:91" ht="128.25" x14ac:dyDescent="0.45">
      <c r="A2140" s="3" t="s">
        <v>4680</v>
      </c>
      <c r="B2140" s="4">
        <v>429</v>
      </c>
      <c r="C2140" s="4">
        <v>8</v>
      </c>
      <c r="D2140" s="4">
        <v>15</v>
      </c>
      <c r="E2140" s="4">
        <v>1</v>
      </c>
      <c r="F2140" s="5" t="s">
        <v>383</v>
      </c>
      <c r="G2140" s="6" t="s">
        <v>4710</v>
      </c>
      <c r="I2140" s="6" t="s">
        <v>4711</v>
      </c>
      <c r="M2140" s="3" t="s">
        <v>26</v>
      </c>
      <c r="N2140" s="7"/>
      <c r="Q2140" s="3" t="s">
        <v>128</v>
      </c>
      <c r="R2140" s="3" t="s">
        <v>14</v>
      </c>
      <c r="U2140" s="5" t="s">
        <v>28</v>
      </c>
      <c r="V2140" s="5" t="s">
        <v>28</v>
      </c>
      <c r="W2140" s="3" t="s">
        <v>29</v>
      </c>
      <c r="X2140" s="3" t="s">
        <v>580</v>
      </c>
      <c r="AA2140" s="7"/>
      <c r="AB2140" s="3" t="s">
        <v>4680</v>
      </c>
      <c r="AC2140" s="3">
        <v>429</v>
      </c>
      <c r="AD2140" s="3">
        <v>8</v>
      </c>
      <c r="AE2140" s="3">
        <v>15</v>
      </c>
      <c r="AF2140" s="3">
        <v>1</v>
      </c>
      <c r="AG2140" s="3" t="b">
        <f t="shared" si="132"/>
        <v>1</v>
      </c>
      <c r="AH2140" s="3" t="b">
        <f t="shared" si="133"/>
        <v>1</v>
      </c>
      <c r="AI2140" s="3" t="b">
        <f t="shared" si="134"/>
        <v>1</v>
      </c>
      <c r="AJ2140" s="3" t="b">
        <f t="shared" si="135"/>
        <v>1</v>
      </c>
      <c r="AK2140" s="3" t="s">
        <v>383</v>
      </c>
      <c r="AL2140" s="3" t="s">
        <v>26</v>
      </c>
      <c r="AN2140" s="3" t="s">
        <v>4710</v>
      </c>
      <c r="AO2140" s="3" t="s">
        <v>4711</v>
      </c>
      <c r="AV2140" s="3" t="s">
        <v>27</v>
      </c>
      <c r="BH2140" s="3" t="s">
        <v>168</v>
      </c>
      <c r="BI2140" s="3" t="s">
        <v>14</v>
      </c>
      <c r="BL2140" s="3" t="s">
        <v>28</v>
      </c>
      <c r="BM2140" s="3" t="s">
        <v>29</v>
      </c>
      <c r="BO2140" s="3" t="s">
        <v>350</v>
      </c>
      <c r="BW2140" s="3" t="s">
        <v>851</v>
      </c>
    </row>
    <row r="2141" spans="1:91" ht="99.75" x14ac:dyDescent="0.45">
      <c r="A2141" s="3" t="s">
        <v>4680</v>
      </c>
      <c r="B2141" s="4">
        <v>429</v>
      </c>
      <c r="C2141" s="4">
        <v>9</v>
      </c>
      <c r="D2141" s="4">
        <v>16</v>
      </c>
      <c r="E2141" s="4">
        <v>1</v>
      </c>
      <c r="F2141" s="5" t="s">
        <v>254</v>
      </c>
      <c r="G2141" s="6" t="s">
        <v>4712</v>
      </c>
      <c r="I2141" s="6" t="s">
        <v>4713</v>
      </c>
      <c r="M2141" s="3" t="s">
        <v>26</v>
      </c>
      <c r="N2141" s="7"/>
      <c r="Q2141" s="3" t="s">
        <v>341</v>
      </c>
      <c r="U2141" s="5" t="s">
        <v>76</v>
      </c>
      <c r="V2141" s="5" t="s">
        <v>76</v>
      </c>
      <c r="X2141" s="3" t="s">
        <v>51</v>
      </c>
      <c r="AA2141" s="7"/>
      <c r="AB2141" s="3" t="s">
        <v>4680</v>
      </c>
      <c r="AC2141" s="3">
        <v>429</v>
      </c>
      <c r="AD2141" s="3">
        <v>9</v>
      </c>
      <c r="AE2141" s="3">
        <v>16</v>
      </c>
      <c r="AF2141" s="3">
        <v>1</v>
      </c>
      <c r="AG2141" s="3" t="b">
        <f t="shared" si="132"/>
        <v>1</v>
      </c>
      <c r="AH2141" s="3" t="b">
        <f t="shared" si="133"/>
        <v>1</v>
      </c>
      <c r="AI2141" s="3" t="b">
        <f t="shared" si="134"/>
        <v>1</v>
      </c>
      <c r="AJ2141" s="3" t="b">
        <f t="shared" si="135"/>
        <v>1</v>
      </c>
      <c r="AK2141" s="3" t="s">
        <v>254</v>
      </c>
      <c r="AL2141" s="3" t="s">
        <v>26</v>
      </c>
      <c r="AN2141" s="3" t="s">
        <v>4712</v>
      </c>
      <c r="AO2141" s="3" t="s">
        <v>4713</v>
      </c>
      <c r="AW2141" s="3" t="s">
        <v>341</v>
      </c>
      <c r="BL2141" s="3" t="s">
        <v>76</v>
      </c>
      <c r="BO2141" s="3" t="s">
        <v>51</v>
      </c>
    </row>
    <row r="2142" spans="1:91" ht="99.75" x14ac:dyDescent="0.45">
      <c r="A2142" s="3" t="s">
        <v>4680</v>
      </c>
      <c r="B2142" s="4">
        <v>429</v>
      </c>
      <c r="C2142" s="4">
        <v>9</v>
      </c>
      <c r="D2142" s="4">
        <v>17</v>
      </c>
      <c r="E2142" s="4">
        <v>2</v>
      </c>
      <c r="F2142" s="5" t="s">
        <v>383</v>
      </c>
      <c r="G2142" s="6" t="s">
        <v>4714</v>
      </c>
      <c r="I2142" s="6" t="s">
        <v>4715</v>
      </c>
      <c r="M2142" s="3" t="s">
        <v>26</v>
      </c>
      <c r="N2142" s="7"/>
      <c r="Q2142" s="3" t="s">
        <v>168</v>
      </c>
      <c r="R2142" s="3" t="s">
        <v>14</v>
      </c>
      <c r="U2142" s="5" t="s">
        <v>71</v>
      </c>
      <c r="V2142" s="5" t="s">
        <v>71</v>
      </c>
      <c r="X2142" s="3" t="s">
        <v>4716</v>
      </c>
      <c r="AA2142" s="7"/>
      <c r="AB2142" s="3" t="s">
        <v>4680</v>
      </c>
      <c r="AC2142" s="3">
        <v>429</v>
      </c>
      <c r="AD2142" s="3">
        <v>9</v>
      </c>
      <c r="AE2142" s="3">
        <v>17</v>
      </c>
      <c r="AF2142" s="3">
        <v>2</v>
      </c>
      <c r="AG2142" s="3" t="b">
        <f t="shared" si="132"/>
        <v>1</v>
      </c>
      <c r="AH2142" s="3" t="b">
        <f t="shared" si="133"/>
        <v>1</v>
      </c>
      <c r="AI2142" s="3" t="b">
        <f t="shared" si="134"/>
        <v>1</v>
      </c>
      <c r="AJ2142" s="3" t="b">
        <f t="shared" si="135"/>
        <v>1</v>
      </c>
      <c r="AK2142" s="3" t="s">
        <v>383</v>
      </c>
      <c r="AL2142" s="3" t="s">
        <v>26</v>
      </c>
      <c r="AN2142" s="3" t="s">
        <v>4714</v>
      </c>
      <c r="AO2142" s="3" t="s">
        <v>4715</v>
      </c>
      <c r="BH2142" s="3" t="s">
        <v>168</v>
      </c>
      <c r="BI2142" s="3" t="s">
        <v>14</v>
      </c>
      <c r="BL2142" s="3" t="s">
        <v>71</v>
      </c>
      <c r="BP2142" s="3" t="s">
        <v>327</v>
      </c>
      <c r="BQ2142" s="3" t="s">
        <v>98</v>
      </c>
      <c r="BW2142" s="3" t="s">
        <v>851</v>
      </c>
    </row>
    <row r="2143" spans="1:91" ht="114" x14ac:dyDescent="0.45">
      <c r="A2143" s="3" t="s">
        <v>4680</v>
      </c>
      <c r="B2143" s="4">
        <v>429</v>
      </c>
      <c r="C2143" s="4">
        <v>10</v>
      </c>
      <c r="D2143" s="4">
        <v>18</v>
      </c>
      <c r="E2143" s="4">
        <v>1</v>
      </c>
      <c r="F2143" s="5" t="s">
        <v>254</v>
      </c>
      <c r="G2143" s="6" t="s">
        <v>4717</v>
      </c>
      <c r="I2143" s="6" t="s">
        <v>4718</v>
      </c>
      <c r="M2143" s="3" t="s">
        <v>49</v>
      </c>
      <c r="N2143" s="7"/>
      <c r="Q2143" s="3" t="s">
        <v>128</v>
      </c>
      <c r="R2143" s="3" t="s">
        <v>14</v>
      </c>
      <c r="T2143" s="3" t="s">
        <v>44</v>
      </c>
      <c r="U2143" s="5" t="s">
        <v>71</v>
      </c>
      <c r="V2143" s="5" t="s">
        <v>71</v>
      </c>
      <c r="X2143" s="3" t="s">
        <v>51</v>
      </c>
      <c r="Y2143" s="3" t="s">
        <v>3987</v>
      </c>
      <c r="Z2143" s="8" t="s">
        <v>7376</v>
      </c>
      <c r="AA2143" s="7"/>
      <c r="AB2143" s="3" t="s">
        <v>4680</v>
      </c>
      <c r="AC2143" s="3">
        <v>429</v>
      </c>
      <c r="AD2143" s="3">
        <v>10</v>
      </c>
      <c r="AE2143" s="3">
        <v>18</v>
      </c>
      <c r="AF2143" s="3">
        <v>1</v>
      </c>
      <c r="AG2143" s="3" t="b">
        <f t="shared" si="132"/>
        <v>1</v>
      </c>
      <c r="AH2143" s="3" t="b">
        <f t="shared" si="133"/>
        <v>1</v>
      </c>
      <c r="AI2143" s="3" t="b">
        <f t="shared" si="134"/>
        <v>1</v>
      </c>
      <c r="AJ2143" s="3" t="b">
        <f t="shared" si="135"/>
        <v>1</v>
      </c>
      <c r="AK2143" s="3" t="s">
        <v>254</v>
      </c>
      <c r="AL2143" s="3" t="s">
        <v>49</v>
      </c>
      <c r="AN2143" s="3" t="s">
        <v>4717</v>
      </c>
      <c r="AO2143" s="3" t="s">
        <v>4718</v>
      </c>
      <c r="AV2143" s="3" t="s">
        <v>27</v>
      </c>
      <c r="BH2143" s="3" t="s">
        <v>168</v>
      </c>
      <c r="BI2143" s="3" t="s">
        <v>14</v>
      </c>
      <c r="BK2143" s="3" t="s">
        <v>44</v>
      </c>
      <c r="BL2143" s="3" t="s">
        <v>71</v>
      </c>
      <c r="BO2143" s="3" t="s">
        <v>51</v>
      </c>
      <c r="BY2143" s="3" t="s">
        <v>66</v>
      </c>
      <c r="CA2143" s="3" t="s">
        <v>31</v>
      </c>
      <c r="CJ2143" s="3" t="s">
        <v>40</v>
      </c>
    </row>
    <row r="2144" spans="1:91" ht="171" x14ac:dyDescent="0.45">
      <c r="A2144" s="3" t="s">
        <v>4680</v>
      </c>
      <c r="B2144" s="4">
        <v>429</v>
      </c>
      <c r="C2144" s="4">
        <v>10</v>
      </c>
      <c r="D2144" s="4">
        <v>19</v>
      </c>
      <c r="E2144" s="4">
        <v>2</v>
      </c>
      <c r="G2144" s="6" t="s">
        <v>4719</v>
      </c>
      <c r="H2144" s="3" t="s">
        <v>7</v>
      </c>
      <c r="I2144" s="6" t="s">
        <v>4720</v>
      </c>
      <c r="L2144" s="6" t="s">
        <v>35</v>
      </c>
      <c r="M2144" s="3" t="s">
        <v>127</v>
      </c>
      <c r="N2144" s="4">
        <v>22</v>
      </c>
      <c r="Q2144" s="3" t="s">
        <v>153</v>
      </c>
      <c r="U2144" s="5" t="s">
        <v>28</v>
      </c>
      <c r="V2144" s="5" t="s">
        <v>28</v>
      </c>
      <c r="X2144" s="3" t="s">
        <v>86</v>
      </c>
      <c r="AA2144" s="7"/>
      <c r="AB2144" s="3" t="s">
        <v>4680</v>
      </c>
      <c r="AC2144" s="3">
        <v>429</v>
      </c>
      <c r="AD2144" s="3">
        <v>10</v>
      </c>
      <c r="AE2144" s="3">
        <v>19</v>
      </c>
      <c r="AF2144" s="3">
        <v>2</v>
      </c>
      <c r="AG2144" s="3" t="b">
        <f t="shared" si="132"/>
        <v>1</v>
      </c>
      <c r="AH2144" s="3" t="b">
        <f t="shared" si="133"/>
        <v>1</v>
      </c>
      <c r="AI2144" s="3" t="b">
        <f t="shared" si="134"/>
        <v>1</v>
      </c>
      <c r="AJ2144" s="3" t="b">
        <f t="shared" si="135"/>
        <v>1</v>
      </c>
      <c r="AL2144" s="3" t="s">
        <v>127</v>
      </c>
      <c r="AM2144" s="3">
        <v>22</v>
      </c>
      <c r="AN2144" s="3" t="s">
        <v>4719</v>
      </c>
      <c r="AO2144" s="3" t="s">
        <v>4720</v>
      </c>
      <c r="AT2144" s="3" t="s">
        <v>153</v>
      </c>
      <c r="BL2144" s="3" t="s">
        <v>28</v>
      </c>
      <c r="BQ2144" s="3" t="s">
        <v>86</v>
      </c>
      <c r="CM2144" s="3" t="s">
        <v>7</v>
      </c>
    </row>
    <row r="2145" spans="1:91" ht="57" x14ac:dyDescent="0.45">
      <c r="A2145" s="3" t="s">
        <v>4721</v>
      </c>
      <c r="B2145" s="4">
        <v>430</v>
      </c>
      <c r="C2145" s="4">
        <v>1</v>
      </c>
      <c r="D2145" s="4">
        <v>1</v>
      </c>
      <c r="E2145" s="4">
        <v>1</v>
      </c>
      <c r="G2145" s="6" t="s">
        <v>4722</v>
      </c>
      <c r="I2145" s="6" t="s">
        <v>4723</v>
      </c>
      <c r="L2145" s="6" t="s">
        <v>35</v>
      </c>
      <c r="M2145" s="3" t="s">
        <v>26</v>
      </c>
      <c r="N2145" s="7"/>
      <c r="P2145" s="5" t="s">
        <v>12</v>
      </c>
      <c r="Q2145" s="3" t="s">
        <v>38</v>
      </c>
      <c r="U2145" s="5" t="s">
        <v>28</v>
      </c>
      <c r="V2145" s="5" t="s">
        <v>28</v>
      </c>
      <c r="X2145" s="3" t="s">
        <v>30</v>
      </c>
      <c r="Z2145" s="3" t="s">
        <v>40</v>
      </c>
      <c r="AA2145" s="7"/>
      <c r="AB2145" s="3" t="s">
        <v>4721</v>
      </c>
      <c r="AC2145" s="3">
        <v>430</v>
      </c>
      <c r="AD2145" s="3">
        <v>1</v>
      </c>
      <c r="AE2145" s="3">
        <v>1</v>
      </c>
      <c r="AF2145" s="3">
        <v>1</v>
      </c>
      <c r="AG2145" s="3" t="b">
        <f t="shared" si="132"/>
        <v>1</v>
      </c>
      <c r="AH2145" s="3" t="b">
        <f t="shared" si="133"/>
        <v>1</v>
      </c>
      <c r="AI2145" s="3" t="b">
        <f t="shared" si="134"/>
        <v>1</v>
      </c>
      <c r="AJ2145" s="3" t="b">
        <f t="shared" si="135"/>
        <v>1</v>
      </c>
      <c r="AL2145" s="3" t="s">
        <v>26</v>
      </c>
      <c r="AN2145" s="3" t="s">
        <v>4722</v>
      </c>
      <c r="AO2145" s="3" t="s">
        <v>4723</v>
      </c>
      <c r="AQ2145" s="3" t="s">
        <v>12</v>
      </c>
      <c r="AU2145" s="3" t="s">
        <v>38</v>
      </c>
      <c r="BL2145" s="3" t="s">
        <v>28</v>
      </c>
      <c r="BX2145" s="3" t="s">
        <v>30</v>
      </c>
      <c r="CJ2145" s="3" t="s">
        <v>40</v>
      </c>
    </row>
    <row r="2146" spans="1:91" ht="57" x14ac:dyDescent="0.45">
      <c r="A2146" s="3" t="s">
        <v>4721</v>
      </c>
      <c r="B2146" s="4">
        <v>430</v>
      </c>
      <c r="C2146" s="4">
        <v>1</v>
      </c>
      <c r="D2146" s="4">
        <v>2</v>
      </c>
      <c r="E2146" s="4">
        <v>2</v>
      </c>
      <c r="G2146" s="6" t="s">
        <v>4724</v>
      </c>
      <c r="I2146" s="6" t="s">
        <v>4725</v>
      </c>
      <c r="M2146" s="3" t="s">
        <v>49</v>
      </c>
      <c r="N2146" s="4">
        <v>4</v>
      </c>
      <c r="Q2146" s="3" t="s">
        <v>43</v>
      </c>
      <c r="R2146" s="3" t="s">
        <v>14</v>
      </c>
      <c r="T2146" s="3" t="s">
        <v>44</v>
      </c>
      <c r="U2146" s="5" t="s">
        <v>28</v>
      </c>
      <c r="V2146" s="5" t="s">
        <v>28</v>
      </c>
      <c r="X2146" s="3" t="s">
        <v>81</v>
      </c>
      <c r="AA2146" s="7"/>
      <c r="AB2146" s="3" t="s">
        <v>4721</v>
      </c>
      <c r="AC2146" s="3">
        <v>430</v>
      </c>
      <c r="AD2146" s="3">
        <v>1</v>
      </c>
      <c r="AE2146" s="3">
        <v>2</v>
      </c>
      <c r="AF2146" s="3">
        <v>2</v>
      </c>
      <c r="AG2146" s="3" t="b">
        <f t="shared" si="132"/>
        <v>1</v>
      </c>
      <c r="AH2146" s="3" t="b">
        <f t="shared" si="133"/>
        <v>1</v>
      </c>
      <c r="AI2146" s="3" t="b">
        <f t="shared" si="134"/>
        <v>1</v>
      </c>
      <c r="AJ2146" s="3" t="b">
        <f t="shared" si="135"/>
        <v>1</v>
      </c>
      <c r="AL2146" s="3" t="s">
        <v>49</v>
      </c>
      <c r="AM2146" s="3">
        <v>4</v>
      </c>
      <c r="AN2146" s="3" t="s">
        <v>4724</v>
      </c>
      <c r="AO2146" s="3" t="s">
        <v>4725</v>
      </c>
      <c r="AR2146" s="3" t="s">
        <v>64</v>
      </c>
      <c r="BD2146" s="3" t="s">
        <v>208</v>
      </c>
      <c r="BI2146" s="3" t="s">
        <v>14</v>
      </c>
      <c r="BK2146" s="3" t="s">
        <v>44</v>
      </c>
      <c r="BL2146" s="3" t="s">
        <v>28</v>
      </c>
      <c r="BN2146" s="3" t="s">
        <v>81</v>
      </c>
    </row>
    <row r="2147" spans="1:91" ht="42.75" x14ac:dyDescent="0.45">
      <c r="A2147" s="3" t="s">
        <v>4721</v>
      </c>
      <c r="B2147" s="4">
        <v>430</v>
      </c>
      <c r="C2147" s="4">
        <v>1</v>
      </c>
      <c r="D2147" s="4">
        <v>3</v>
      </c>
      <c r="E2147" s="4">
        <v>3</v>
      </c>
      <c r="G2147" s="6" t="s">
        <v>4726</v>
      </c>
      <c r="I2147" s="6" t="s">
        <v>4727</v>
      </c>
      <c r="M2147" s="3" t="s">
        <v>49</v>
      </c>
      <c r="N2147" s="4">
        <v>3</v>
      </c>
      <c r="Q2147" s="3" t="s">
        <v>153</v>
      </c>
      <c r="U2147" s="5" t="s">
        <v>71</v>
      </c>
      <c r="V2147" s="5" t="s">
        <v>71</v>
      </c>
      <c r="X2147" s="8" t="s">
        <v>30</v>
      </c>
      <c r="AA2147" s="7"/>
      <c r="AB2147" s="3" t="s">
        <v>4721</v>
      </c>
      <c r="AC2147" s="3">
        <v>430</v>
      </c>
      <c r="AD2147" s="3">
        <v>1</v>
      </c>
      <c r="AE2147" s="3">
        <v>3</v>
      </c>
      <c r="AF2147" s="3">
        <v>3</v>
      </c>
      <c r="AG2147" s="3" t="b">
        <f t="shared" si="132"/>
        <v>1</v>
      </c>
      <c r="AH2147" s="3" t="b">
        <f t="shared" si="133"/>
        <v>1</v>
      </c>
      <c r="AI2147" s="3" t="b">
        <f t="shared" si="134"/>
        <v>1</v>
      </c>
      <c r="AJ2147" s="3" t="b">
        <f t="shared" si="135"/>
        <v>1</v>
      </c>
      <c r="AL2147" s="3" t="s">
        <v>49</v>
      </c>
      <c r="AM2147" s="3">
        <v>3</v>
      </c>
      <c r="AN2147" s="3" t="s">
        <v>4726</v>
      </c>
      <c r="AO2147" s="3" t="s">
        <v>4727</v>
      </c>
      <c r="AT2147" s="3" t="s">
        <v>153</v>
      </c>
      <c r="BL2147" s="3" t="s">
        <v>71</v>
      </c>
      <c r="BN2147" s="3" t="s">
        <v>39</v>
      </c>
    </row>
    <row r="2148" spans="1:91" ht="114" x14ac:dyDescent="0.45">
      <c r="A2148" s="3" t="s">
        <v>4721</v>
      </c>
      <c r="B2148" s="4">
        <v>430</v>
      </c>
      <c r="C2148" s="4">
        <v>1</v>
      </c>
      <c r="D2148" s="4">
        <v>4</v>
      </c>
      <c r="E2148" s="4">
        <v>4</v>
      </c>
      <c r="G2148" s="6" t="s">
        <v>4728</v>
      </c>
      <c r="I2148" s="6" t="s">
        <v>4729</v>
      </c>
      <c r="M2148" s="3" t="s">
        <v>49</v>
      </c>
      <c r="N2148" s="4">
        <v>7</v>
      </c>
      <c r="Q2148" s="3" t="s">
        <v>27</v>
      </c>
      <c r="R2148" s="3" t="s">
        <v>14</v>
      </c>
      <c r="T2148" s="3" t="s">
        <v>44</v>
      </c>
      <c r="U2148" s="5" t="s">
        <v>71</v>
      </c>
      <c r="V2148" s="5" t="s">
        <v>71</v>
      </c>
      <c r="X2148" s="3" t="s">
        <v>350</v>
      </c>
      <c r="AA2148" s="7"/>
      <c r="AB2148" s="3" t="s">
        <v>4721</v>
      </c>
      <c r="AC2148" s="3">
        <v>430</v>
      </c>
      <c r="AD2148" s="3">
        <v>1</v>
      </c>
      <c r="AE2148" s="3">
        <v>4</v>
      </c>
      <c r="AF2148" s="3">
        <v>4</v>
      </c>
      <c r="AG2148" s="3" t="b">
        <f t="shared" si="132"/>
        <v>1</v>
      </c>
      <c r="AH2148" s="3" t="b">
        <f t="shared" si="133"/>
        <v>1</v>
      </c>
      <c r="AI2148" s="3" t="b">
        <f t="shared" si="134"/>
        <v>1</v>
      </c>
      <c r="AJ2148" s="3" t="b">
        <f t="shared" si="135"/>
        <v>1</v>
      </c>
      <c r="AL2148" s="3" t="s">
        <v>49</v>
      </c>
      <c r="AM2148" s="3">
        <v>7</v>
      </c>
      <c r="AN2148" s="3" t="s">
        <v>4728</v>
      </c>
      <c r="AO2148" s="3" t="s">
        <v>4729</v>
      </c>
      <c r="AV2148" s="3" t="s">
        <v>27</v>
      </c>
      <c r="BI2148" s="3" t="s">
        <v>14</v>
      </c>
      <c r="BK2148" s="3" t="s">
        <v>44</v>
      </c>
      <c r="BL2148" s="3" t="s">
        <v>71</v>
      </c>
      <c r="BO2148" s="3" t="s">
        <v>350</v>
      </c>
    </row>
    <row r="2149" spans="1:91" ht="71.25" x14ac:dyDescent="0.45">
      <c r="A2149" s="3" t="s">
        <v>4721</v>
      </c>
      <c r="B2149" s="4">
        <v>430</v>
      </c>
      <c r="C2149" s="4">
        <v>1</v>
      </c>
      <c r="D2149" s="4">
        <v>5</v>
      </c>
      <c r="E2149" s="4">
        <v>5</v>
      </c>
      <c r="G2149" s="6" t="s">
        <v>4730</v>
      </c>
      <c r="I2149" s="6" t="s">
        <v>4731</v>
      </c>
      <c r="L2149" s="6" t="s">
        <v>35</v>
      </c>
      <c r="M2149" s="3" t="s">
        <v>127</v>
      </c>
      <c r="N2149" s="4">
        <v>99</v>
      </c>
      <c r="Q2149" s="3" t="s">
        <v>108</v>
      </c>
      <c r="U2149" s="5" t="s">
        <v>71</v>
      </c>
      <c r="V2149" s="5" t="s">
        <v>71</v>
      </c>
      <c r="X2149" s="3" t="s">
        <v>30</v>
      </c>
      <c r="AA2149" s="7"/>
      <c r="AB2149" s="3" t="s">
        <v>4721</v>
      </c>
      <c r="AC2149" s="3">
        <v>430</v>
      </c>
      <c r="AD2149" s="3">
        <v>1</v>
      </c>
      <c r="AE2149" s="3">
        <v>5</v>
      </c>
      <c r="AF2149" s="3">
        <v>5</v>
      </c>
      <c r="AG2149" s="3" t="b">
        <f t="shared" si="132"/>
        <v>1</v>
      </c>
      <c r="AH2149" s="3" t="b">
        <f t="shared" si="133"/>
        <v>1</v>
      </c>
      <c r="AI2149" s="3" t="b">
        <f t="shared" si="134"/>
        <v>1</v>
      </c>
      <c r="AJ2149" s="3" t="b">
        <f t="shared" si="135"/>
        <v>1</v>
      </c>
      <c r="AL2149" s="3" t="s">
        <v>127</v>
      </c>
      <c r="AM2149" s="3">
        <v>99</v>
      </c>
      <c r="AN2149" s="3" t="s">
        <v>4730</v>
      </c>
      <c r="AO2149" s="3" t="s">
        <v>4731</v>
      </c>
      <c r="AS2149" s="3" t="s">
        <v>108</v>
      </c>
      <c r="BL2149" s="3" t="s">
        <v>71</v>
      </c>
      <c r="BX2149" s="3" t="s">
        <v>30</v>
      </c>
    </row>
    <row r="2150" spans="1:91" ht="71.25" x14ac:dyDescent="0.45">
      <c r="A2150" s="3" t="s">
        <v>4721</v>
      </c>
      <c r="B2150" s="4">
        <v>430</v>
      </c>
      <c r="C2150" s="4">
        <v>2</v>
      </c>
      <c r="D2150" s="4">
        <v>6</v>
      </c>
      <c r="E2150" s="4">
        <v>1</v>
      </c>
      <c r="G2150" s="6" t="s">
        <v>4732</v>
      </c>
      <c r="I2150" s="6" t="s">
        <v>4733</v>
      </c>
      <c r="M2150" s="3" t="s">
        <v>26</v>
      </c>
      <c r="N2150" s="7"/>
      <c r="Q2150" s="3" t="s">
        <v>1358</v>
      </c>
      <c r="R2150" s="3" t="s">
        <v>14</v>
      </c>
      <c r="T2150" s="3" t="s">
        <v>44</v>
      </c>
      <c r="U2150" s="5" t="s">
        <v>28</v>
      </c>
      <c r="V2150" s="5" t="s">
        <v>28</v>
      </c>
      <c r="X2150" s="3" t="s">
        <v>959</v>
      </c>
      <c r="Z2150" s="3" t="s">
        <v>99</v>
      </c>
      <c r="AA2150" s="7"/>
      <c r="AB2150" s="3" t="s">
        <v>4721</v>
      </c>
      <c r="AC2150" s="3">
        <v>430</v>
      </c>
      <c r="AD2150" s="3">
        <v>2</v>
      </c>
      <c r="AE2150" s="3">
        <v>6</v>
      </c>
      <c r="AF2150" s="3">
        <v>1</v>
      </c>
      <c r="AG2150" s="3" t="b">
        <f t="shared" si="132"/>
        <v>1</v>
      </c>
      <c r="AH2150" s="3" t="b">
        <f t="shared" si="133"/>
        <v>1</v>
      </c>
      <c r="AI2150" s="3" t="b">
        <f t="shared" si="134"/>
        <v>1</v>
      </c>
      <c r="AJ2150" s="3" t="b">
        <f t="shared" si="135"/>
        <v>1</v>
      </c>
      <c r="AL2150" s="3" t="s">
        <v>26</v>
      </c>
      <c r="AN2150" s="3" t="s">
        <v>4732</v>
      </c>
      <c r="AO2150" s="3" t="s">
        <v>4733</v>
      </c>
      <c r="AV2150" s="3" t="s">
        <v>27</v>
      </c>
      <c r="BC2150" s="3" t="s">
        <v>266</v>
      </c>
      <c r="BI2150" s="3" t="s">
        <v>14</v>
      </c>
      <c r="BK2150" s="3" t="s">
        <v>44</v>
      </c>
      <c r="BL2150" s="3" t="s">
        <v>28</v>
      </c>
      <c r="BP2150" s="3" t="s">
        <v>327</v>
      </c>
      <c r="BQ2150" s="3" t="s">
        <v>98</v>
      </c>
      <c r="CK2150" s="3" t="s">
        <v>32</v>
      </c>
      <c r="CL2150" s="3" t="s">
        <v>116</v>
      </c>
    </row>
    <row r="2151" spans="1:91" ht="42.75" x14ac:dyDescent="0.45">
      <c r="A2151" s="3" t="s">
        <v>4721</v>
      </c>
      <c r="B2151" s="4">
        <v>430</v>
      </c>
      <c r="C2151" s="4">
        <v>2</v>
      </c>
      <c r="D2151" s="4">
        <v>7</v>
      </c>
      <c r="E2151" s="4">
        <v>2</v>
      </c>
      <c r="G2151" s="6" t="s">
        <v>4734</v>
      </c>
      <c r="I2151" s="6" t="s">
        <v>4735</v>
      </c>
      <c r="M2151" s="3" t="s">
        <v>49</v>
      </c>
      <c r="N2151" s="4">
        <v>5</v>
      </c>
      <c r="O2151" s="5" t="s">
        <v>11</v>
      </c>
      <c r="Q2151" s="3" t="s">
        <v>168</v>
      </c>
      <c r="U2151" s="5" t="s">
        <v>28</v>
      </c>
      <c r="V2151" s="5" t="s">
        <v>28</v>
      </c>
      <c r="X2151" s="3" t="s">
        <v>30</v>
      </c>
      <c r="Z2151" s="3" t="s">
        <v>40</v>
      </c>
      <c r="AA2151" s="7"/>
      <c r="AB2151" s="3" t="s">
        <v>4721</v>
      </c>
      <c r="AC2151" s="3">
        <v>430</v>
      </c>
      <c r="AD2151" s="3">
        <v>2</v>
      </c>
      <c r="AE2151" s="3">
        <v>7</v>
      </c>
      <c r="AF2151" s="3">
        <v>2</v>
      </c>
      <c r="AG2151" s="3" t="b">
        <f t="shared" si="132"/>
        <v>1</v>
      </c>
      <c r="AH2151" s="3" t="b">
        <f t="shared" si="133"/>
        <v>1</v>
      </c>
      <c r="AI2151" s="3" t="b">
        <f t="shared" si="134"/>
        <v>1</v>
      </c>
      <c r="AJ2151" s="3" t="b">
        <f t="shared" si="135"/>
        <v>1</v>
      </c>
      <c r="AL2151" s="3" t="s">
        <v>49</v>
      </c>
      <c r="AM2151" s="3">
        <v>5</v>
      </c>
      <c r="AN2151" s="3" t="s">
        <v>4734</v>
      </c>
      <c r="AO2151" s="3" t="s">
        <v>4735</v>
      </c>
      <c r="AP2151" s="3" t="s">
        <v>11</v>
      </c>
      <c r="BH2151" s="3" t="s">
        <v>168</v>
      </c>
      <c r="BL2151" s="3" t="s">
        <v>28</v>
      </c>
      <c r="BX2151" s="3" t="s">
        <v>30</v>
      </c>
      <c r="CJ2151" s="3" t="s">
        <v>40</v>
      </c>
    </row>
    <row r="2152" spans="1:91" ht="71.25" x14ac:dyDescent="0.45">
      <c r="A2152" s="3" t="s">
        <v>4721</v>
      </c>
      <c r="B2152" s="4">
        <v>430</v>
      </c>
      <c r="C2152" s="4">
        <v>3</v>
      </c>
      <c r="D2152" s="4">
        <v>8</v>
      </c>
      <c r="E2152" s="4">
        <v>1</v>
      </c>
      <c r="G2152" s="6" t="s">
        <v>4736</v>
      </c>
      <c r="I2152" s="6" t="s">
        <v>4737</v>
      </c>
      <c r="M2152" s="3" t="s">
        <v>49</v>
      </c>
      <c r="N2152" s="4">
        <v>1</v>
      </c>
      <c r="Q2152" s="3" t="s">
        <v>1811</v>
      </c>
      <c r="R2152" s="3" t="s">
        <v>14</v>
      </c>
      <c r="T2152" s="3" t="s">
        <v>44</v>
      </c>
      <c r="U2152" s="5" t="s">
        <v>28</v>
      </c>
      <c r="V2152" s="5" t="s">
        <v>28</v>
      </c>
      <c r="W2152" s="3" t="s">
        <v>29</v>
      </c>
      <c r="X2152" s="3" t="s">
        <v>30</v>
      </c>
      <c r="Y2152" s="3" t="s">
        <v>1752</v>
      </c>
      <c r="AA2152" s="7"/>
      <c r="AB2152" s="3" t="s">
        <v>4721</v>
      </c>
      <c r="AC2152" s="3">
        <v>430</v>
      </c>
      <c r="AD2152" s="3">
        <v>3</v>
      </c>
      <c r="AE2152" s="3">
        <v>8</v>
      </c>
      <c r="AF2152" s="3">
        <v>1</v>
      </c>
      <c r="AG2152" s="3" t="b">
        <f t="shared" si="132"/>
        <v>1</v>
      </c>
      <c r="AH2152" s="3" t="b">
        <f t="shared" si="133"/>
        <v>1</v>
      </c>
      <c r="AI2152" s="3" t="b">
        <f t="shared" si="134"/>
        <v>1</v>
      </c>
      <c r="AJ2152" s="3" t="b">
        <f t="shared" si="135"/>
        <v>1</v>
      </c>
      <c r="AL2152" s="3" t="s">
        <v>49</v>
      </c>
      <c r="AM2152" s="3">
        <v>1</v>
      </c>
      <c r="AN2152" s="3" t="s">
        <v>4736</v>
      </c>
      <c r="AO2152" s="3" t="s">
        <v>4737</v>
      </c>
      <c r="AR2152" s="3" t="s">
        <v>64</v>
      </c>
      <c r="AX2152" s="3" t="s">
        <v>92</v>
      </c>
      <c r="BH2152" s="3" t="s">
        <v>168</v>
      </c>
      <c r="BI2152" s="3" t="s">
        <v>14</v>
      </c>
      <c r="BK2152" s="3" t="s">
        <v>44</v>
      </c>
      <c r="BL2152" s="3" t="s">
        <v>28</v>
      </c>
      <c r="BM2152" s="3" t="s">
        <v>29</v>
      </c>
      <c r="BX2152" s="3" t="s">
        <v>30</v>
      </c>
      <c r="CA2152" s="3" t="s">
        <v>1752</v>
      </c>
    </row>
    <row r="2153" spans="1:91" ht="28.5" x14ac:dyDescent="0.45">
      <c r="A2153" s="3" t="s">
        <v>4721</v>
      </c>
      <c r="B2153" s="4">
        <v>430</v>
      </c>
      <c r="C2153" s="4">
        <v>3</v>
      </c>
      <c r="D2153" s="4">
        <v>9</v>
      </c>
      <c r="E2153" s="4">
        <v>2</v>
      </c>
      <c r="G2153" s="6" t="s">
        <v>4738</v>
      </c>
      <c r="I2153" s="6" t="s">
        <v>4739</v>
      </c>
      <c r="M2153" s="3" t="s">
        <v>49</v>
      </c>
      <c r="N2153" s="4">
        <v>3</v>
      </c>
      <c r="Q2153" s="3" t="s">
        <v>27</v>
      </c>
      <c r="U2153" s="5" t="s">
        <v>28</v>
      </c>
      <c r="V2153" s="5" t="s">
        <v>28</v>
      </c>
      <c r="X2153" s="3" t="s">
        <v>30</v>
      </c>
      <c r="AA2153" s="7"/>
      <c r="AB2153" s="3" t="s">
        <v>4721</v>
      </c>
      <c r="AC2153" s="3">
        <v>430</v>
      </c>
      <c r="AD2153" s="3">
        <v>3</v>
      </c>
      <c r="AE2153" s="3">
        <v>9</v>
      </c>
      <c r="AF2153" s="3">
        <v>2</v>
      </c>
      <c r="AG2153" s="3" t="b">
        <f t="shared" si="132"/>
        <v>1</v>
      </c>
      <c r="AH2153" s="3" t="b">
        <f t="shared" si="133"/>
        <v>1</v>
      </c>
      <c r="AI2153" s="3" t="b">
        <f t="shared" si="134"/>
        <v>1</v>
      </c>
      <c r="AJ2153" s="3" t="b">
        <f t="shared" si="135"/>
        <v>1</v>
      </c>
      <c r="AL2153" s="3" t="s">
        <v>49</v>
      </c>
      <c r="AM2153" s="3">
        <v>3</v>
      </c>
      <c r="AN2153" s="3" t="s">
        <v>4738</v>
      </c>
      <c r="AO2153" s="3" t="s">
        <v>4739</v>
      </c>
      <c r="AV2153" s="3" t="s">
        <v>27</v>
      </c>
      <c r="BL2153" s="3" t="s">
        <v>28</v>
      </c>
      <c r="BX2153" s="3" t="s">
        <v>30</v>
      </c>
    </row>
    <row r="2154" spans="1:91" ht="114" x14ac:dyDescent="0.45">
      <c r="A2154" s="3" t="s">
        <v>4721</v>
      </c>
      <c r="B2154" s="4">
        <v>430</v>
      </c>
      <c r="C2154" s="4">
        <v>3</v>
      </c>
      <c r="D2154" s="4">
        <v>10</v>
      </c>
      <c r="E2154" s="4">
        <v>3</v>
      </c>
      <c r="G2154" s="6" t="s">
        <v>4740</v>
      </c>
      <c r="H2154" s="3" t="s">
        <v>7</v>
      </c>
      <c r="I2154" s="6" t="s">
        <v>4741</v>
      </c>
      <c r="M2154" s="3" t="s">
        <v>49</v>
      </c>
      <c r="N2154" s="4">
        <v>2</v>
      </c>
      <c r="Q2154" s="3" t="s">
        <v>1535</v>
      </c>
      <c r="T2154" s="3" t="s">
        <v>44</v>
      </c>
      <c r="U2154" s="5" t="s">
        <v>28</v>
      </c>
      <c r="V2154" s="5" t="s">
        <v>28</v>
      </c>
      <c r="X2154" s="3" t="s">
        <v>86</v>
      </c>
      <c r="AA2154" s="7"/>
      <c r="AB2154" s="3" t="s">
        <v>4721</v>
      </c>
      <c r="AC2154" s="3">
        <v>430</v>
      </c>
      <c r="AD2154" s="3">
        <v>3</v>
      </c>
      <c r="AE2154" s="3">
        <v>10</v>
      </c>
      <c r="AF2154" s="3">
        <v>3</v>
      </c>
      <c r="AG2154" s="3" t="b">
        <f t="shared" si="132"/>
        <v>1</v>
      </c>
      <c r="AH2154" s="3" t="b">
        <f t="shared" si="133"/>
        <v>1</v>
      </c>
      <c r="AI2154" s="3" t="b">
        <f t="shared" si="134"/>
        <v>1</v>
      </c>
      <c r="AJ2154" s="3" t="b">
        <f t="shared" si="135"/>
        <v>1</v>
      </c>
      <c r="AL2154" s="3" t="s">
        <v>49</v>
      </c>
      <c r="AM2154" s="3">
        <v>2</v>
      </c>
      <c r="AN2154" s="3" t="s">
        <v>4740</v>
      </c>
      <c r="AO2154" s="3" t="s">
        <v>4741</v>
      </c>
      <c r="AZ2154" s="3" t="s">
        <v>124</v>
      </c>
      <c r="BH2154" s="3" t="s">
        <v>168</v>
      </c>
      <c r="BK2154" s="3" t="s">
        <v>44</v>
      </c>
      <c r="BL2154" s="3" t="s">
        <v>28</v>
      </c>
      <c r="BQ2154" s="3" t="s">
        <v>86</v>
      </c>
      <c r="CM2154" s="3" t="s">
        <v>7</v>
      </c>
    </row>
    <row r="2155" spans="1:91" ht="114" x14ac:dyDescent="0.45">
      <c r="A2155" s="3" t="s">
        <v>4721</v>
      </c>
      <c r="B2155" s="4">
        <v>430</v>
      </c>
      <c r="C2155" s="4">
        <v>4</v>
      </c>
      <c r="D2155" s="4">
        <v>11</v>
      </c>
      <c r="E2155" s="4">
        <v>1</v>
      </c>
      <c r="G2155" s="6" t="s">
        <v>4742</v>
      </c>
      <c r="I2155" s="6" t="s">
        <v>4743</v>
      </c>
      <c r="L2155" s="6" t="s">
        <v>35</v>
      </c>
      <c r="M2155" s="3" t="s">
        <v>26</v>
      </c>
      <c r="N2155" s="7"/>
      <c r="Q2155" s="3" t="s">
        <v>341</v>
      </c>
      <c r="U2155" s="5" t="s">
        <v>28</v>
      </c>
      <c r="V2155" s="5" t="s">
        <v>28</v>
      </c>
      <c r="X2155" s="3" t="s">
        <v>109</v>
      </c>
      <c r="Z2155" s="3" t="s">
        <v>567</v>
      </c>
      <c r="AA2155" s="7"/>
      <c r="AB2155" s="3" t="s">
        <v>4721</v>
      </c>
      <c r="AC2155" s="3">
        <v>430</v>
      </c>
      <c r="AD2155" s="3">
        <v>4</v>
      </c>
      <c r="AE2155" s="3">
        <v>11</v>
      </c>
      <c r="AF2155" s="3">
        <v>1</v>
      </c>
      <c r="AG2155" s="3" t="b">
        <f t="shared" si="132"/>
        <v>1</v>
      </c>
      <c r="AH2155" s="3" t="b">
        <f t="shared" si="133"/>
        <v>1</v>
      </c>
      <c r="AI2155" s="3" t="b">
        <f t="shared" si="134"/>
        <v>1</v>
      </c>
      <c r="AJ2155" s="3" t="b">
        <f t="shared" si="135"/>
        <v>1</v>
      </c>
      <c r="AL2155" s="3" t="s">
        <v>26</v>
      </c>
      <c r="AN2155" s="3" t="s">
        <v>4742</v>
      </c>
      <c r="AO2155" s="3" t="s">
        <v>4743</v>
      </c>
      <c r="AW2155" s="3" t="s">
        <v>341</v>
      </c>
      <c r="BL2155" s="3" t="s">
        <v>28</v>
      </c>
      <c r="BV2155" s="3" t="s">
        <v>109</v>
      </c>
      <c r="CF2155" s="3" t="s">
        <v>465</v>
      </c>
      <c r="CJ2155" s="3" t="s">
        <v>40</v>
      </c>
    </row>
    <row r="2156" spans="1:91" ht="42.75" x14ac:dyDescent="0.45">
      <c r="A2156" s="3" t="s">
        <v>4721</v>
      </c>
      <c r="B2156" s="4">
        <v>430</v>
      </c>
      <c r="C2156" s="4">
        <v>4</v>
      </c>
      <c r="D2156" s="4">
        <v>12</v>
      </c>
      <c r="E2156" s="4">
        <v>2</v>
      </c>
      <c r="G2156" s="6" t="s">
        <v>4744</v>
      </c>
      <c r="I2156" s="6" t="s">
        <v>4745</v>
      </c>
      <c r="M2156" s="3" t="s">
        <v>26</v>
      </c>
      <c r="N2156" s="7"/>
      <c r="Q2156" s="3" t="s">
        <v>108</v>
      </c>
      <c r="U2156" s="5" t="s">
        <v>28</v>
      </c>
      <c r="V2156" s="5" t="s">
        <v>28</v>
      </c>
      <c r="W2156" s="3" t="s">
        <v>29</v>
      </c>
      <c r="X2156" s="3" t="s">
        <v>30</v>
      </c>
      <c r="AA2156" s="7"/>
      <c r="AB2156" s="3" t="s">
        <v>4721</v>
      </c>
      <c r="AC2156" s="3">
        <v>430</v>
      </c>
      <c r="AD2156" s="3">
        <v>4</v>
      </c>
      <c r="AE2156" s="3">
        <v>12</v>
      </c>
      <c r="AF2156" s="3">
        <v>2</v>
      </c>
      <c r="AG2156" s="3" t="b">
        <f t="shared" si="132"/>
        <v>1</v>
      </c>
      <c r="AH2156" s="3" t="b">
        <f t="shared" si="133"/>
        <v>1</v>
      </c>
      <c r="AI2156" s="3" t="b">
        <f t="shared" si="134"/>
        <v>1</v>
      </c>
      <c r="AJ2156" s="3" t="b">
        <f t="shared" si="135"/>
        <v>1</v>
      </c>
      <c r="AL2156" s="3" t="s">
        <v>26</v>
      </c>
      <c r="AN2156" s="3" t="s">
        <v>4744</v>
      </c>
      <c r="AO2156" s="3" t="s">
        <v>4745</v>
      </c>
      <c r="AS2156" s="3" t="s">
        <v>108</v>
      </c>
      <c r="BL2156" s="3" t="s">
        <v>28</v>
      </c>
      <c r="BM2156" s="3" t="s">
        <v>29</v>
      </c>
      <c r="BX2156" s="3" t="s">
        <v>30</v>
      </c>
    </row>
    <row r="2157" spans="1:91" ht="28.5" x14ac:dyDescent="0.45">
      <c r="A2157" s="3" t="s">
        <v>4721</v>
      </c>
      <c r="B2157" s="4">
        <v>430</v>
      </c>
      <c r="C2157" s="4">
        <v>5</v>
      </c>
      <c r="D2157" s="4">
        <v>13</v>
      </c>
      <c r="E2157" s="4">
        <v>1</v>
      </c>
      <c r="G2157" s="6" t="s">
        <v>4746</v>
      </c>
      <c r="I2157" s="6" t="s">
        <v>4747</v>
      </c>
      <c r="J2157" s="6" t="s">
        <v>7439</v>
      </c>
      <c r="M2157" s="3" t="s">
        <v>26</v>
      </c>
      <c r="N2157" s="7"/>
      <c r="Q2157" s="3" t="s">
        <v>27</v>
      </c>
      <c r="U2157" s="5" t="s">
        <v>28</v>
      </c>
      <c r="V2157" s="5" t="s">
        <v>28</v>
      </c>
      <c r="X2157" s="3" t="s">
        <v>30</v>
      </c>
      <c r="AA2157" s="7"/>
      <c r="AB2157" s="3" t="s">
        <v>4721</v>
      </c>
      <c r="AC2157" s="3">
        <v>430</v>
      </c>
      <c r="AD2157" s="3">
        <v>5</v>
      </c>
      <c r="AE2157" s="3">
        <v>13</v>
      </c>
      <c r="AF2157" s="3">
        <v>1</v>
      </c>
      <c r="AG2157" s="3" t="b">
        <f t="shared" si="132"/>
        <v>1</v>
      </c>
      <c r="AH2157" s="3" t="b">
        <f t="shared" si="133"/>
        <v>1</v>
      </c>
      <c r="AI2157" s="3" t="b">
        <f t="shared" si="134"/>
        <v>1</v>
      </c>
      <c r="AJ2157" s="3" t="b">
        <f t="shared" si="135"/>
        <v>1</v>
      </c>
      <c r="AL2157" s="3" t="s">
        <v>26</v>
      </c>
      <c r="AN2157" s="3" t="s">
        <v>4746</v>
      </c>
      <c r="AO2157" s="3" t="s">
        <v>4747</v>
      </c>
      <c r="AV2157" s="3" t="s">
        <v>27</v>
      </c>
      <c r="BL2157" s="3" t="s">
        <v>28</v>
      </c>
      <c r="BX2157" s="3" t="s">
        <v>30</v>
      </c>
    </row>
    <row r="2158" spans="1:91" ht="57" x14ac:dyDescent="0.45">
      <c r="A2158" s="3" t="s">
        <v>4721</v>
      </c>
      <c r="B2158" s="4">
        <v>430</v>
      </c>
      <c r="C2158" s="4">
        <v>5</v>
      </c>
      <c r="D2158" s="4">
        <v>14</v>
      </c>
      <c r="E2158" s="4">
        <v>2</v>
      </c>
      <c r="G2158" s="6" t="s">
        <v>4748</v>
      </c>
      <c r="I2158" s="6" t="s">
        <v>4749</v>
      </c>
      <c r="M2158" s="3" t="s">
        <v>49</v>
      </c>
      <c r="N2158" s="7"/>
      <c r="Q2158" s="3" t="s">
        <v>27</v>
      </c>
      <c r="T2158" s="3" t="s">
        <v>44</v>
      </c>
      <c r="U2158" s="5" t="s">
        <v>71</v>
      </c>
      <c r="V2158" s="5" t="s">
        <v>71</v>
      </c>
      <c r="X2158" s="3" t="s">
        <v>51</v>
      </c>
      <c r="AA2158" s="7"/>
      <c r="AB2158" s="3" t="s">
        <v>4721</v>
      </c>
      <c r="AC2158" s="3">
        <v>430</v>
      </c>
      <c r="AD2158" s="3">
        <v>5</v>
      </c>
      <c r="AE2158" s="3">
        <v>14</v>
      </c>
      <c r="AF2158" s="3">
        <v>2</v>
      </c>
      <c r="AG2158" s="3" t="b">
        <f t="shared" si="132"/>
        <v>1</v>
      </c>
      <c r="AH2158" s="3" t="b">
        <f t="shared" si="133"/>
        <v>1</v>
      </c>
      <c r="AI2158" s="3" t="b">
        <f t="shared" si="134"/>
        <v>1</v>
      </c>
      <c r="AJ2158" s="3" t="b">
        <f t="shared" si="135"/>
        <v>1</v>
      </c>
      <c r="AL2158" s="3" t="s">
        <v>49</v>
      </c>
      <c r="AN2158" s="3" t="s">
        <v>4748</v>
      </c>
      <c r="AO2158" s="3" t="s">
        <v>4749</v>
      </c>
      <c r="AV2158" s="3" t="s">
        <v>27</v>
      </c>
      <c r="BK2158" s="3" t="s">
        <v>44</v>
      </c>
      <c r="BL2158" s="3" t="s">
        <v>71</v>
      </c>
      <c r="BO2158" s="3" t="s">
        <v>51</v>
      </c>
    </row>
    <row r="2159" spans="1:91" ht="57" x14ac:dyDescent="0.45">
      <c r="A2159" s="3" t="s">
        <v>4721</v>
      </c>
      <c r="B2159" s="4">
        <v>430</v>
      </c>
      <c r="C2159" s="4">
        <v>5</v>
      </c>
      <c r="D2159" s="4">
        <v>15</v>
      </c>
      <c r="E2159" s="4">
        <v>3</v>
      </c>
      <c r="G2159" s="6" t="s">
        <v>4750</v>
      </c>
      <c r="I2159" s="6" t="s">
        <v>4751</v>
      </c>
      <c r="M2159" s="3" t="s">
        <v>127</v>
      </c>
      <c r="N2159" s="7"/>
      <c r="Q2159" s="3" t="s">
        <v>64</v>
      </c>
      <c r="R2159" s="3" t="s">
        <v>14</v>
      </c>
      <c r="T2159" s="3" t="s">
        <v>44</v>
      </c>
      <c r="U2159" s="5" t="s">
        <v>76</v>
      </c>
      <c r="V2159" s="5" t="s">
        <v>76</v>
      </c>
      <c r="X2159" s="3" t="s">
        <v>551</v>
      </c>
      <c r="AA2159" s="7"/>
      <c r="AB2159" s="3" t="s">
        <v>4721</v>
      </c>
      <c r="AC2159" s="3">
        <v>430</v>
      </c>
      <c r="AD2159" s="3">
        <v>5</v>
      </c>
      <c r="AE2159" s="3">
        <v>15</v>
      </c>
      <c r="AF2159" s="3">
        <v>3</v>
      </c>
      <c r="AG2159" s="3" t="b">
        <f t="shared" si="132"/>
        <v>1</v>
      </c>
      <c r="AH2159" s="3" t="b">
        <f t="shared" si="133"/>
        <v>1</v>
      </c>
      <c r="AI2159" s="3" t="b">
        <f t="shared" si="134"/>
        <v>1</v>
      </c>
      <c r="AJ2159" s="3" t="b">
        <f t="shared" si="135"/>
        <v>1</v>
      </c>
      <c r="AL2159" s="3" t="s">
        <v>127</v>
      </c>
      <c r="AN2159" s="3" t="s">
        <v>4750</v>
      </c>
      <c r="AO2159" s="3" t="s">
        <v>4751</v>
      </c>
      <c r="AR2159" s="3" t="s">
        <v>64</v>
      </c>
      <c r="BI2159" s="3" t="s">
        <v>14</v>
      </c>
      <c r="BK2159" s="3" t="s">
        <v>44</v>
      </c>
      <c r="BL2159" s="3" t="s">
        <v>76</v>
      </c>
      <c r="BN2159" s="3" t="s">
        <v>39</v>
      </c>
      <c r="BS2159" s="3" t="s">
        <v>35</v>
      </c>
    </row>
    <row r="2160" spans="1:91" ht="85.5" x14ac:dyDescent="0.45">
      <c r="A2160" s="3" t="s">
        <v>4721</v>
      </c>
      <c r="B2160" s="4">
        <v>430</v>
      </c>
      <c r="C2160" s="4">
        <v>6</v>
      </c>
      <c r="D2160" s="4">
        <v>16</v>
      </c>
      <c r="E2160" s="4">
        <v>1</v>
      </c>
      <c r="G2160" s="6" t="s">
        <v>4752</v>
      </c>
      <c r="I2160" s="6" t="s">
        <v>4753</v>
      </c>
      <c r="M2160" s="3" t="s">
        <v>26</v>
      </c>
      <c r="N2160" s="7"/>
      <c r="Q2160" s="3" t="s">
        <v>92</v>
      </c>
      <c r="U2160" s="5" t="s">
        <v>28</v>
      </c>
      <c r="V2160" s="5" t="s">
        <v>28</v>
      </c>
      <c r="W2160" s="8" t="s">
        <v>29</v>
      </c>
      <c r="X2160" s="3" t="s">
        <v>30</v>
      </c>
      <c r="AA2160" s="7"/>
      <c r="AB2160" s="3" t="s">
        <v>4721</v>
      </c>
      <c r="AC2160" s="3">
        <v>430</v>
      </c>
      <c r="AD2160" s="3">
        <v>6</v>
      </c>
      <c r="AE2160" s="3">
        <v>16</v>
      </c>
      <c r="AF2160" s="3">
        <v>1</v>
      </c>
      <c r="AG2160" s="3" t="b">
        <f t="shared" si="132"/>
        <v>1</v>
      </c>
      <c r="AH2160" s="3" t="b">
        <f t="shared" si="133"/>
        <v>1</v>
      </c>
      <c r="AI2160" s="3" t="b">
        <f t="shared" si="134"/>
        <v>1</v>
      </c>
      <c r="AJ2160" s="3" t="b">
        <f t="shared" si="135"/>
        <v>1</v>
      </c>
      <c r="AL2160" s="3" t="s">
        <v>26</v>
      </c>
      <c r="AN2160" s="3" t="s">
        <v>4752</v>
      </c>
      <c r="AO2160" s="3" t="s">
        <v>4753</v>
      </c>
      <c r="AX2160" s="3" t="s">
        <v>92</v>
      </c>
      <c r="BL2160" s="3" t="s">
        <v>28</v>
      </c>
      <c r="BX2160" s="3" t="s">
        <v>30</v>
      </c>
    </row>
    <row r="2161" spans="1:91" ht="99.75" x14ac:dyDescent="0.45">
      <c r="A2161" s="3" t="s">
        <v>4721</v>
      </c>
      <c r="B2161" s="4">
        <v>430</v>
      </c>
      <c r="C2161" s="4">
        <v>6</v>
      </c>
      <c r="D2161" s="4">
        <v>17</v>
      </c>
      <c r="E2161" s="4">
        <v>2</v>
      </c>
      <c r="F2161" s="5" t="s">
        <v>254</v>
      </c>
      <c r="G2161" s="6" t="s">
        <v>4754</v>
      </c>
      <c r="I2161" s="6" t="s">
        <v>4755</v>
      </c>
      <c r="M2161" s="3" t="s">
        <v>49</v>
      </c>
      <c r="N2161" s="7"/>
      <c r="Q2161" s="3" t="s">
        <v>153</v>
      </c>
      <c r="T2161" s="3" t="s">
        <v>44</v>
      </c>
      <c r="U2161" s="5" t="s">
        <v>71</v>
      </c>
      <c r="V2161" s="5" t="s">
        <v>71</v>
      </c>
      <c r="X2161" s="3" t="s">
        <v>39</v>
      </c>
      <c r="AA2161" s="7"/>
      <c r="AB2161" s="3" t="s">
        <v>4721</v>
      </c>
      <c r="AC2161" s="3">
        <v>430</v>
      </c>
      <c r="AD2161" s="3">
        <v>6</v>
      </c>
      <c r="AE2161" s="3">
        <v>17</v>
      </c>
      <c r="AF2161" s="3">
        <v>2</v>
      </c>
      <c r="AG2161" s="3" t="b">
        <f t="shared" si="132"/>
        <v>1</v>
      </c>
      <c r="AH2161" s="3" t="b">
        <f t="shared" si="133"/>
        <v>1</v>
      </c>
      <c r="AI2161" s="3" t="b">
        <f t="shared" si="134"/>
        <v>1</v>
      </c>
      <c r="AJ2161" s="3" t="b">
        <f t="shared" si="135"/>
        <v>1</v>
      </c>
      <c r="AK2161" s="3" t="s">
        <v>254</v>
      </c>
      <c r="AL2161" s="3" t="s">
        <v>49</v>
      </c>
      <c r="AN2161" s="3" t="s">
        <v>4754</v>
      </c>
      <c r="AO2161" s="3" t="s">
        <v>4755</v>
      </c>
      <c r="AT2161" s="3" t="s">
        <v>153</v>
      </c>
      <c r="BK2161" s="3" t="s">
        <v>44</v>
      </c>
      <c r="BL2161" s="3" t="s">
        <v>71</v>
      </c>
      <c r="BN2161" s="3" t="s">
        <v>39</v>
      </c>
    </row>
    <row r="2162" spans="1:91" ht="28.5" x14ac:dyDescent="0.45">
      <c r="A2162" s="3" t="s">
        <v>4721</v>
      </c>
      <c r="B2162" s="4">
        <v>430</v>
      </c>
      <c r="C2162" s="4">
        <v>6</v>
      </c>
      <c r="D2162" s="4">
        <v>18</v>
      </c>
      <c r="E2162" s="4">
        <v>3</v>
      </c>
      <c r="F2162" s="5" t="s">
        <v>254</v>
      </c>
      <c r="G2162" s="6" t="s">
        <v>4756</v>
      </c>
      <c r="I2162" s="6" t="s">
        <v>4757</v>
      </c>
      <c r="M2162" s="3" t="s">
        <v>127</v>
      </c>
      <c r="N2162" s="4">
        <v>21</v>
      </c>
      <c r="Q2162" s="3" t="s">
        <v>92</v>
      </c>
      <c r="T2162" s="3" t="s">
        <v>44</v>
      </c>
      <c r="U2162" s="5" t="s">
        <v>71</v>
      </c>
      <c r="V2162" s="5" t="s">
        <v>71</v>
      </c>
      <c r="X2162" s="3" t="s">
        <v>30</v>
      </c>
      <c r="AA2162" s="7"/>
      <c r="AB2162" s="3" t="s">
        <v>4721</v>
      </c>
      <c r="AC2162" s="3">
        <v>430</v>
      </c>
      <c r="AD2162" s="3">
        <v>6</v>
      </c>
      <c r="AE2162" s="3">
        <v>18</v>
      </c>
      <c r="AF2162" s="3">
        <v>3</v>
      </c>
      <c r="AG2162" s="3" t="b">
        <f t="shared" si="132"/>
        <v>1</v>
      </c>
      <c r="AH2162" s="3" t="b">
        <f t="shared" si="133"/>
        <v>1</v>
      </c>
      <c r="AI2162" s="3" t="b">
        <f t="shared" si="134"/>
        <v>1</v>
      </c>
      <c r="AJ2162" s="3" t="b">
        <f t="shared" si="135"/>
        <v>1</v>
      </c>
      <c r="AK2162" s="3" t="s">
        <v>254</v>
      </c>
      <c r="AL2162" s="3" t="s">
        <v>127</v>
      </c>
      <c r="AM2162" s="3">
        <v>21</v>
      </c>
      <c r="AN2162" s="3" t="s">
        <v>4756</v>
      </c>
      <c r="AO2162" s="3" t="s">
        <v>4757</v>
      </c>
      <c r="AX2162" s="3" t="s">
        <v>92</v>
      </c>
      <c r="BK2162" s="3" t="s">
        <v>44</v>
      </c>
      <c r="BL2162" s="3" t="s">
        <v>71</v>
      </c>
      <c r="BX2162" s="3" t="s">
        <v>30</v>
      </c>
    </row>
    <row r="2163" spans="1:91" ht="85.5" x14ac:dyDescent="0.45">
      <c r="A2163" s="3" t="s">
        <v>4721</v>
      </c>
      <c r="B2163" s="4">
        <v>430</v>
      </c>
      <c r="C2163" s="4">
        <v>6</v>
      </c>
      <c r="D2163" s="4">
        <v>19</v>
      </c>
      <c r="E2163" s="4">
        <v>4</v>
      </c>
      <c r="F2163" s="5" t="s">
        <v>254</v>
      </c>
      <c r="G2163" s="6" t="s">
        <v>4758</v>
      </c>
      <c r="I2163" s="6" t="s">
        <v>4759</v>
      </c>
      <c r="L2163" s="6" t="s">
        <v>35</v>
      </c>
      <c r="M2163" s="3" t="s">
        <v>127</v>
      </c>
      <c r="N2163" s="4">
        <v>99</v>
      </c>
      <c r="Q2163" s="3" t="s">
        <v>92</v>
      </c>
      <c r="R2163" s="3" t="s">
        <v>14</v>
      </c>
      <c r="T2163" s="3" t="s">
        <v>44</v>
      </c>
      <c r="U2163" s="5" t="s">
        <v>71</v>
      </c>
      <c r="V2163" s="5" t="s">
        <v>71</v>
      </c>
      <c r="X2163" s="3" t="s">
        <v>350</v>
      </c>
      <c r="Z2163" s="3" t="s">
        <v>40</v>
      </c>
      <c r="AA2163" s="7"/>
      <c r="AB2163" s="3" t="s">
        <v>4721</v>
      </c>
      <c r="AC2163" s="3">
        <v>430</v>
      </c>
      <c r="AD2163" s="3">
        <v>6</v>
      </c>
      <c r="AE2163" s="3">
        <v>19</v>
      </c>
      <c r="AF2163" s="3">
        <v>4</v>
      </c>
      <c r="AG2163" s="3" t="b">
        <f t="shared" si="132"/>
        <v>1</v>
      </c>
      <c r="AH2163" s="3" t="b">
        <f t="shared" si="133"/>
        <v>1</v>
      </c>
      <c r="AI2163" s="3" t="b">
        <f t="shared" si="134"/>
        <v>1</v>
      </c>
      <c r="AJ2163" s="3" t="b">
        <f t="shared" si="135"/>
        <v>1</v>
      </c>
      <c r="AK2163" s="3" t="s">
        <v>254</v>
      </c>
      <c r="AL2163" s="3" t="s">
        <v>127</v>
      </c>
      <c r="AM2163" s="3">
        <v>99</v>
      </c>
      <c r="AN2163" s="3" t="s">
        <v>4758</v>
      </c>
      <c r="AO2163" s="3" t="s">
        <v>4759</v>
      </c>
      <c r="AX2163" s="3" t="s">
        <v>92</v>
      </c>
      <c r="BI2163" s="3" t="s">
        <v>14</v>
      </c>
      <c r="BK2163" s="3" t="s">
        <v>44</v>
      </c>
      <c r="BL2163" s="3" t="s">
        <v>71</v>
      </c>
      <c r="BO2163" s="3" t="s">
        <v>350</v>
      </c>
      <c r="CJ2163" s="3" t="s">
        <v>40</v>
      </c>
    </row>
    <row r="2164" spans="1:91" ht="57" x14ac:dyDescent="0.45">
      <c r="A2164" s="3" t="s">
        <v>4721</v>
      </c>
      <c r="B2164" s="4">
        <v>430</v>
      </c>
      <c r="C2164" s="4">
        <v>6</v>
      </c>
      <c r="D2164" s="4">
        <v>20</v>
      </c>
      <c r="E2164" s="4">
        <v>5</v>
      </c>
      <c r="G2164" s="6" t="s">
        <v>4760</v>
      </c>
      <c r="I2164" s="6" t="s">
        <v>4761</v>
      </c>
      <c r="M2164" s="3" t="s">
        <v>49</v>
      </c>
      <c r="N2164" s="4">
        <v>3</v>
      </c>
      <c r="Q2164" s="3" t="s">
        <v>4447</v>
      </c>
      <c r="U2164" s="5" t="s">
        <v>28</v>
      </c>
      <c r="V2164" s="5" t="s">
        <v>28</v>
      </c>
      <c r="X2164" s="3" t="s">
        <v>30</v>
      </c>
      <c r="AA2164" s="7"/>
      <c r="AB2164" s="3" t="s">
        <v>4721</v>
      </c>
      <c r="AC2164" s="3">
        <v>430</v>
      </c>
      <c r="AD2164" s="3">
        <v>6</v>
      </c>
      <c r="AE2164" s="3">
        <v>20</v>
      </c>
      <c r="AF2164" s="3">
        <v>5</v>
      </c>
      <c r="AG2164" s="3" t="b">
        <f t="shared" si="132"/>
        <v>1</v>
      </c>
      <c r="AH2164" s="3" t="b">
        <f t="shared" si="133"/>
        <v>1</v>
      </c>
      <c r="AI2164" s="3" t="b">
        <f t="shared" si="134"/>
        <v>1</v>
      </c>
      <c r="AJ2164" s="3" t="b">
        <f t="shared" si="135"/>
        <v>1</v>
      </c>
      <c r="AL2164" s="3" t="s">
        <v>49</v>
      </c>
      <c r="AM2164" s="3">
        <v>3</v>
      </c>
      <c r="AN2164" s="3" t="s">
        <v>4760</v>
      </c>
      <c r="AO2164" s="3" t="s">
        <v>4761</v>
      </c>
      <c r="BB2164" s="3" t="s">
        <v>205</v>
      </c>
      <c r="BD2164" s="3" t="s">
        <v>208</v>
      </c>
      <c r="BL2164" s="3" t="s">
        <v>28</v>
      </c>
      <c r="BX2164" s="3" t="s">
        <v>30</v>
      </c>
    </row>
    <row r="2165" spans="1:91" ht="85.5" x14ac:dyDescent="0.45">
      <c r="A2165" s="3" t="s">
        <v>4721</v>
      </c>
      <c r="B2165" s="4">
        <v>430</v>
      </c>
      <c r="C2165" s="4">
        <v>7</v>
      </c>
      <c r="D2165" s="4">
        <v>21</v>
      </c>
      <c r="E2165" s="4">
        <v>1</v>
      </c>
      <c r="G2165" s="6" t="s">
        <v>4762</v>
      </c>
      <c r="I2165" s="6" t="s">
        <v>4763</v>
      </c>
      <c r="M2165" s="3" t="s">
        <v>49</v>
      </c>
      <c r="N2165" s="4">
        <v>2</v>
      </c>
      <c r="Q2165" s="3" t="s">
        <v>153</v>
      </c>
      <c r="R2165" s="3" t="s">
        <v>14</v>
      </c>
      <c r="T2165" s="3" t="s">
        <v>44</v>
      </c>
      <c r="U2165" s="5" t="s">
        <v>28</v>
      </c>
      <c r="V2165" s="5" t="s">
        <v>28</v>
      </c>
      <c r="W2165" s="3" t="s">
        <v>29</v>
      </c>
      <c r="X2165" s="3" t="s">
        <v>1930</v>
      </c>
      <c r="AA2165" s="7"/>
      <c r="AB2165" s="3" t="s">
        <v>4721</v>
      </c>
      <c r="AC2165" s="3">
        <v>430</v>
      </c>
      <c r="AD2165" s="3">
        <v>7</v>
      </c>
      <c r="AE2165" s="3">
        <v>21</v>
      </c>
      <c r="AF2165" s="3">
        <v>1</v>
      </c>
      <c r="AG2165" s="3" t="b">
        <f t="shared" si="132"/>
        <v>1</v>
      </c>
      <c r="AH2165" s="3" t="b">
        <f t="shared" si="133"/>
        <v>1</v>
      </c>
      <c r="AI2165" s="3" t="b">
        <f t="shared" si="134"/>
        <v>1</v>
      </c>
      <c r="AJ2165" s="3" t="b">
        <f t="shared" si="135"/>
        <v>1</v>
      </c>
      <c r="AL2165" s="3" t="s">
        <v>49</v>
      </c>
      <c r="AM2165" s="3">
        <v>2</v>
      </c>
      <c r="AN2165" s="3" t="s">
        <v>4762</v>
      </c>
      <c r="AO2165" s="3" t="s">
        <v>4763</v>
      </c>
      <c r="AT2165" s="3" t="s">
        <v>153</v>
      </c>
      <c r="BI2165" s="3" t="s">
        <v>14</v>
      </c>
      <c r="BK2165" s="3" t="s">
        <v>44</v>
      </c>
      <c r="BL2165" s="3" t="s">
        <v>28</v>
      </c>
      <c r="BM2165" s="3" t="s">
        <v>29</v>
      </c>
      <c r="BN2165" s="3" t="s">
        <v>39</v>
      </c>
      <c r="BP2165" s="3" t="s">
        <v>283</v>
      </c>
    </row>
    <row r="2166" spans="1:91" ht="57" x14ac:dyDescent="0.45">
      <c r="A2166" s="3" t="s">
        <v>4721</v>
      </c>
      <c r="B2166" s="4">
        <v>430</v>
      </c>
      <c r="C2166" s="4">
        <v>7</v>
      </c>
      <c r="D2166" s="4">
        <v>22</v>
      </c>
      <c r="E2166" s="4">
        <v>2</v>
      </c>
      <c r="G2166" s="6" t="s">
        <v>4764</v>
      </c>
      <c r="I2166" s="6" t="s">
        <v>4765</v>
      </c>
      <c r="L2166" s="6" t="s">
        <v>35</v>
      </c>
      <c r="M2166" s="3" t="s">
        <v>49</v>
      </c>
      <c r="N2166" s="4">
        <v>3</v>
      </c>
      <c r="Q2166" s="3" t="s">
        <v>153</v>
      </c>
      <c r="T2166" s="3" t="s">
        <v>44</v>
      </c>
      <c r="U2166" s="5" t="s">
        <v>28</v>
      </c>
      <c r="V2166" s="5" t="s">
        <v>28</v>
      </c>
      <c r="X2166" s="3" t="s">
        <v>81</v>
      </c>
      <c r="Z2166" s="8" t="s">
        <v>815</v>
      </c>
      <c r="AA2166" s="7"/>
      <c r="AB2166" s="3" t="s">
        <v>4721</v>
      </c>
      <c r="AC2166" s="3">
        <v>430</v>
      </c>
      <c r="AD2166" s="3">
        <v>7</v>
      </c>
      <c r="AE2166" s="3">
        <v>22</v>
      </c>
      <c r="AF2166" s="3">
        <v>2</v>
      </c>
      <c r="AG2166" s="3" t="b">
        <f t="shared" si="132"/>
        <v>1</v>
      </c>
      <c r="AH2166" s="3" t="b">
        <f t="shared" si="133"/>
        <v>1</v>
      </c>
      <c r="AI2166" s="3" t="b">
        <f t="shared" si="134"/>
        <v>1</v>
      </c>
      <c r="AJ2166" s="3" t="b">
        <f t="shared" si="135"/>
        <v>1</v>
      </c>
      <c r="AL2166" s="3" t="s">
        <v>49</v>
      </c>
      <c r="AM2166" s="3">
        <v>3</v>
      </c>
      <c r="AN2166" s="3" t="s">
        <v>4764</v>
      </c>
      <c r="AO2166" s="3" t="s">
        <v>4765</v>
      </c>
      <c r="AT2166" s="3" t="s">
        <v>153</v>
      </c>
      <c r="BK2166" s="3" t="s">
        <v>44</v>
      </c>
      <c r="BL2166" s="3" t="s">
        <v>28</v>
      </c>
      <c r="BN2166" s="3" t="s">
        <v>81</v>
      </c>
    </row>
    <row r="2167" spans="1:91" ht="85.5" x14ac:dyDescent="0.45">
      <c r="A2167" s="3" t="s">
        <v>4721</v>
      </c>
      <c r="B2167" s="4">
        <v>430</v>
      </c>
      <c r="C2167" s="4">
        <v>8</v>
      </c>
      <c r="D2167" s="4">
        <v>23</v>
      </c>
      <c r="E2167" s="4">
        <v>1</v>
      </c>
      <c r="G2167" s="6" t="s">
        <v>4766</v>
      </c>
      <c r="I2167" s="6" t="s">
        <v>4767</v>
      </c>
      <c r="M2167" s="3" t="s">
        <v>26</v>
      </c>
      <c r="N2167" s="7"/>
      <c r="Q2167" s="3" t="s">
        <v>27</v>
      </c>
      <c r="R2167" s="3" t="s">
        <v>14</v>
      </c>
      <c r="T2167" s="3" t="s">
        <v>44</v>
      </c>
      <c r="U2167" s="5" t="s">
        <v>28</v>
      </c>
      <c r="V2167" s="5" t="s">
        <v>28</v>
      </c>
      <c r="W2167" s="3" t="s">
        <v>29</v>
      </c>
      <c r="X2167" s="3" t="s">
        <v>51</v>
      </c>
      <c r="AA2167" s="7"/>
      <c r="AB2167" s="3" t="s">
        <v>4721</v>
      </c>
      <c r="AC2167" s="3">
        <v>430</v>
      </c>
      <c r="AD2167" s="3">
        <v>8</v>
      </c>
      <c r="AE2167" s="3">
        <v>23</v>
      </c>
      <c r="AF2167" s="3">
        <v>1</v>
      </c>
      <c r="AG2167" s="3" t="b">
        <f t="shared" si="132"/>
        <v>1</v>
      </c>
      <c r="AH2167" s="3" t="b">
        <f t="shared" si="133"/>
        <v>1</v>
      </c>
      <c r="AI2167" s="3" t="b">
        <f t="shared" si="134"/>
        <v>1</v>
      </c>
      <c r="AJ2167" s="3" t="b">
        <f t="shared" si="135"/>
        <v>1</v>
      </c>
      <c r="AL2167" s="3" t="s">
        <v>26</v>
      </c>
      <c r="AN2167" s="3" t="s">
        <v>4766</v>
      </c>
      <c r="AO2167" s="3" t="s">
        <v>4767</v>
      </c>
      <c r="AV2167" s="3" t="s">
        <v>27</v>
      </c>
      <c r="BI2167" s="3" t="s">
        <v>14</v>
      </c>
      <c r="BK2167" s="3" t="s">
        <v>44</v>
      </c>
      <c r="BL2167" s="3" t="s">
        <v>28</v>
      </c>
      <c r="BM2167" s="3" t="s">
        <v>29</v>
      </c>
      <c r="BO2167" s="3" t="s">
        <v>51</v>
      </c>
    </row>
    <row r="2168" spans="1:91" ht="57" x14ac:dyDescent="0.45">
      <c r="A2168" s="3" t="s">
        <v>4721</v>
      </c>
      <c r="B2168" s="4">
        <v>430</v>
      </c>
      <c r="C2168" s="4">
        <v>8</v>
      </c>
      <c r="D2168" s="4">
        <v>24</v>
      </c>
      <c r="E2168" s="4">
        <v>2</v>
      </c>
      <c r="G2168" s="6" t="s">
        <v>4768</v>
      </c>
      <c r="I2168" s="6" t="s">
        <v>4769</v>
      </c>
      <c r="M2168" s="3" t="s">
        <v>49</v>
      </c>
      <c r="N2168" s="4">
        <v>3</v>
      </c>
      <c r="P2168" s="5" t="s">
        <v>12</v>
      </c>
      <c r="Q2168" s="3" t="s">
        <v>124</v>
      </c>
      <c r="U2168" s="5" t="s">
        <v>28</v>
      </c>
      <c r="V2168" s="5" t="s">
        <v>28</v>
      </c>
      <c r="X2168" s="3" t="s">
        <v>30</v>
      </c>
      <c r="Z2168" s="3" t="s">
        <v>32</v>
      </c>
      <c r="AA2168" s="7"/>
      <c r="AB2168" s="3" t="s">
        <v>4721</v>
      </c>
      <c r="AC2168" s="3">
        <v>430</v>
      </c>
      <c r="AD2168" s="3">
        <v>8</v>
      </c>
      <c r="AE2168" s="3">
        <v>24</v>
      </c>
      <c r="AF2168" s="3">
        <v>2</v>
      </c>
      <c r="AG2168" s="3" t="b">
        <f t="shared" si="132"/>
        <v>1</v>
      </c>
      <c r="AH2168" s="3" t="b">
        <f t="shared" si="133"/>
        <v>1</v>
      </c>
      <c r="AI2168" s="3" t="b">
        <f t="shared" si="134"/>
        <v>1</v>
      </c>
      <c r="AJ2168" s="3" t="b">
        <f t="shared" si="135"/>
        <v>1</v>
      </c>
      <c r="AL2168" s="3" t="s">
        <v>49</v>
      </c>
      <c r="AM2168" s="3">
        <v>3</v>
      </c>
      <c r="AN2168" s="3" t="s">
        <v>4768</v>
      </c>
      <c r="AO2168" s="3" t="s">
        <v>4769</v>
      </c>
      <c r="AQ2168" s="3" t="s">
        <v>12</v>
      </c>
      <c r="AZ2168" s="3" t="s">
        <v>124</v>
      </c>
      <c r="BL2168" s="3" t="s">
        <v>28</v>
      </c>
      <c r="BX2168" s="3" t="s">
        <v>30</v>
      </c>
      <c r="CK2168" s="3" t="s">
        <v>32</v>
      </c>
    </row>
    <row r="2169" spans="1:91" ht="85.5" x14ac:dyDescent="0.45">
      <c r="A2169" s="3" t="s">
        <v>4721</v>
      </c>
      <c r="B2169" s="4">
        <v>430</v>
      </c>
      <c r="C2169" s="4">
        <v>8</v>
      </c>
      <c r="D2169" s="4">
        <v>25</v>
      </c>
      <c r="E2169" s="4">
        <v>3</v>
      </c>
      <c r="G2169" s="6" t="s">
        <v>4770</v>
      </c>
      <c r="I2169" s="6" t="s">
        <v>4771</v>
      </c>
      <c r="M2169" s="3" t="s">
        <v>49</v>
      </c>
      <c r="N2169" s="4">
        <v>8</v>
      </c>
      <c r="Q2169" s="3" t="s">
        <v>128</v>
      </c>
      <c r="R2169" s="3" t="s">
        <v>14</v>
      </c>
      <c r="T2169" s="3" t="s">
        <v>44</v>
      </c>
      <c r="U2169" s="5" t="s">
        <v>76</v>
      </c>
      <c r="V2169" s="5" t="s">
        <v>76</v>
      </c>
      <c r="X2169" s="3" t="s">
        <v>51</v>
      </c>
      <c r="Z2169" s="3" t="s">
        <v>40</v>
      </c>
      <c r="AA2169" s="7"/>
      <c r="AB2169" s="3" t="s">
        <v>4721</v>
      </c>
      <c r="AC2169" s="3">
        <v>430</v>
      </c>
      <c r="AD2169" s="3">
        <v>8</v>
      </c>
      <c r="AE2169" s="3">
        <v>25</v>
      </c>
      <c r="AF2169" s="3">
        <v>3</v>
      </c>
      <c r="AG2169" s="3" t="b">
        <f t="shared" si="132"/>
        <v>1</v>
      </c>
      <c r="AH2169" s="3" t="b">
        <f t="shared" si="133"/>
        <v>1</v>
      </c>
      <c r="AI2169" s="3" t="b">
        <f t="shared" si="134"/>
        <v>1</v>
      </c>
      <c r="AJ2169" s="3" t="b">
        <f t="shared" si="135"/>
        <v>1</v>
      </c>
      <c r="AL2169" s="3" t="s">
        <v>49</v>
      </c>
      <c r="AM2169" s="3">
        <v>8</v>
      </c>
      <c r="AN2169" s="3" t="s">
        <v>4770</v>
      </c>
      <c r="AO2169" s="3" t="s">
        <v>4771</v>
      </c>
      <c r="AV2169" s="3" t="s">
        <v>27</v>
      </c>
      <c r="BH2169" s="3" t="s">
        <v>168</v>
      </c>
      <c r="BI2169" s="3" t="s">
        <v>14</v>
      </c>
      <c r="BK2169" s="3" t="s">
        <v>44</v>
      </c>
      <c r="BL2169" s="3" t="s">
        <v>76</v>
      </c>
      <c r="BO2169" s="3" t="s">
        <v>51</v>
      </c>
      <c r="CJ2169" s="3" t="s">
        <v>40</v>
      </c>
    </row>
    <row r="2170" spans="1:91" ht="42.75" x14ac:dyDescent="0.45">
      <c r="A2170" s="3" t="s">
        <v>4721</v>
      </c>
      <c r="B2170" s="4">
        <v>430</v>
      </c>
      <c r="C2170" s="4">
        <v>8</v>
      </c>
      <c r="D2170" s="4">
        <v>26</v>
      </c>
      <c r="E2170" s="4">
        <v>4</v>
      </c>
      <c r="F2170" s="5" t="s">
        <v>254</v>
      </c>
      <c r="G2170" s="6" t="s">
        <v>4772</v>
      </c>
      <c r="H2170" s="3" t="s">
        <v>7</v>
      </c>
      <c r="I2170" s="6" t="s">
        <v>4773</v>
      </c>
      <c r="M2170" s="3" t="s">
        <v>49</v>
      </c>
      <c r="N2170" s="4">
        <v>2</v>
      </c>
      <c r="Q2170" s="3" t="s">
        <v>43</v>
      </c>
      <c r="R2170" s="3" t="s">
        <v>14</v>
      </c>
      <c r="U2170" s="5" t="s">
        <v>71</v>
      </c>
      <c r="V2170" s="5" t="s">
        <v>71</v>
      </c>
      <c r="X2170" s="8" t="s">
        <v>98</v>
      </c>
      <c r="AA2170" s="7"/>
      <c r="AB2170" s="3" t="s">
        <v>4721</v>
      </c>
      <c r="AC2170" s="3">
        <v>430</v>
      </c>
      <c r="AD2170" s="3">
        <v>8</v>
      </c>
      <c r="AE2170" s="3">
        <v>26</v>
      </c>
      <c r="AF2170" s="3">
        <v>4</v>
      </c>
      <c r="AG2170" s="3" t="b">
        <f t="shared" si="132"/>
        <v>1</v>
      </c>
      <c r="AH2170" s="3" t="b">
        <f t="shared" si="133"/>
        <v>1</v>
      </c>
      <c r="AI2170" s="3" t="b">
        <f t="shared" si="134"/>
        <v>1</v>
      </c>
      <c r="AJ2170" s="3" t="b">
        <f t="shared" si="135"/>
        <v>1</v>
      </c>
      <c r="AK2170" s="3" t="s">
        <v>254</v>
      </c>
      <c r="AL2170" s="3" t="s">
        <v>49</v>
      </c>
      <c r="AM2170" s="3">
        <v>2</v>
      </c>
      <c r="AN2170" s="3" t="s">
        <v>4772</v>
      </c>
      <c r="AO2170" s="3" t="s">
        <v>4773</v>
      </c>
      <c r="AR2170" s="3" t="s">
        <v>64</v>
      </c>
      <c r="BD2170" s="3" t="s">
        <v>208</v>
      </c>
      <c r="BI2170" s="3" t="s">
        <v>14</v>
      </c>
      <c r="BL2170" s="3" t="s">
        <v>71</v>
      </c>
      <c r="BQ2170" s="3" t="s">
        <v>86</v>
      </c>
      <c r="CM2170" s="3" t="s">
        <v>7</v>
      </c>
    </row>
    <row r="2171" spans="1:91" ht="28.5" x14ac:dyDescent="0.45">
      <c r="A2171" s="3" t="s">
        <v>4721</v>
      </c>
      <c r="B2171" s="4">
        <v>430</v>
      </c>
      <c r="C2171" s="4">
        <v>9</v>
      </c>
      <c r="D2171" s="4">
        <v>27</v>
      </c>
      <c r="E2171" s="4">
        <v>1</v>
      </c>
      <c r="G2171" s="6" t="s">
        <v>4774</v>
      </c>
      <c r="I2171" s="6" t="s">
        <v>4775</v>
      </c>
      <c r="M2171" s="3" t="s">
        <v>127</v>
      </c>
      <c r="N2171" s="4">
        <v>22</v>
      </c>
      <c r="P2171" s="5" t="s">
        <v>12</v>
      </c>
      <c r="Q2171" s="3" t="s">
        <v>124</v>
      </c>
      <c r="U2171" s="5" t="s">
        <v>71</v>
      </c>
      <c r="V2171" s="5" t="s">
        <v>71</v>
      </c>
      <c r="X2171" s="3" t="s">
        <v>30</v>
      </c>
      <c r="AA2171" s="7"/>
      <c r="AB2171" s="3" t="s">
        <v>4721</v>
      </c>
      <c r="AC2171" s="3">
        <v>430</v>
      </c>
      <c r="AD2171" s="3">
        <v>9</v>
      </c>
      <c r="AE2171" s="3">
        <v>27</v>
      </c>
      <c r="AF2171" s="3">
        <v>1</v>
      </c>
      <c r="AG2171" s="3" t="b">
        <f t="shared" si="132"/>
        <v>1</v>
      </c>
      <c r="AH2171" s="3" t="b">
        <f t="shared" si="133"/>
        <v>1</v>
      </c>
      <c r="AI2171" s="3" t="b">
        <f t="shared" si="134"/>
        <v>1</v>
      </c>
      <c r="AJ2171" s="3" t="b">
        <f t="shared" si="135"/>
        <v>1</v>
      </c>
      <c r="AL2171" s="3" t="s">
        <v>127</v>
      </c>
      <c r="AM2171" s="3">
        <v>22</v>
      </c>
      <c r="AN2171" s="3" t="s">
        <v>4774</v>
      </c>
      <c r="AO2171" s="3" t="s">
        <v>4775</v>
      </c>
      <c r="AQ2171" s="3" t="s">
        <v>12</v>
      </c>
      <c r="AZ2171" s="3" t="s">
        <v>124</v>
      </c>
      <c r="BL2171" s="3" t="s">
        <v>71</v>
      </c>
      <c r="BX2171" s="3" t="s">
        <v>30</v>
      </c>
    </row>
    <row r="2172" spans="1:91" ht="57" x14ac:dyDescent="0.45">
      <c r="A2172" s="3" t="s">
        <v>4721</v>
      </c>
      <c r="B2172" s="4">
        <v>430</v>
      </c>
      <c r="C2172" s="4">
        <v>9</v>
      </c>
      <c r="D2172" s="4">
        <v>28</v>
      </c>
      <c r="E2172" s="4">
        <v>2</v>
      </c>
      <c r="F2172" s="5" t="s">
        <v>254</v>
      </c>
      <c r="G2172" s="6" t="s">
        <v>4776</v>
      </c>
      <c r="I2172" s="6" t="s">
        <v>4777</v>
      </c>
      <c r="L2172" s="6" t="s">
        <v>35</v>
      </c>
      <c r="M2172" s="3" t="s">
        <v>49</v>
      </c>
      <c r="N2172" s="4">
        <v>6</v>
      </c>
      <c r="Q2172" s="3" t="s">
        <v>27</v>
      </c>
      <c r="R2172" s="3" t="s">
        <v>14</v>
      </c>
      <c r="T2172" s="3" t="s">
        <v>44</v>
      </c>
      <c r="U2172" s="5" t="s">
        <v>71</v>
      </c>
      <c r="V2172" s="5" t="s">
        <v>71</v>
      </c>
      <c r="X2172" s="3" t="s">
        <v>350</v>
      </c>
      <c r="AA2172" s="7"/>
      <c r="AB2172" s="3" t="s">
        <v>4721</v>
      </c>
      <c r="AC2172" s="3">
        <v>430</v>
      </c>
      <c r="AD2172" s="3">
        <v>9</v>
      </c>
      <c r="AE2172" s="3">
        <v>28</v>
      </c>
      <c r="AF2172" s="3">
        <v>2</v>
      </c>
      <c r="AG2172" s="3" t="b">
        <f t="shared" si="132"/>
        <v>1</v>
      </c>
      <c r="AH2172" s="3" t="b">
        <f t="shared" si="133"/>
        <v>1</v>
      </c>
      <c r="AI2172" s="3" t="b">
        <f t="shared" si="134"/>
        <v>1</v>
      </c>
      <c r="AJ2172" s="3" t="b">
        <f t="shared" si="135"/>
        <v>1</v>
      </c>
      <c r="AK2172" s="3" t="s">
        <v>254</v>
      </c>
      <c r="AL2172" s="3" t="s">
        <v>49</v>
      </c>
      <c r="AM2172" s="3">
        <v>6</v>
      </c>
      <c r="AN2172" s="3" t="s">
        <v>4776</v>
      </c>
      <c r="AO2172" s="3" t="s">
        <v>4777</v>
      </c>
      <c r="AV2172" s="3" t="s">
        <v>27</v>
      </c>
      <c r="BI2172" s="3" t="s">
        <v>14</v>
      </c>
      <c r="BK2172" s="3" t="s">
        <v>44</v>
      </c>
      <c r="BL2172" s="3" t="s">
        <v>71</v>
      </c>
      <c r="BO2172" s="3" t="s">
        <v>350</v>
      </c>
    </row>
    <row r="2173" spans="1:91" ht="71.25" x14ac:dyDescent="0.45">
      <c r="A2173" s="3" t="s">
        <v>4721</v>
      </c>
      <c r="B2173" s="4">
        <v>430</v>
      </c>
      <c r="C2173" s="4">
        <v>9</v>
      </c>
      <c r="D2173" s="4">
        <v>29</v>
      </c>
      <c r="E2173" s="4">
        <v>3</v>
      </c>
      <c r="F2173" s="5" t="s">
        <v>254</v>
      </c>
      <c r="G2173" s="6" t="s">
        <v>4778</v>
      </c>
      <c r="I2173" s="6" t="s">
        <v>4779</v>
      </c>
      <c r="M2173" s="3" t="s">
        <v>49</v>
      </c>
      <c r="N2173" s="4">
        <v>1</v>
      </c>
      <c r="P2173" s="5" t="s">
        <v>12</v>
      </c>
      <c r="Q2173" s="3" t="s">
        <v>92</v>
      </c>
      <c r="U2173" s="5" t="s">
        <v>28</v>
      </c>
      <c r="V2173" s="5" t="s">
        <v>28</v>
      </c>
      <c r="X2173" s="3" t="s">
        <v>30</v>
      </c>
      <c r="AA2173" s="7"/>
      <c r="AB2173" s="3" t="s">
        <v>4721</v>
      </c>
      <c r="AC2173" s="3">
        <v>430</v>
      </c>
      <c r="AD2173" s="3">
        <v>9</v>
      </c>
      <c r="AE2173" s="3">
        <v>29</v>
      </c>
      <c r="AF2173" s="3">
        <v>3</v>
      </c>
      <c r="AG2173" s="3" t="b">
        <f t="shared" si="132"/>
        <v>1</v>
      </c>
      <c r="AH2173" s="3" t="b">
        <f t="shared" si="133"/>
        <v>1</v>
      </c>
      <c r="AI2173" s="3" t="b">
        <f t="shared" si="134"/>
        <v>1</v>
      </c>
      <c r="AJ2173" s="3" t="b">
        <f t="shared" si="135"/>
        <v>1</v>
      </c>
      <c r="AK2173" s="3" t="s">
        <v>254</v>
      </c>
      <c r="AL2173" s="3" t="s">
        <v>49</v>
      </c>
      <c r="AM2173" s="3">
        <v>1</v>
      </c>
      <c r="AN2173" s="3" t="s">
        <v>4778</v>
      </c>
      <c r="AO2173" s="3" t="s">
        <v>4779</v>
      </c>
      <c r="AQ2173" s="3" t="s">
        <v>12</v>
      </c>
      <c r="AX2173" s="3" t="s">
        <v>92</v>
      </c>
      <c r="BL2173" s="3" t="s">
        <v>28</v>
      </c>
      <c r="BX2173" s="3" t="s">
        <v>30</v>
      </c>
    </row>
    <row r="2174" spans="1:91" ht="71.25" x14ac:dyDescent="0.45">
      <c r="A2174" s="3" t="s">
        <v>4721</v>
      </c>
      <c r="B2174" s="4">
        <v>430</v>
      </c>
      <c r="C2174" s="4">
        <v>9</v>
      </c>
      <c r="D2174" s="4">
        <v>30</v>
      </c>
      <c r="E2174" s="4">
        <v>4</v>
      </c>
      <c r="F2174" s="5" t="s">
        <v>254</v>
      </c>
      <c r="G2174" s="6" t="s">
        <v>4780</v>
      </c>
      <c r="I2174" s="6" t="s">
        <v>4781</v>
      </c>
      <c r="M2174" s="3" t="s">
        <v>127</v>
      </c>
      <c r="N2174" s="4">
        <v>22</v>
      </c>
      <c r="O2174" s="5" t="s">
        <v>11</v>
      </c>
      <c r="Q2174" s="3" t="s">
        <v>168</v>
      </c>
      <c r="U2174" s="5" t="s">
        <v>71</v>
      </c>
      <c r="V2174" s="5" t="s">
        <v>71</v>
      </c>
      <c r="X2174" s="3" t="s">
        <v>638</v>
      </c>
      <c r="AA2174" s="7"/>
      <c r="AB2174" s="3" t="s">
        <v>4721</v>
      </c>
      <c r="AC2174" s="3">
        <v>430</v>
      </c>
      <c r="AD2174" s="3">
        <v>9</v>
      </c>
      <c r="AE2174" s="3">
        <v>30</v>
      </c>
      <c r="AF2174" s="3">
        <v>4</v>
      </c>
      <c r="AG2174" s="3" t="b">
        <f t="shared" si="132"/>
        <v>1</v>
      </c>
      <c r="AH2174" s="3" t="b">
        <f t="shared" si="133"/>
        <v>1</v>
      </c>
      <c r="AI2174" s="3" t="b">
        <f t="shared" si="134"/>
        <v>1</v>
      </c>
      <c r="AJ2174" s="3" t="b">
        <f t="shared" si="135"/>
        <v>1</v>
      </c>
      <c r="AK2174" s="3" t="s">
        <v>254</v>
      </c>
      <c r="AL2174" s="3" t="s">
        <v>127</v>
      </c>
      <c r="AM2174" s="3">
        <v>22</v>
      </c>
      <c r="AN2174" s="3" t="s">
        <v>4780</v>
      </c>
      <c r="AO2174" s="3" t="s">
        <v>4781</v>
      </c>
      <c r="AP2174" s="3" t="s">
        <v>11</v>
      </c>
      <c r="BH2174" s="3" t="s">
        <v>168</v>
      </c>
      <c r="BL2174" s="3" t="s">
        <v>71</v>
      </c>
      <c r="BU2174" s="3" t="s">
        <v>638</v>
      </c>
    </row>
    <row r="2175" spans="1:91" ht="28.5" x14ac:dyDescent="0.45">
      <c r="A2175" s="3" t="s">
        <v>4721</v>
      </c>
      <c r="B2175" s="4">
        <v>430</v>
      </c>
      <c r="C2175" s="4">
        <v>10</v>
      </c>
      <c r="D2175" s="4">
        <v>31</v>
      </c>
      <c r="E2175" s="4">
        <v>1</v>
      </c>
      <c r="G2175" s="6" t="s">
        <v>4782</v>
      </c>
      <c r="I2175" s="6" t="s">
        <v>4783</v>
      </c>
      <c r="M2175" s="3" t="s">
        <v>49</v>
      </c>
      <c r="N2175" s="4">
        <v>1</v>
      </c>
      <c r="Q2175" s="3" t="s">
        <v>27</v>
      </c>
      <c r="T2175" s="3" t="s">
        <v>44</v>
      </c>
      <c r="U2175" s="5" t="s">
        <v>28</v>
      </c>
      <c r="V2175" s="5" t="s">
        <v>28</v>
      </c>
      <c r="W2175" s="3" t="s">
        <v>29</v>
      </c>
      <c r="X2175" s="3" t="s">
        <v>30</v>
      </c>
      <c r="AA2175" s="7"/>
      <c r="AB2175" s="3" t="s">
        <v>4721</v>
      </c>
      <c r="AC2175" s="3">
        <v>430</v>
      </c>
      <c r="AD2175" s="3">
        <v>10</v>
      </c>
      <c r="AE2175" s="3">
        <v>31</v>
      </c>
      <c r="AF2175" s="3">
        <v>1</v>
      </c>
      <c r="AG2175" s="3" t="b">
        <f t="shared" si="132"/>
        <v>1</v>
      </c>
      <c r="AH2175" s="3" t="b">
        <f t="shared" si="133"/>
        <v>1</v>
      </c>
      <c r="AI2175" s="3" t="b">
        <f t="shared" si="134"/>
        <v>1</v>
      </c>
      <c r="AJ2175" s="3" t="b">
        <f t="shared" si="135"/>
        <v>1</v>
      </c>
      <c r="AL2175" s="3" t="s">
        <v>49</v>
      </c>
      <c r="AM2175" s="3">
        <v>1</v>
      </c>
      <c r="AN2175" s="3" t="s">
        <v>4782</v>
      </c>
      <c r="AO2175" s="3" t="s">
        <v>4783</v>
      </c>
      <c r="AV2175" s="3" t="s">
        <v>27</v>
      </c>
      <c r="BK2175" s="3" t="s">
        <v>44</v>
      </c>
      <c r="BL2175" s="3" t="s">
        <v>28</v>
      </c>
      <c r="BM2175" s="3" t="s">
        <v>29</v>
      </c>
      <c r="BX2175" s="3" t="s">
        <v>30</v>
      </c>
    </row>
    <row r="2176" spans="1:91" ht="42.75" x14ac:dyDescent="0.45">
      <c r="A2176" s="3" t="s">
        <v>4721</v>
      </c>
      <c r="B2176" s="4">
        <v>430</v>
      </c>
      <c r="C2176" s="4">
        <v>10</v>
      </c>
      <c r="D2176" s="4">
        <v>32</v>
      </c>
      <c r="E2176" s="4">
        <v>2</v>
      </c>
      <c r="G2176" s="6" t="s">
        <v>4784</v>
      </c>
      <c r="I2176" s="6" t="s">
        <v>4785</v>
      </c>
      <c r="M2176" s="3" t="s">
        <v>49</v>
      </c>
      <c r="N2176" s="4">
        <v>2</v>
      </c>
      <c r="Q2176" s="3" t="s">
        <v>27</v>
      </c>
      <c r="T2176" s="3" t="s">
        <v>44</v>
      </c>
      <c r="U2176" s="5" t="s">
        <v>28</v>
      </c>
      <c r="V2176" s="5" t="s">
        <v>28</v>
      </c>
      <c r="X2176" s="3" t="s">
        <v>86</v>
      </c>
      <c r="AA2176" s="7"/>
      <c r="AB2176" s="3" t="s">
        <v>4721</v>
      </c>
      <c r="AC2176" s="3">
        <v>430</v>
      </c>
      <c r="AD2176" s="3">
        <v>10</v>
      </c>
      <c r="AE2176" s="3">
        <v>32</v>
      </c>
      <c r="AF2176" s="3">
        <v>2</v>
      </c>
      <c r="AG2176" s="3" t="b">
        <f t="shared" si="132"/>
        <v>1</v>
      </c>
      <c r="AH2176" s="3" t="b">
        <f t="shared" si="133"/>
        <v>1</v>
      </c>
      <c r="AI2176" s="3" t="b">
        <f t="shared" si="134"/>
        <v>1</v>
      </c>
      <c r="AJ2176" s="3" t="b">
        <f t="shared" si="135"/>
        <v>1</v>
      </c>
      <c r="AL2176" s="3" t="s">
        <v>49</v>
      </c>
      <c r="AM2176" s="3">
        <v>2</v>
      </c>
      <c r="AN2176" s="3" t="s">
        <v>4784</v>
      </c>
      <c r="AO2176" s="3" t="s">
        <v>4785</v>
      </c>
      <c r="AV2176" s="3" t="s">
        <v>27</v>
      </c>
      <c r="BK2176" s="3" t="s">
        <v>44</v>
      </c>
      <c r="BL2176" s="3" t="s">
        <v>28</v>
      </c>
      <c r="BQ2176" s="3" t="s">
        <v>86</v>
      </c>
    </row>
    <row r="2177" spans="1:87" ht="85.5" x14ac:dyDescent="0.45">
      <c r="A2177" s="3" t="s">
        <v>4721</v>
      </c>
      <c r="B2177" s="4">
        <v>430</v>
      </c>
      <c r="C2177" s="4">
        <v>10</v>
      </c>
      <c r="D2177" s="4">
        <v>33</v>
      </c>
      <c r="E2177" s="4">
        <v>3</v>
      </c>
      <c r="G2177" s="6" t="s">
        <v>4786</v>
      </c>
      <c r="I2177" s="6" t="s">
        <v>4787</v>
      </c>
      <c r="M2177" s="3" t="s">
        <v>49</v>
      </c>
      <c r="N2177" s="4">
        <v>1</v>
      </c>
      <c r="Q2177" s="3" t="s">
        <v>128</v>
      </c>
      <c r="R2177" s="3" t="s">
        <v>14</v>
      </c>
      <c r="T2177" s="3" t="s">
        <v>44</v>
      </c>
      <c r="U2177" s="5" t="s">
        <v>71</v>
      </c>
      <c r="V2177" s="5" t="s">
        <v>71</v>
      </c>
      <c r="X2177" s="3" t="s">
        <v>4788</v>
      </c>
      <c r="AA2177" s="7"/>
      <c r="AB2177" s="3" t="s">
        <v>4721</v>
      </c>
      <c r="AC2177" s="3">
        <v>430</v>
      </c>
      <c r="AD2177" s="3">
        <v>10</v>
      </c>
      <c r="AE2177" s="3">
        <v>33</v>
      </c>
      <c r="AF2177" s="3">
        <v>3</v>
      </c>
      <c r="AG2177" s="3" t="b">
        <f t="shared" si="132"/>
        <v>1</v>
      </c>
      <c r="AH2177" s="3" t="b">
        <f t="shared" si="133"/>
        <v>1</v>
      </c>
      <c r="AI2177" s="3" t="b">
        <f t="shared" si="134"/>
        <v>1</v>
      </c>
      <c r="AJ2177" s="3" t="b">
        <f t="shared" si="135"/>
        <v>1</v>
      </c>
      <c r="AL2177" s="3" t="s">
        <v>49</v>
      </c>
      <c r="AM2177" s="3">
        <v>1</v>
      </c>
      <c r="AN2177" s="3" t="s">
        <v>4786</v>
      </c>
      <c r="AO2177" s="3" t="s">
        <v>4787</v>
      </c>
      <c r="AV2177" s="3" t="s">
        <v>27</v>
      </c>
      <c r="BH2177" s="3" t="s">
        <v>168</v>
      </c>
      <c r="BI2177" s="3" t="s">
        <v>14</v>
      </c>
      <c r="BK2177" s="3" t="s">
        <v>44</v>
      </c>
      <c r="BL2177" s="3" t="s">
        <v>71</v>
      </c>
      <c r="BO2177" s="3" t="s">
        <v>51</v>
      </c>
      <c r="BP2177" s="3" t="s">
        <v>327</v>
      </c>
      <c r="BQ2177" s="3" t="s">
        <v>86</v>
      </c>
    </row>
    <row r="2178" spans="1:87" ht="71.25" x14ac:dyDescent="0.45">
      <c r="A2178" s="3" t="s">
        <v>4721</v>
      </c>
      <c r="B2178" s="4">
        <v>430</v>
      </c>
      <c r="C2178" s="4">
        <v>10</v>
      </c>
      <c r="D2178" s="4">
        <v>34</v>
      </c>
      <c r="E2178" s="4">
        <v>4</v>
      </c>
      <c r="G2178" s="6" t="s">
        <v>4789</v>
      </c>
      <c r="I2178" s="6" t="s">
        <v>4790</v>
      </c>
      <c r="M2178" s="3" t="s">
        <v>49</v>
      </c>
      <c r="N2178" s="4">
        <v>8</v>
      </c>
      <c r="Q2178" s="3" t="s">
        <v>27</v>
      </c>
      <c r="R2178" s="3" t="s">
        <v>14</v>
      </c>
      <c r="T2178" s="3" t="s">
        <v>44</v>
      </c>
      <c r="U2178" s="5" t="s">
        <v>76</v>
      </c>
      <c r="V2178" s="5" t="s">
        <v>76</v>
      </c>
      <c r="X2178" s="3" t="s">
        <v>51</v>
      </c>
      <c r="Z2178" s="3" t="s">
        <v>815</v>
      </c>
      <c r="AA2178" s="7"/>
      <c r="AB2178" s="3" t="s">
        <v>4721</v>
      </c>
      <c r="AC2178" s="3">
        <v>430</v>
      </c>
      <c r="AD2178" s="3">
        <v>10</v>
      </c>
      <c r="AE2178" s="3">
        <v>34</v>
      </c>
      <c r="AF2178" s="3">
        <v>4</v>
      </c>
      <c r="AG2178" s="3" t="b">
        <f t="shared" ref="AG2178:AG2241" si="136">EXACT(A2178,AB2178)</f>
        <v>1</v>
      </c>
      <c r="AH2178" s="3" t="b">
        <f t="shared" ref="AH2178:AH2241" si="137">EXACT(B2178,AC2178)</f>
        <v>1</v>
      </c>
      <c r="AI2178" s="3" t="b">
        <f t="shared" ref="AI2178:AI2241" si="138">EXACT(C2178,AD2178)</f>
        <v>1</v>
      </c>
      <c r="AJ2178" s="3" t="b">
        <f t="shared" ref="AJ2178:AJ2241" si="139">EXACT(D2178,AE2178)</f>
        <v>1</v>
      </c>
      <c r="AL2178" s="3" t="s">
        <v>49</v>
      </c>
      <c r="AM2178" s="3">
        <v>8</v>
      </c>
      <c r="AN2178" s="3" t="s">
        <v>4789</v>
      </c>
      <c r="AO2178" s="3" t="s">
        <v>4790</v>
      </c>
      <c r="AV2178" s="3" t="s">
        <v>27</v>
      </c>
      <c r="BI2178" s="3" t="s">
        <v>14</v>
      </c>
      <c r="BK2178" s="3" t="s">
        <v>44</v>
      </c>
      <c r="BL2178" s="3" t="s">
        <v>76</v>
      </c>
      <c r="BO2178" s="3" t="s">
        <v>51</v>
      </c>
      <c r="CI2178" s="3" t="s">
        <v>815</v>
      </c>
    </row>
    <row r="2179" spans="1:87" ht="28.5" x14ac:dyDescent="0.45">
      <c r="A2179" s="3" t="s">
        <v>4721</v>
      </c>
      <c r="B2179" s="4">
        <v>430</v>
      </c>
      <c r="C2179" s="4">
        <v>10</v>
      </c>
      <c r="D2179" s="4">
        <v>35</v>
      </c>
      <c r="E2179" s="4">
        <v>5</v>
      </c>
      <c r="F2179" s="5" t="s">
        <v>254</v>
      </c>
      <c r="G2179" s="6" t="s">
        <v>4791</v>
      </c>
      <c r="I2179" s="6" t="s">
        <v>4792</v>
      </c>
      <c r="M2179" s="3" t="s">
        <v>49</v>
      </c>
      <c r="N2179" s="4">
        <v>4</v>
      </c>
      <c r="Q2179" s="3" t="s">
        <v>27</v>
      </c>
      <c r="T2179" s="3" t="s">
        <v>44</v>
      </c>
      <c r="U2179" s="5" t="s">
        <v>28</v>
      </c>
      <c r="V2179" s="5" t="s">
        <v>28</v>
      </c>
      <c r="X2179" s="3" t="s">
        <v>30</v>
      </c>
      <c r="AA2179" s="7"/>
      <c r="AB2179" s="3" t="s">
        <v>4721</v>
      </c>
      <c r="AC2179" s="3">
        <v>430</v>
      </c>
      <c r="AD2179" s="3">
        <v>10</v>
      </c>
      <c r="AE2179" s="3">
        <v>35</v>
      </c>
      <c r="AF2179" s="3">
        <v>5</v>
      </c>
      <c r="AG2179" s="3" t="b">
        <f t="shared" si="136"/>
        <v>1</v>
      </c>
      <c r="AH2179" s="3" t="b">
        <f t="shared" si="137"/>
        <v>1</v>
      </c>
      <c r="AI2179" s="3" t="b">
        <f t="shared" si="138"/>
        <v>1</v>
      </c>
      <c r="AJ2179" s="3" t="b">
        <f t="shared" si="139"/>
        <v>1</v>
      </c>
      <c r="AK2179" s="3" t="s">
        <v>254</v>
      </c>
      <c r="AL2179" s="3" t="s">
        <v>49</v>
      </c>
      <c r="AM2179" s="3">
        <v>4</v>
      </c>
      <c r="AN2179" s="3" t="s">
        <v>4791</v>
      </c>
      <c r="AO2179" s="3" t="s">
        <v>4792</v>
      </c>
      <c r="AV2179" s="3" t="s">
        <v>27</v>
      </c>
      <c r="BK2179" s="3" t="s">
        <v>44</v>
      </c>
      <c r="BL2179" s="3" t="s">
        <v>28</v>
      </c>
      <c r="BX2179" s="3" t="s">
        <v>30</v>
      </c>
    </row>
    <row r="2180" spans="1:87" ht="71.25" x14ac:dyDescent="0.45">
      <c r="A2180" s="3" t="s">
        <v>4793</v>
      </c>
      <c r="B2180" s="4">
        <v>431</v>
      </c>
      <c r="C2180" s="4">
        <v>1</v>
      </c>
      <c r="D2180" s="4">
        <v>1</v>
      </c>
      <c r="E2180" s="4">
        <v>1</v>
      </c>
      <c r="G2180" s="6" t="s">
        <v>4794</v>
      </c>
      <c r="I2180" s="6" t="s">
        <v>4795</v>
      </c>
      <c r="M2180" s="3" t="s">
        <v>127</v>
      </c>
      <c r="N2180" s="4">
        <v>99</v>
      </c>
      <c r="Q2180" s="3" t="s">
        <v>92</v>
      </c>
      <c r="U2180" s="5" t="s">
        <v>71</v>
      </c>
      <c r="V2180" s="5" t="s">
        <v>71</v>
      </c>
      <c r="X2180" s="3" t="s">
        <v>30</v>
      </c>
      <c r="AA2180" s="7"/>
      <c r="AB2180" s="3" t="s">
        <v>4793</v>
      </c>
      <c r="AC2180" s="3">
        <v>431</v>
      </c>
      <c r="AD2180" s="3">
        <v>1</v>
      </c>
      <c r="AE2180" s="3">
        <v>1</v>
      </c>
      <c r="AF2180" s="3">
        <v>1</v>
      </c>
      <c r="AG2180" s="3" t="b">
        <f t="shared" si="136"/>
        <v>1</v>
      </c>
      <c r="AH2180" s="3" t="b">
        <f t="shared" si="137"/>
        <v>1</v>
      </c>
      <c r="AI2180" s="3" t="b">
        <f t="shared" si="138"/>
        <v>1</v>
      </c>
      <c r="AJ2180" s="3" t="b">
        <f t="shared" si="139"/>
        <v>1</v>
      </c>
      <c r="AL2180" s="3" t="s">
        <v>127</v>
      </c>
      <c r="AM2180" s="3">
        <v>99</v>
      </c>
      <c r="AN2180" s="3" t="s">
        <v>4794</v>
      </c>
      <c r="AO2180" s="3" t="s">
        <v>4795</v>
      </c>
      <c r="AX2180" s="3" t="s">
        <v>92</v>
      </c>
      <c r="BL2180" s="3" t="s">
        <v>71</v>
      </c>
      <c r="BX2180" s="3" t="s">
        <v>30</v>
      </c>
    </row>
    <row r="2181" spans="1:87" ht="57" x14ac:dyDescent="0.45">
      <c r="A2181" s="3" t="s">
        <v>4793</v>
      </c>
      <c r="B2181" s="4">
        <v>431</v>
      </c>
      <c r="C2181" s="4">
        <v>1</v>
      </c>
      <c r="D2181" s="4">
        <v>2</v>
      </c>
      <c r="E2181" s="4">
        <v>2</v>
      </c>
      <c r="G2181" s="6" t="s">
        <v>4796</v>
      </c>
      <c r="I2181" s="6" t="s">
        <v>4797</v>
      </c>
      <c r="M2181" s="3" t="s">
        <v>26</v>
      </c>
      <c r="N2181" s="7"/>
      <c r="Q2181" s="3" t="s">
        <v>168</v>
      </c>
      <c r="U2181" s="5" t="s">
        <v>71</v>
      </c>
      <c r="V2181" s="5" t="s">
        <v>71</v>
      </c>
      <c r="X2181" s="3" t="s">
        <v>30</v>
      </c>
      <c r="AA2181" s="7"/>
      <c r="AB2181" s="3" t="s">
        <v>4793</v>
      </c>
      <c r="AC2181" s="3">
        <v>431</v>
      </c>
      <c r="AD2181" s="3">
        <v>1</v>
      </c>
      <c r="AE2181" s="3">
        <v>2</v>
      </c>
      <c r="AF2181" s="3">
        <v>2</v>
      </c>
      <c r="AG2181" s="3" t="b">
        <f t="shared" si="136"/>
        <v>1</v>
      </c>
      <c r="AH2181" s="3" t="b">
        <f t="shared" si="137"/>
        <v>1</v>
      </c>
      <c r="AI2181" s="3" t="b">
        <f t="shared" si="138"/>
        <v>1</v>
      </c>
      <c r="AJ2181" s="3" t="b">
        <f t="shared" si="139"/>
        <v>1</v>
      </c>
      <c r="AL2181" s="3" t="s">
        <v>26</v>
      </c>
      <c r="AN2181" s="3" t="s">
        <v>4796</v>
      </c>
      <c r="AO2181" s="3" t="s">
        <v>4797</v>
      </c>
      <c r="BH2181" s="3" t="s">
        <v>168</v>
      </c>
      <c r="BL2181" s="3" t="s">
        <v>71</v>
      </c>
      <c r="BX2181" s="3" t="s">
        <v>30</v>
      </c>
    </row>
    <row r="2182" spans="1:87" ht="71.25" x14ac:dyDescent="0.45">
      <c r="A2182" s="3" t="s">
        <v>4793</v>
      </c>
      <c r="B2182" s="4">
        <v>431</v>
      </c>
      <c r="C2182" s="4">
        <v>2</v>
      </c>
      <c r="D2182" s="4">
        <v>3</v>
      </c>
      <c r="E2182" s="4">
        <v>1</v>
      </c>
      <c r="G2182" s="6" t="s">
        <v>4798</v>
      </c>
      <c r="I2182" s="6" t="s">
        <v>4799</v>
      </c>
      <c r="M2182" s="3" t="s">
        <v>49</v>
      </c>
      <c r="N2182" s="4">
        <v>3</v>
      </c>
      <c r="Q2182" s="3" t="s">
        <v>266</v>
      </c>
      <c r="S2182" s="3" t="s">
        <v>15</v>
      </c>
      <c r="U2182" s="5" t="s">
        <v>28</v>
      </c>
      <c r="V2182" s="5" t="s">
        <v>28</v>
      </c>
      <c r="X2182" s="3" t="s">
        <v>301</v>
      </c>
      <c r="AA2182" s="7"/>
      <c r="AB2182" s="3" t="s">
        <v>4793</v>
      </c>
      <c r="AC2182" s="3">
        <v>431</v>
      </c>
      <c r="AD2182" s="3">
        <v>2</v>
      </c>
      <c r="AE2182" s="3">
        <v>3</v>
      </c>
      <c r="AF2182" s="3">
        <v>1</v>
      </c>
      <c r="AG2182" s="3" t="b">
        <f t="shared" si="136"/>
        <v>1</v>
      </c>
      <c r="AH2182" s="3" t="b">
        <f t="shared" si="137"/>
        <v>1</v>
      </c>
      <c r="AI2182" s="3" t="b">
        <f t="shared" si="138"/>
        <v>1</v>
      </c>
      <c r="AJ2182" s="3" t="b">
        <f t="shared" si="139"/>
        <v>1</v>
      </c>
      <c r="AL2182" s="3" t="s">
        <v>49</v>
      </c>
      <c r="AM2182" s="3">
        <v>3</v>
      </c>
      <c r="AN2182" s="3" t="s">
        <v>4798</v>
      </c>
      <c r="AO2182" s="3" t="s">
        <v>4799</v>
      </c>
      <c r="BC2182" s="3" t="s">
        <v>266</v>
      </c>
      <c r="BJ2182" s="3" t="s">
        <v>15</v>
      </c>
      <c r="BL2182" s="3" t="s">
        <v>28</v>
      </c>
      <c r="BQ2182" s="3" t="s">
        <v>301</v>
      </c>
    </row>
    <row r="2183" spans="1:87" ht="99.75" x14ac:dyDescent="0.45">
      <c r="A2183" s="3" t="s">
        <v>4793</v>
      </c>
      <c r="B2183" s="4">
        <v>431</v>
      </c>
      <c r="C2183" s="4">
        <v>2</v>
      </c>
      <c r="D2183" s="4">
        <v>4</v>
      </c>
      <c r="E2183" s="4">
        <v>2</v>
      </c>
      <c r="G2183" s="6" t="s">
        <v>4800</v>
      </c>
      <c r="I2183" s="6" t="s">
        <v>4801</v>
      </c>
      <c r="M2183" s="3" t="s">
        <v>49</v>
      </c>
      <c r="N2183" s="7"/>
      <c r="O2183" s="5" t="s">
        <v>11</v>
      </c>
      <c r="P2183" s="5" t="s">
        <v>12</v>
      </c>
      <c r="Q2183" s="3" t="s">
        <v>398</v>
      </c>
      <c r="R2183" s="3" t="s">
        <v>14</v>
      </c>
      <c r="U2183" s="5" t="s">
        <v>28</v>
      </c>
      <c r="V2183" s="5" t="s">
        <v>28</v>
      </c>
      <c r="X2183" s="3" t="s">
        <v>283</v>
      </c>
      <c r="AA2183" s="7"/>
      <c r="AB2183" s="3" t="s">
        <v>4793</v>
      </c>
      <c r="AC2183" s="3">
        <v>431</v>
      </c>
      <c r="AD2183" s="3">
        <v>2</v>
      </c>
      <c r="AE2183" s="3">
        <v>4</v>
      </c>
      <c r="AF2183" s="3">
        <v>2</v>
      </c>
      <c r="AG2183" s="3" t="b">
        <f t="shared" si="136"/>
        <v>1</v>
      </c>
      <c r="AH2183" s="3" t="b">
        <f t="shared" si="137"/>
        <v>1</v>
      </c>
      <c r="AI2183" s="3" t="b">
        <f t="shared" si="138"/>
        <v>1</v>
      </c>
      <c r="AJ2183" s="3" t="b">
        <f t="shared" si="139"/>
        <v>1</v>
      </c>
      <c r="AL2183" s="3" t="s">
        <v>49</v>
      </c>
      <c r="AN2183" s="3" t="s">
        <v>4800</v>
      </c>
      <c r="AO2183" s="3" t="s">
        <v>4801</v>
      </c>
      <c r="AP2183" s="3" t="s">
        <v>11</v>
      </c>
      <c r="AQ2183" s="3" t="s">
        <v>12</v>
      </c>
      <c r="BF2183" s="3" t="s">
        <v>1123</v>
      </c>
      <c r="BH2183" s="3" t="s">
        <v>168</v>
      </c>
      <c r="BI2183" s="3" t="s">
        <v>14</v>
      </c>
      <c r="BL2183" s="3" t="s">
        <v>28</v>
      </c>
      <c r="BP2183" s="3" t="s">
        <v>283</v>
      </c>
    </row>
    <row r="2184" spans="1:87" ht="57" x14ac:dyDescent="0.45">
      <c r="A2184" s="3" t="s">
        <v>4793</v>
      </c>
      <c r="B2184" s="4">
        <v>431</v>
      </c>
      <c r="C2184" s="4">
        <v>3</v>
      </c>
      <c r="D2184" s="4">
        <v>5</v>
      </c>
      <c r="E2184" s="4">
        <v>1</v>
      </c>
      <c r="G2184" s="6" t="s">
        <v>428</v>
      </c>
      <c r="I2184" s="6" t="s">
        <v>4802</v>
      </c>
      <c r="M2184" s="3" t="s">
        <v>49</v>
      </c>
      <c r="N2184" s="4">
        <v>1</v>
      </c>
      <c r="Q2184" s="3" t="s">
        <v>64</v>
      </c>
      <c r="R2184" s="8"/>
      <c r="T2184" s="3" t="s">
        <v>44</v>
      </c>
      <c r="U2184" s="5" t="s">
        <v>28</v>
      </c>
      <c r="V2184" s="5" t="s">
        <v>28</v>
      </c>
      <c r="W2184" s="3" t="s">
        <v>29</v>
      </c>
      <c r="X2184" s="8" t="s">
        <v>30</v>
      </c>
      <c r="AA2184" s="7"/>
      <c r="AB2184" s="3" t="s">
        <v>4793</v>
      </c>
      <c r="AC2184" s="3">
        <v>431</v>
      </c>
      <c r="AD2184" s="3">
        <v>3</v>
      </c>
      <c r="AE2184" s="3">
        <v>5</v>
      </c>
      <c r="AF2184" s="3">
        <v>1</v>
      </c>
      <c r="AG2184" s="3" t="b">
        <f t="shared" si="136"/>
        <v>1</v>
      </c>
      <c r="AH2184" s="3" t="b">
        <f t="shared" si="137"/>
        <v>1</v>
      </c>
      <c r="AI2184" s="3" t="b">
        <f t="shared" si="138"/>
        <v>1</v>
      </c>
      <c r="AJ2184" s="3" t="b">
        <f t="shared" si="139"/>
        <v>1</v>
      </c>
      <c r="AL2184" s="3" t="s">
        <v>49</v>
      </c>
      <c r="AM2184" s="3">
        <v>1</v>
      </c>
      <c r="AN2184" s="3" t="s">
        <v>428</v>
      </c>
      <c r="AO2184" s="3" t="s">
        <v>4802</v>
      </c>
      <c r="AR2184" s="3" t="s">
        <v>64</v>
      </c>
      <c r="BI2184" s="3" t="s">
        <v>14</v>
      </c>
      <c r="BK2184" s="3" t="s">
        <v>44</v>
      </c>
      <c r="BL2184" s="3" t="s">
        <v>28</v>
      </c>
      <c r="BM2184" s="3" t="s">
        <v>29</v>
      </c>
      <c r="BN2184" s="3" t="s">
        <v>39</v>
      </c>
    </row>
    <row r="2185" spans="1:87" ht="57" x14ac:dyDescent="0.45">
      <c r="A2185" s="3" t="s">
        <v>4793</v>
      </c>
      <c r="B2185" s="4">
        <v>431</v>
      </c>
      <c r="C2185" s="4">
        <v>3</v>
      </c>
      <c r="D2185" s="4">
        <v>6</v>
      </c>
      <c r="E2185" s="4">
        <v>2</v>
      </c>
      <c r="G2185" s="6" t="s">
        <v>4292</v>
      </c>
      <c r="I2185" s="6" t="s">
        <v>4803</v>
      </c>
      <c r="M2185" s="3" t="s">
        <v>49</v>
      </c>
      <c r="N2185" s="4">
        <v>3</v>
      </c>
      <c r="Q2185" s="3" t="s">
        <v>27</v>
      </c>
      <c r="U2185" s="5" t="s">
        <v>28</v>
      </c>
      <c r="V2185" s="5" t="s">
        <v>28</v>
      </c>
      <c r="X2185" s="3" t="s">
        <v>30</v>
      </c>
      <c r="AA2185" s="7"/>
      <c r="AB2185" s="3" t="s">
        <v>4793</v>
      </c>
      <c r="AC2185" s="3">
        <v>431</v>
      </c>
      <c r="AD2185" s="3">
        <v>3</v>
      </c>
      <c r="AE2185" s="3">
        <v>6</v>
      </c>
      <c r="AF2185" s="3">
        <v>2</v>
      </c>
      <c r="AG2185" s="3" t="b">
        <f t="shared" si="136"/>
        <v>1</v>
      </c>
      <c r="AH2185" s="3" t="b">
        <f t="shared" si="137"/>
        <v>1</v>
      </c>
      <c r="AI2185" s="3" t="b">
        <f t="shared" si="138"/>
        <v>1</v>
      </c>
      <c r="AJ2185" s="3" t="b">
        <f t="shared" si="139"/>
        <v>1</v>
      </c>
      <c r="AL2185" s="3" t="s">
        <v>49</v>
      </c>
      <c r="AM2185" s="3">
        <v>3</v>
      </c>
      <c r="AN2185" s="3" t="s">
        <v>4292</v>
      </c>
      <c r="AO2185" s="3" t="s">
        <v>4803</v>
      </c>
      <c r="AV2185" s="3" t="s">
        <v>27</v>
      </c>
      <c r="BL2185" s="3" t="s">
        <v>28</v>
      </c>
      <c r="BX2185" s="3" t="s">
        <v>30</v>
      </c>
    </row>
    <row r="2186" spans="1:87" ht="57" x14ac:dyDescent="0.45">
      <c r="A2186" s="3" t="s">
        <v>4793</v>
      </c>
      <c r="B2186" s="4">
        <v>431</v>
      </c>
      <c r="C2186" s="4">
        <v>3</v>
      </c>
      <c r="D2186" s="4">
        <v>7</v>
      </c>
      <c r="E2186" s="4">
        <v>3</v>
      </c>
      <c r="G2186" s="6" t="s">
        <v>4804</v>
      </c>
      <c r="I2186" s="6" t="s">
        <v>4805</v>
      </c>
      <c r="M2186" s="3" t="s">
        <v>49</v>
      </c>
      <c r="N2186" s="4">
        <v>9</v>
      </c>
      <c r="Q2186" s="3" t="s">
        <v>104</v>
      </c>
      <c r="R2186" s="3" t="s">
        <v>14</v>
      </c>
      <c r="T2186" s="3" t="s">
        <v>44</v>
      </c>
      <c r="U2186" s="5" t="s">
        <v>28</v>
      </c>
      <c r="V2186" s="5" t="s">
        <v>28</v>
      </c>
      <c r="W2186" s="3" t="s">
        <v>29</v>
      </c>
      <c r="X2186" s="3" t="s">
        <v>81</v>
      </c>
      <c r="Z2186" s="3" t="s">
        <v>67</v>
      </c>
      <c r="AA2186" s="7"/>
      <c r="AB2186" s="3" t="s">
        <v>4793</v>
      </c>
      <c r="AC2186" s="3">
        <v>431</v>
      </c>
      <c r="AD2186" s="3">
        <v>3</v>
      </c>
      <c r="AE2186" s="3">
        <v>7</v>
      </c>
      <c r="AF2186" s="3">
        <v>3</v>
      </c>
      <c r="AG2186" s="3" t="b">
        <f t="shared" si="136"/>
        <v>1</v>
      </c>
      <c r="AH2186" s="3" t="b">
        <f t="shared" si="137"/>
        <v>1</v>
      </c>
      <c r="AI2186" s="3" t="b">
        <f t="shared" si="138"/>
        <v>1</v>
      </c>
      <c r="AJ2186" s="3" t="b">
        <f t="shared" si="139"/>
        <v>1</v>
      </c>
      <c r="AL2186" s="3" t="s">
        <v>49</v>
      </c>
      <c r="AM2186" s="3">
        <v>9</v>
      </c>
      <c r="AN2186" s="3" t="s">
        <v>4804</v>
      </c>
      <c r="AO2186" s="3" t="s">
        <v>4805</v>
      </c>
      <c r="AR2186" s="3" t="s">
        <v>64</v>
      </c>
      <c r="BH2186" s="3" t="s">
        <v>168</v>
      </c>
      <c r="BI2186" s="3" t="s">
        <v>14</v>
      </c>
      <c r="BK2186" s="3" t="s">
        <v>44</v>
      </c>
      <c r="BL2186" s="3" t="s">
        <v>28</v>
      </c>
      <c r="BM2186" s="3" t="s">
        <v>29</v>
      </c>
      <c r="BN2186" s="3" t="s">
        <v>81</v>
      </c>
      <c r="CG2186" s="3" t="s">
        <v>502</v>
      </c>
      <c r="CH2186" s="3" t="s">
        <v>105</v>
      </c>
    </row>
    <row r="2187" spans="1:87" ht="228" x14ac:dyDescent="0.45">
      <c r="A2187" s="3" t="s">
        <v>4793</v>
      </c>
      <c r="B2187" s="4">
        <v>431</v>
      </c>
      <c r="C2187" s="4">
        <v>4</v>
      </c>
      <c r="D2187" s="4">
        <v>8</v>
      </c>
      <c r="E2187" s="4">
        <v>1</v>
      </c>
      <c r="G2187" s="6" t="s">
        <v>4806</v>
      </c>
      <c r="I2187" s="6" t="s">
        <v>4807</v>
      </c>
      <c r="M2187" s="3" t="s">
        <v>49</v>
      </c>
      <c r="N2187" s="4">
        <v>7</v>
      </c>
      <c r="Q2187" s="3" t="s">
        <v>298</v>
      </c>
      <c r="R2187" s="3" t="s">
        <v>14</v>
      </c>
      <c r="U2187" s="5" t="s">
        <v>28</v>
      </c>
      <c r="V2187" s="5" t="s">
        <v>28</v>
      </c>
      <c r="W2187" s="3" t="s">
        <v>29</v>
      </c>
      <c r="X2187" s="3" t="s">
        <v>215</v>
      </c>
      <c r="AA2187" s="7"/>
      <c r="AB2187" s="3" t="s">
        <v>4793</v>
      </c>
      <c r="AC2187" s="3">
        <v>431</v>
      </c>
      <c r="AD2187" s="3">
        <v>4</v>
      </c>
      <c r="AE2187" s="3">
        <v>8</v>
      </c>
      <c r="AF2187" s="3">
        <v>1</v>
      </c>
      <c r="AG2187" s="3" t="b">
        <f t="shared" si="136"/>
        <v>1</v>
      </c>
      <c r="AH2187" s="3" t="b">
        <f t="shared" si="137"/>
        <v>1</v>
      </c>
      <c r="AI2187" s="3" t="b">
        <f t="shared" si="138"/>
        <v>1</v>
      </c>
      <c r="AJ2187" s="3" t="b">
        <f t="shared" si="139"/>
        <v>1</v>
      </c>
      <c r="AL2187" s="3" t="s">
        <v>49</v>
      </c>
      <c r="AN2187" s="3" t="s">
        <v>4806</v>
      </c>
      <c r="AO2187" s="3" t="s">
        <v>4807</v>
      </c>
      <c r="BD2187" s="3" t="s">
        <v>208</v>
      </c>
      <c r="BL2187" s="3" t="s">
        <v>28</v>
      </c>
      <c r="BX2187" s="3" t="s">
        <v>30</v>
      </c>
    </row>
    <row r="2188" spans="1:87" ht="28.5" x14ac:dyDescent="0.45">
      <c r="A2188" s="3" t="s">
        <v>4793</v>
      </c>
      <c r="B2188" s="4">
        <v>431</v>
      </c>
      <c r="C2188" s="4">
        <v>4</v>
      </c>
      <c r="D2188" s="4">
        <v>9</v>
      </c>
      <c r="E2188" s="4">
        <v>2</v>
      </c>
      <c r="G2188" s="6" t="s">
        <v>4808</v>
      </c>
      <c r="N2188" s="7"/>
      <c r="AA2188" s="7"/>
      <c r="AB2188" s="3" t="s">
        <v>4793</v>
      </c>
      <c r="AC2188" s="3">
        <v>431</v>
      </c>
      <c r="AD2188" s="3">
        <v>4</v>
      </c>
      <c r="AE2188" s="3">
        <v>9</v>
      </c>
      <c r="AF2188" s="3">
        <v>2</v>
      </c>
      <c r="AG2188" s="3" t="b">
        <f t="shared" si="136"/>
        <v>1</v>
      </c>
      <c r="AH2188" s="3" t="b">
        <f t="shared" si="137"/>
        <v>1</v>
      </c>
      <c r="AI2188" s="3" t="b">
        <f t="shared" si="138"/>
        <v>1</v>
      </c>
      <c r="AJ2188" s="3" t="b">
        <f t="shared" si="139"/>
        <v>1</v>
      </c>
      <c r="AL2188" s="3" t="s">
        <v>26</v>
      </c>
      <c r="AN2188" s="3" t="s">
        <v>4808</v>
      </c>
      <c r="AR2188" s="3" t="s">
        <v>64</v>
      </c>
      <c r="BH2188" s="3" t="s">
        <v>168</v>
      </c>
      <c r="BL2188" s="3" t="s">
        <v>240</v>
      </c>
      <c r="BM2188" s="3" t="s">
        <v>29</v>
      </c>
      <c r="BN2188" s="3" t="s">
        <v>81</v>
      </c>
    </row>
    <row r="2189" spans="1:87" ht="28.5" x14ac:dyDescent="0.45">
      <c r="A2189" s="3" t="s">
        <v>4793</v>
      </c>
      <c r="B2189" s="4">
        <v>431</v>
      </c>
      <c r="C2189" s="4">
        <v>4</v>
      </c>
      <c r="D2189" s="4">
        <v>10</v>
      </c>
      <c r="E2189" s="4">
        <v>3</v>
      </c>
      <c r="G2189" s="6" t="s">
        <v>4808</v>
      </c>
      <c r="AA2189" s="7"/>
      <c r="AB2189" s="3" t="s">
        <v>4793</v>
      </c>
      <c r="AC2189" s="3">
        <v>431</v>
      </c>
      <c r="AD2189" s="3">
        <v>4</v>
      </c>
      <c r="AE2189" s="3">
        <v>10</v>
      </c>
      <c r="AF2189" s="3">
        <v>3</v>
      </c>
      <c r="AG2189" s="3" t="b">
        <f t="shared" si="136"/>
        <v>1</v>
      </c>
      <c r="AH2189" s="3" t="b">
        <f t="shared" si="137"/>
        <v>1</v>
      </c>
      <c r="AI2189" s="3" t="b">
        <f t="shared" si="138"/>
        <v>1</v>
      </c>
      <c r="AJ2189" s="3" t="b">
        <f t="shared" si="139"/>
        <v>1</v>
      </c>
      <c r="AL2189" s="3" t="s">
        <v>49</v>
      </c>
      <c r="AM2189" s="3">
        <v>7</v>
      </c>
      <c r="AN2189" s="3" t="s">
        <v>4808</v>
      </c>
      <c r="AS2189" s="3" t="s">
        <v>108</v>
      </c>
      <c r="BL2189" s="3" t="s">
        <v>240</v>
      </c>
      <c r="BM2189" s="3" t="s">
        <v>29</v>
      </c>
      <c r="BV2189" s="3" t="s">
        <v>109</v>
      </c>
    </row>
    <row r="2190" spans="1:87" ht="28.5" x14ac:dyDescent="0.45">
      <c r="A2190" s="3" t="s">
        <v>4793</v>
      </c>
      <c r="B2190" s="4">
        <v>431</v>
      </c>
      <c r="C2190" s="4">
        <v>5</v>
      </c>
      <c r="D2190" s="4">
        <v>11</v>
      </c>
      <c r="E2190" s="4">
        <v>1</v>
      </c>
      <c r="G2190" s="6" t="s">
        <v>184</v>
      </c>
      <c r="I2190" s="6" t="s">
        <v>4809</v>
      </c>
      <c r="K2190" s="6" t="s">
        <v>7436</v>
      </c>
      <c r="M2190" s="3" t="s">
        <v>26</v>
      </c>
      <c r="N2190" s="7"/>
      <c r="Q2190" s="3" t="s">
        <v>27</v>
      </c>
      <c r="U2190" s="5" t="s">
        <v>28</v>
      </c>
      <c r="V2190" s="5" t="s">
        <v>28</v>
      </c>
      <c r="W2190" s="3" t="s">
        <v>29</v>
      </c>
      <c r="X2190" s="3" t="s">
        <v>30</v>
      </c>
      <c r="AA2190" s="7"/>
      <c r="AB2190" s="3" t="s">
        <v>4793</v>
      </c>
      <c r="AC2190" s="3">
        <v>431</v>
      </c>
      <c r="AD2190" s="3">
        <v>5</v>
      </c>
      <c r="AE2190" s="3">
        <v>11</v>
      </c>
      <c r="AF2190" s="3">
        <v>1</v>
      </c>
      <c r="AG2190" s="3" t="b">
        <f t="shared" si="136"/>
        <v>1</v>
      </c>
      <c r="AH2190" s="3" t="b">
        <f t="shared" si="137"/>
        <v>1</v>
      </c>
      <c r="AI2190" s="3" t="b">
        <f t="shared" si="138"/>
        <v>1</v>
      </c>
      <c r="AJ2190" s="3" t="b">
        <f t="shared" si="139"/>
        <v>1</v>
      </c>
      <c r="AL2190" s="3" t="s">
        <v>26</v>
      </c>
      <c r="AN2190" s="3" t="s">
        <v>184</v>
      </c>
      <c r="AO2190" s="3" t="s">
        <v>4809</v>
      </c>
      <c r="AV2190" s="3" t="s">
        <v>27</v>
      </c>
      <c r="BL2190" s="3" t="s">
        <v>28</v>
      </c>
      <c r="BM2190" s="3" t="s">
        <v>29</v>
      </c>
      <c r="BX2190" s="3" t="s">
        <v>30</v>
      </c>
    </row>
    <row r="2191" spans="1:87" ht="57" x14ac:dyDescent="0.45">
      <c r="A2191" s="3" t="s">
        <v>4793</v>
      </c>
      <c r="B2191" s="4">
        <v>431</v>
      </c>
      <c r="C2191" s="4">
        <v>5</v>
      </c>
      <c r="D2191" s="4">
        <v>12</v>
      </c>
      <c r="E2191" s="4">
        <v>2</v>
      </c>
      <c r="G2191" s="6" t="s">
        <v>4810</v>
      </c>
      <c r="I2191" s="6" t="s">
        <v>4811</v>
      </c>
      <c r="J2191" s="6" t="s">
        <v>7439</v>
      </c>
      <c r="M2191" s="3" t="s">
        <v>26</v>
      </c>
      <c r="N2191" s="7"/>
      <c r="Q2191" s="3" t="s">
        <v>27</v>
      </c>
      <c r="U2191" s="5" t="s">
        <v>28</v>
      </c>
      <c r="V2191" s="5" t="s">
        <v>28</v>
      </c>
      <c r="X2191" s="3" t="s">
        <v>30</v>
      </c>
      <c r="AA2191" s="7"/>
      <c r="AB2191" s="3" t="s">
        <v>4793</v>
      </c>
      <c r="AC2191" s="3">
        <v>431</v>
      </c>
      <c r="AD2191" s="3">
        <v>5</v>
      </c>
      <c r="AE2191" s="3">
        <v>12</v>
      </c>
      <c r="AF2191" s="3">
        <v>2</v>
      </c>
      <c r="AG2191" s="3" t="b">
        <f t="shared" si="136"/>
        <v>1</v>
      </c>
      <c r="AH2191" s="3" t="b">
        <f t="shared" si="137"/>
        <v>1</v>
      </c>
      <c r="AI2191" s="3" t="b">
        <f t="shared" si="138"/>
        <v>1</v>
      </c>
      <c r="AJ2191" s="3" t="b">
        <f t="shared" si="139"/>
        <v>1</v>
      </c>
      <c r="AL2191" s="3" t="s">
        <v>26</v>
      </c>
      <c r="AN2191" s="3" t="s">
        <v>4810</v>
      </c>
      <c r="AO2191" s="3" t="s">
        <v>4811</v>
      </c>
      <c r="AV2191" s="3" t="s">
        <v>27</v>
      </c>
      <c r="BL2191" s="3" t="s">
        <v>28</v>
      </c>
      <c r="BX2191" s="3" t="s">
        <v>30</v>
      </c>
    </row>
    <row r="2192" spans="1:87" ht="85.5" x14ac:dyDescent="0.45">
      <c r="A2192" s="3" t="s">
        <v>4793</v>
      </c>
      <c r="B2192" s="4">
        <v>431</v>
      </c>
      <c r="C2192" s="4">
        <v>6</v>
      </c>
      <c r="D2192" s="4">
        <v>13</v>
      </c>
      <c r="E2192" s="4">
        <v>1</v>
      </c>
      <c r="G2192" s="6" t="s">
        <v>4812</v>
      </c>
      <c r="I2192" s="6" t="s">
        <v>4813</v>
      </c>
      <c r="M2192" s="3" t="s">
        <v>26</v>
      </c>
      <c r="N2192" s="7"/>
      <c r="Q2192" s="3" t="s">
        <v>92</v>
      </c>
      <c r="U2192" s="5" t="s">
        <v>28</v>
      </c>
      <c r="V2192" s="5" t="s">
        <v>28</v>
      </c>
      <c r="W2192" s="3" t="s">
        <v>29</v>
      </c>
      <c r="X2192" s="3" t="s">
        <v>30</v>
      </c>
      <c r="AA2192" s="7"/>
      <c r="AB2192" s="3" t="s">
        <v>4793</v>
      </c>
      <c r="AC2192" s="3">
        <v>431</v>
      </c>
      <c r="AD2192" s="3">
        <v>6</v>
      </c>
      <c r="AE2192" s="3">
        <v>13</v>
      </c>
      <c r="AF2192" s="3">
        <v>1</v>
      </c>
      <c r="AG2192" s="3" t="b">
        <f t="shared" si="136"/>
        <v>1</v>
      </c>
      <c r="AH2192" s="3" t="b">
        <f t="shared" si="137"/>
        <v>1</v>
      </c>
      <c r="AI2192" s="3" t="b">
        <f t="shared" si="138"/>
        <v>1</v>
      </c>
      <c r="AJ2192" s="3" t="b">
        <f t="shared" si="139"/>
        <v>1</v>
      </c>
      <c r="AL2192" s="3" t="s">
        <v>26</v>
      </c>
      <c r="AN2192" s="3" t="s">
        <v>4812</v>
      </c>
      <c r="AO2192" s="3" t="s">
        <v>4813</v>
      </c>
      <c r="AX2192" s="3" t="s">
        <v>92</v>
      </c>
      <c r="BL2192" s="3" t="s">
        <v>28</v>
      </c>
      <c r="BM2192" s="3" t="s">
        <v>29</v>
      </c>
      <c r="BX2192" s="3" t="s">
        <v>30</v>
      </c>
    </row>
    <row r="2193" spans="1:91" ht="42.75" x14ac:dyDescent="0.45">
      <c r="A2193" s="3" t="s">
        <v>4793</v>
      </c>
      <c r="B2193" s="4">
        <v>431</v>
      </c>
      <c r="C2193" s="4">
        <v>6</v>
      </c>
      <c r="D2193" s="4">
        <v>14</v>
      </c>
      <c r="E2193" s="4">
        <v>2</v>
      </c>
      <c r="G2193" s="6" t="s">
        <v>4814</v>
      </c>
      <c r="I2193" s="6" t="s">
        <v>4815</v>
      </c>
      <c r="M2193" s="3" t="s">
        <v>26</v>
      </c>
      <c r="N2193" s="7"/>
      <c r="Q2193" s="3" t="s">
        <v>1381</v>
      </c>
      <c r="U2193" s="5" t="s">
        <v>28</v>
      </c>
      <c r="V2193" s="5" t="s">
        <v>28</v>
      </c>
      <c r="W2193" s="3" t="s">
        <v>29</v>
      </c>
      <c r="X2193" s="3" t="s">
        <v>30</v>
      </c>
      <c r="AA2193" s="7"/>
      <c r="AB2193" s="3" t="s">
        <v>4793</v>
      </c>
      <c r="AC2193" s="3">
        <v>431</v>
      </c>
      <c r="AD2193" s="3">
        <v>6</v>
      </c>
      <c r="AE2193" s="3">
        <v>14</v>
      </c>
      <c r="AF2193" s="3">
        <v>2</v>
      </c>
      <c r="AG2193" s="3" t="b">
        <f t="shared" si="136"/>
        <v>1</v>
      </c>
      <c r="AH2193" s="3" t="b">
        <f t="shared" si="137"/>
        <v>1</v>
      </c>
      <c r="AI2193" s="3" t="b">
        <f t="shared" si="138"/>
        <v>1</v>
      </c>
      <c r="AJ2193" s="3" t="b">
        <f t="shared" si="139"/>
        <v>1</v>
      </c>
      <c r="AL2193" s="3" t="s">
        <v>26</v>
      </c>
      <c r="AN2193" s="3" t="s">
        <v>4814</v>
      </c>
      <c r="AO2193" s="3" t="s">
        <v>4815</v>
      </c>
      <c r="AX2193" s="3" t="s">
        <v>92</v>
      </c>
      <c r="BA2193" s="3" t="s">
        <v>225</v>
      </c>
      <c r="BB2193" s="3" t="s">
        <v>205</v>
      </c>
      <c r="BL2193" s="3" t="s">
        <v>28</v>
      </c>
      <c r="BM2193" s="3" t="s">
        <v>29</v>
      </c>
      <c r="BX2193" s="3" t="s">
        <v>30</v>
      </c>
    </row>
    <row r="2194" spans="1:91" ht="128.25" x14ac:dyDescent="0.45">
      <c r="A2194" s="3" t="s">
        <v>4793</v>
      </c>
      <c r="B2194" s="4">
        <v>431</v>
      </c>
      <c r="C2194" s="4">
        <v>7</v>
      </c>
      <c r="D2194" s="4">
        <v>15</v>
      </c>
      <c r="E2194" s="4">
        <v>1</v>
      </c>
      <c r="G2194" s="6" t="s">
        <v>4816</v>
      </c>
      <c r="I2194" s="6" t="s">
        <v>4817</v>
      </c>
      <c r="M2194" s="3" t="s">
        <v>26</v>
      </c>
      <c r="N2194" s="7"/>
      <c r="Q2194" s="3" t="s">
        <v>27</v>
      </c>
      <c r="U2194" s="5" t="s">
        <v>76</v>
      </c>
      <c r="V2194" s="5" t="s">
        <v>76</v>
      </c>
      <c r="X2194" s="3" t="s">
        <v>30</v>
      </c>
      <c r="AA2194" s="7"/>
      <c r="AB2194" s="3" t="s">
        <v>4793</v>
      </c>
      <c r="AC2194" s="3">
        <v>431</v>
      </c>
      <c r="AD2194" s="3">
        <v>7</v>
      </c>
      <c r="AE2194" s="3">
        <v>15</v>
      </c>
      <c r="AF2194" s="3">
        <v>1</v>
      </c>
      <c r="AG2194" s="3" t="b">
        <f t="shared" si="136"/>
        <v>1</v>
      </c>
      <c r="AH2194" s="3" t="b">
        <f t="shared" si="137"/>
        <v>1</v>
      </c>
      <c r="AI2194" s="3" t="b">
        <f t="shared" si="138"/>
        <v>1</v>
      </c>
      <c r="AJ2194" s="3" t="b">
        <f t="shared" si="139"/>
        <v>1</v>
      </c>
      <c r="AL2194" s="3" t="s">
        <v>26</v>
      </c>
      <c r="AN2194" s="3" t="s">
        <v>4816</v>
      </c>
      <c r="AO2194" s="3" t="s">
        <v>4817</v>
      </c>
      <c r="AV2194" s="3" t="s">
        <v>27</v>
      </c>
      <c r="BL2194" s="3" t="s">
        <v>76</v>
      </c>
      <c r="BX2194" s="3" t="s">
        <v>30</v>
      </c>
    </row>
    <row r="2195" spans="1:91" ht="57" x14ac:dyDescent="0.45">
      <c r="A2195" s="3" t="s">
        <v>4793</v>
      </c>
      <c r="B2195" s="4">
        <v>431</v>
      </c>
      <c r="C2195" s="4">
        <v>7</v>
      </c>
      <c r="D2195" s="4">
        <v>16</v>
      </c>
      <c r="E2195" s="4">
        <v>2</v>
      </c>
      <c r="G2195" s="6" t="s">
        <v>4818</v>
      </c>
      <c r="I2195" s="6" t="s">
        <v>4819</v>
      </c>
      <c r="M2195" s="3" t="s">
        <v>26</v>
      </c>
      <c r="N2195" s="7"/>
      <c r="P2195" s="5" t="s">
        <v>12</v>
      </c>
      <c r="Q2195" s="3" t="s">
        <v>168</v>
      </c>
      <c r="R2195" s="3" t="s">
        <v>14</v>
      </c>
      <c r="S2195" s="3" t="s">
        <v>15</v>
      </c>
      <c r="U2195" s="5" t="s">
        <v>240</v>
      </c>
      <c r="V2195" s="5" t="s">
        <v>71</v>
      </c>
      <c r="X2195" s="3" t="s">
        <v>39</v>
      </c>
      <c r="Y2195" s="3" t="s">
        <v>812</v>
      </c>
      <c r="AA2195" s="7"/>
      <c r="AB2195" s="3" t="s">
        <v>4793</v>
      </c>
      <c r="AC2195" s="3">
        <v>431</v>
      </c>
      <c r="AD2195" s="3">
        <v>7</v>
      </c>
      <c r="AE2195" s="3">
        <v>16</v>
      </c>
      <c r="AF2195" s="3">
        <v>2</v>
      </c>
      <c r="AG2195" s="3" t="b">
        <f t="shared" si="136"/>
        <v>1</v>
      </c>
      <c r="AH2195" s="3" t="b">
        <f t="shared" si="137"/>
        <v>1</v>
      </c>
      <c r="AI2195" s="3" t="b">
        <f t="shared" si="138"/>
        <v>1</v>
      </c>
      <c r="AJ2195" s="3" t="b">
        <f t="shared" si="139"/>
        <v>1</v>
      </c>
      <c r="AL2195" s="3" t="s">
        <v>26</v>
      </c>
      <c r="AN2195" s="3" t="s">
        <v>4818</v>
      </c>
      <c r="AO2195" s="3" t="s">
        <v>4819</v>
      </c>
      <c r="AQ2195" s="3" t="s">
        <v>12</v>
      </c>
      <c r="BH2195" s="3" t="s">
        <v>168</v>
      </c>
      <c r="BI2195" s="3" t="s">
        <v>14</v>
      </c>
      <c r="BJ2195" s="3" t="s">
        <v>15</v>
      </c>
      <c r="BL2195" s="3" t="s">
        <v>240</v>
      </c>
      <c r="BN2195" s="3" t="s">
        <v>39</v>
      </c>
      <c r="CC2195" s="3" t="s">
        <v>812</v>
      </c>
    </row>
    <row r="2196" spans="1:91" ht="42.75" x14ac:dyDescent="0.45">
      <c r="A2196" s="3" t="s">
        <v>4793</v>
      </c>
      <c r="B2196" s="4">
        <v>431</v>
      </c>
      <c r="C2196" s="4">
        <v>8</v>
      </c>
      <c r="D2196" s="4">
        <v>17</v>
      </c>
      <c r="E2196" s="4">
        <v>1</v>
      </c>
      <c r="G2196" s="6" t="s">
        <v>4820</v>
      </c>
      <c r="I2196" s="6" t="s">
        <v>4821</v>
      </c>
      <c r="M2196" s="3" t="s">
        <v>26</v>
      </c>
      <c r="N2196" s="7"/>
      <c r="Q2196" s="3" t="s">
        <v>168</v>
      </c>
      <c r="S2196" s="3" t="s">
        <v>15</v>
      </c>
      <c r="U2196" s="5" t="s">
        <v>240</v>
      </c>
      <c r="V2196" s="5" t="s">
        <v>71</v>
      </c>
      <c r="X2196" s="3" t="s">
        <v>301</v>
      </c>
      <c r="AA2196" s="7"/>
      <c r="AB2196" s="3" t="s">
        <v>4793</v>
      </c>
      <c r="AC2196" s="3">
        <v>431</v>
      </c>
      <c r="AD2196" s="3">
        <v>8</v>
      </c>
      <c r="AE2196" s="3">
        <v>17</v>
      </c>
      <c r="AF2196" s="3">
        <v>1</v>
      </c>
      <c r="AG2196" s="3" t="b">
        <f t="shared" si="136"/>
        <v>1</v>
      </c>
      <c r="AH2196" s="3" t="b">
        <f t="shared" si="137"/>
        <v>1</v>
      </c>
      <c r="AI2196" s="3" t="b">
        <f t="shared" si="138"/>
        <v>1</v>
      </c>
      <c r="AJ2196" s="3" t="b">
        <f t="shared" si="139"/>
        <v>1</v>
      </c>
      <c r="AL2196" s="3" t="s">
        <v>26</v>
      </c>
      <c r="AN2196" s="3" t="s">
        <v>4820</v>
      </c>
      <c r="AO2196" s="3" t="s">
        <v>4821</v>
      </c>
      <c r="BH2196" s="3" t="s">
        <v>168</v>
      </c>
      <c r="BJ2196" s="3" t="s">
        <v>15</v>
      </c>
      <c r="BL2196" s="3" t="s">
        <v>240</v>
      </c>
      <c r="BQ2196" s="3" t="s">
        <v>301</v>
      </c>
    </row>
    <row r="2197" spans="1:91" ht="42.75" x14ac:dyDescent="0.45">
      <c r="A2197" s="3" t="s">
        <v>4793</v>
      </c>
      <c r="B2197" s="4">
        <v>431</v>
      </c>
      <c r="C2197" s="4">
        <v>8</v>
      </c>
      <c r="D2197" s="4">
        <v>18</v>
      </c>
      <c r="E2197" s="4">
        <v>2</v>
      </c>
      <c r="G2197" s="6" t="s">
        <v>4822</v>
      </c>
      <c r="I2197" s="6" t="s">
        <v>4823</v>
      </c>
      <c r="L2197" s="6" t="s">
        <v>35</v>
      </c>
      <c r="M2197" s="3" t="s">
        <v>49</v>
      </c>
      <c r="N2197" s="4">
        <v>1</v>
      </c>
      <c r="Q2197" s="3" t="s">
        <v>27</v>
      </c>
      <c r="T2197" s="3" t="s">
        <v>44</v>
      </c>
      <c r="U2197" s="5" t="s">
        <v>28</v>
      </c>
      <c r="V2197" s="5" t="s">
        <v>28</v>
      </c>
      <c r="W2197" s="3" t="s">
        <v>29</v>
      </c>
      <c r="X2197" s="3" t="s">
        <v>30</v>
      </c>
      <c r="AA2197" s="7"/>
      <c r="AB2197" s="3" t="s">
        <v>4793</v>
      </c>
      <c r="AC2197" s="3">
        <v>431</v>
      </c>
      <c r="AD2197" s="3">
        <v>8</v>
      </c>
      <c r="AE2197" s="3">
        <v>18</v>
      </c>
      <c r="AF2197" s="3">
        <v>2</v>
      </c>
      <c r="AG2197" s="3" t="b">
        <f t="shared" si="136"/>
        <v>1</v>
      </c>
      <c r="AH2197" s="3" t="b">
        <f t="shared" si="137"/>
        <v>1</v>
      </c>
      <c r="AI2197" s="3" t="b">
        <f t="shared" si="138"/>
        <v>1</v>
      </c>
      <c r="AJ2197" s="3" t="b">
        <f t="shared" si="139"/>
        <v>1</v>
      </c>
      <c r="AL2197" s="3" t="s">
        <v>49</v>
      </c>
      <c r="AM2197" s="3">
        <v>1</v>
      </c>
      <c r="AN2197" s="3" t="s">
        <v>4822</v>
      </c>
      <c r="AO2197" s="3" t="s">
        <v>4823</v>
      </c>
      <c r="AV2197" s="3" t="s">
        <v>27</v>
      </c>
      <c r="BK2197" s="3" t="s">
        <v>44</v>
      </c>
      <c r="BL2197" s="3" t="s">
        <v>28</v>
      </c>
      <c r="BM2197" s="3" t="s">
        <v>29</v>
      </c>
      <c r="BX2197" s="3" t="s">
        <v>30</v>
      </c>
    </row>
    <row r="2198" spans="1:91" ht="85.5" x14ac:dyDescent="0.45">
      <c r="A2198" s="3" t="s">
        <v>4793</v>
      </c>
      <c r="B2198" s="4">
        <v>431</v>
      </c>
      <c r="C2198" s="4">
        <v>9</v>
      </c>
      <c r="D2198" s="4">
        <v>19</v>
      </c>
      <c r="E2198" s="4">
        <v>1</v>
      </c>
      <c r="G2198" s="6" t="s">
        <v>4824</v>
      </c>
      <c r="H2198" s="3" t="s">
        <v>7</v>
      </c>
      <c r="I2198" s="6" t="s">
        <v>4825</v>
      </c>
      <c r="M2198" s="3" t="s">
        <v>26</v>
      </c>
      <c r="N2198" s="7"/>
      <c r="Q2198" s="3" t="s">
        <v>4826</v>
      </c>
      <c r="R2198" s="3" t="s">
        <v>14</v>
      </c>
      <c r="S2198" s="3" t="s">
        <v>15</v>
      </c>
      <c r="U2198" s="5" t="s">
        <v>71</v>
      </c>
      <c r="V2198" s="5" t="s">
        <v>71</v>
      </c>
      <c r="X2198" s="3" t="s">
        <v>1368</v>
      </c>
      <c r="Y2198" s="3" t="s">
        <v>812</v>
      </c>
      <c r="Z2198" s="3" t="s">
        <v>229</v>
      </c>
      <c r="AA2198" s="7"/>
      <c r="AB2198" s="3" t="s">
        <v>4793</v>
      </c>
      <c r="AC2198" s="3">
        <v>431</v>
      </c>
      <c r="AD2198" s="3">
        <v>9</v>
      </c>
      <c r="AE2198" s="3">
        <v>19</v>
      </c>
      <c r="AF2198" s="3">
        <v>1</v>
      </c>
      <c r="AG2198" s="3" t="b">
        <f t="shared" si="136"/>
        <v>1</v>
      </c>
      <c r="AH2198" s="3" t="b">
        <f t="shared" si="137"/>
        <v>1</v>
      </c>
      <c r="AI2198" s="3" t="b">
        <f t="shared" si="138"/>
        <v>1</v>
      </c>
      <c r="AJ2198" s="3" t="b">
        <f t="shared" si="139"/>
        <v>1</v>
      </c>
      <c r="AL2198" s="3" t="s">
        <v>26</v>
      </c>
      <c r="AN2198" s="3" t="s">
        <v>4824</v>
      </c>
      <c r="AO2198" s="3" t="s">
        <v>4825</v>
      </c>
      <c r="BA2198" s="3" t="s">
        <v>225</v>
      </c>
      <c r="BB2198" s="3" t="s">
        <v>205</v>
      </c>
      <c r="BH2198" s="3" t="s">
        <v>168</v>
      </c>
      <c r="BI2198" s="3" t="s">
        <v>14</v>
      </c>
      <c r="BJ2198" s="3" t="s">
        <v>15</v>
      </c>
      <c r="BL2198" s="3" t="s">
        <v>71</v>
      </c>
      <c r="BN2198" s="3" t="s">
        <v>39</v>
      </c>
      <c r="BQ2198" s="3" t="s">
        <v>98</v>
      </c>
      <c r="CC2198" s="3" t="s">
        <v>812</v>
      </c>
      <c r="CE2198" s="3" t="s">
        <v>229</v>
      </c>
      <c r="CM2198" s="3" t="s">
        <v>7</v>
      </c>
    </row>
    <row r="2199" spans="1:91" ht="85.5" x14ac:dyDescent="0.45">
      <c r="A2199" s="3" t="s">
        <v>4793</v>
      </c>
      <c r="B2199" s="4">
        <v>431</v>
      </c>
      <c r="C2199" s="4">
        <v>10</v>
      </c>
      <c r="D2199" s="4">
        <v>20</v>
      </c>
      <c r="E2199" s="4">
        <v>1</v>
      </c>
      <c r="G2199" s="6" t="s">
        <v>4827</v>
      </c>
      <c r="I2199" s="6" t="s">
        <v>4828</v>
      </c>
      <c r="M2199" s="3" t="s">
        <v>26</v>
      </c>
      <c r="N2199" s="7"/>
      <c r="Q2199" s="3" t="s">
        <v>128</v>
      </c>
      <c r="R2199" s="3" t="s">
        <v>14</v>
      </c>
      <c r="U2199" s="5" t="s">
        <v>28</v>
      </c>
      <c r="V2199" s="5" t="s">
        <v>28</v>
      </c>
      <c r="W2199" s="3" t="s">
        <v>29</v>
      </c>
      <c r="X2199" s="3" t="s">
        <v>98</v>
      </c>
      <c r="AA2199" s="7"/>
      <c r="AB2199" s="3" t="s">
        <v>4793</v>
      </c>
      <c r="AC2199" s="3">
        <v>431</v>
      </c>
      <c r="AD2199" s="3">
        <v>10</v>
      </c>
      <c r="AE2199" s="3">
        <v>20</v>
      </c>
      <c r="AF2199" s="3">
        <v>1</v>
      </c>
      <c r="AG2199" s="3" t="b">
        <f t="shared" si="136"/>
        <v>1</v>
      </c>
      <c r="AH2199" s="3" t="b">
        <f t="shared" si="137"/>
        <v>1</v>
      </c>
      <c r="AI2199" s="3" t="b">
        <f t="shared" si="138"/>
        <v>1</v>
      </c>
      <c r="AJ2199" s="3" t="b">
        <f t="shared" si="139"/>
        <v>1</v>
      </c>
      <c r="AL2199" s="3" t="s">
        <v>26</v>
      </c>
      <c r="AN2199" s="3" t="s">
        <v>4827</v>
      </c>
      <c r="AO2199" s="3" t="s">
        <v>4828</v>
      </c>
      <c r="AV2199" s="3" t="s">
        <v>27</v>
      </c>
      <c r="BH2199" s="3" t="s">
        <v>168</v>
      </c>
      <c r="BI2199" s="3" t="s">
        <v>14</v>
      </c>
      <c r="BL2199" s="3" t="s">
        <v>28</v>
      </c>
      <c r="BM2199" s="3" t="s">
        <v>29</v>
      </c>
      <c r="BQ2199" s="3" t="s">
        <v>98</v>
      </c>
    </row>
    <row r="2200" spans="1:91" ht="28.5" x14ac:dyDescent="0.45">
      <c r="A2200" s="3" t="s">
        <v>4829</v>
      </c>
      <c r="B2200" s="4">
        <v>432</v>
      </c>
      <c r="C2200" s="4">
        <v>1</v>
      </c>
      <c r="D2200" s="4">
        <v>1</v>
      </c>
      <c r="E2200" s="4">
        <v>1</v>
      </c>
      <c r="G2200" s="6" t="s">
        <v>186</v>
      </c>
      <c r="I2200" s="6" t="s">
        <v>4830</v>
      </c>
      <c r="K2200" s="6" t="s">
        <v>7435</v>
      </c>
      <c r="M2200" s="3" t="s">
        <v>26</v>
      </c>
      <c r="N2200" s="7"/>
      <c r="Q2200" s="3" t="s">
        <v>27</v>
      </c>
      <c r="U2200" s="5" t="s">
        <v>28</v>
      </c>
      <c r="V2200" s="5" t="s">
        <v>28</v>
      </c>
      <c r="W2200" s="3" t="s">
        <v>29</v>
      </c>
      <c r="X2200" s="3" t="s">
        <v>30</v>
      </c>
      <c r="AA2200" s="7"/>
      <c r="AB2200" s="3" t="s">
        <v>4829</v>
      </c>
      <c r="AC2200" s="3">
        <v>432</v>
      </c>
      <c r="AD2200" s="3">
        <v>1</v>
      </c>
      <c r="AE2200" s="3">
        <v>1</v>
      </c>
      <c r="AF2200" s="3">
        <v>1</v>
      </c>
      <c r="AG2200" s="3" t="b">
        <f t="shared" si="136"/>
        <v>1</v>
      </c>
      <c r="AH2200" s="3" t="b">
        <f t="shared" si="137"/>
        <v>1</v>
      </c>
      <c r="AI2200" s="3" t="b">
        <f t="shared" si="138"/>
        <v>1</v>
      </c>
      <c r="AJ2200" s="3" t="b">
        <f t="shared" si="139"/>
        <v>1</v>
      </c>
      <c r="AL2200" s="3" t="s">
        <v>26</v>
      </c>
      <c r="AN2200" s="3" t="s">
        <v>186</v>
      </c>
      <c r="AO2200" s="3" t="s">
        <v>4830</v>
      </c>
      <c r="AV2200" s="3" t="s">
        <v>27</v>
      </c>
      <c r="BL2200" s="3" t="s">
        <v>28</v>
      </c>
      <c r="BM2200" s="3" t="s">
        <v>29</v>
      </c>
      <c r="BX2200" s="3" t="s">
        <v>30</v>
      </c>
    </row>
    <row r="2201" spans="1:91" ht="85.5" x14ac:dyDescent="0.45">
      <c r="A2201" s="3" t="s">
        <v>4829</v>
      </c>
      <c r="B2201" s="4">
        <v>432</v>
      </c>
      <c r="C2201" s="4">
        <v>1</v>
      </c>
      <c r="D2201" s="4">
        <v>2</v>
      </c>
      <c r="E2201" s="4">
        <v>2</v>
      </c>
      <c r="G2201" s="6" t="s">
        <v>4831</v>
      </c>
      <c r="I2201" s="6" t="s">
        <v>4832</v>
      </c>
      <c r="J2201" s="6" t="s">
        <v>7438</v>
      </c>
      <c r="M2201" s="3" t="s">
        <v>26</v>
      </c>
      <c r="N2201" s="7"/>
      <c r="Q2201" s="3" t="s">
        <v>27</v>
      </c>
      <c r="U2201" s="5" t="s">
        <v>28</v>
      </c>
      <c r="V2201" s="5" t="s">
        <v>28</v>
      </c>
      <c r="X2201" s="3" t="s">
        <v>30</v>
      </c>
      <c r="Z2201" s="3" t="s">
        <v>99</v>
      </c>
      <c r="AA2201" s="7"/>
      <c r="AB2201" s="3" t="s">
        <v>4829</v>
      </c>
      <c r="AC2201" s="3">
        <v>432</v>
      </c>
      <c r="AD2201" s="3">
        <v>1</v>
      </c>
      <c r="AE2201" s="3">
        <v>2</v>
      </c>
      <c r="AF2201" s="3">
        <v>2</v>
      </c>
      <c r="AG2201" s="3" t="b">
        <f t="shared" si="136"/>
        <v>1</v>
      </c>
      <c r="AH2201" s="3" t="b">
        <f t="shared" si="137"/>
        <v>1</v>
      </c>
      <c r="AI2201" s="3" t="b">
        <f t="shared" si="138"/>
        <v>1</v>
      </c>
      <c r="AJ2201" s="3" t="b">
        <f t="shared" si="139"/>
        <v>1</v>
      </c>
      <c r="AL2201" s="3" t="s">
        <v>26</v>
      </c>
      <c r="AN2201" s="3" t="s">
        <v>4831</v>
      </c>
      <c r="AO2201" s="3" t="s">
        <v>4832</v>
      </c>
      <c r="AV2201" s="3" t="s">
        <v>27</v>
      </c>
      <c r="BL2201" s="3" t="s">
        <v>28</v>
      </c>
      <c r="BX2201" s="3" t="s">
        <v>30</v>
      </c>
      <c r="CK2201" s="3" t="s">
        <v>32</v>
      </c>
      <c r="CL2201" s="3" t="s">
        <v>116</v>
      </c>
    </row>
    <row r="2202" spans="1:91" ht="42.75" x14ac:dyDescent="0.45">
      <c r="A2202" s="3" t="s">
        <v>4829</v>
      </c>
      <c r="B2202" s="4">
        <v>432</v>
      </c>
      <c r="C2202" s="4">
        <v>1</v>
      </c>
      <c r="D2202" s="4">
        <v>3</v>
      </c>
      <c r="E2202" s="4">
        <v>3</v>
      </c>
      <c r="G2202" s="6" t="s">
        <v>4833</v>
      </c>
      <c r="I2202" s="6" t="s">
        <v>4834</v>
      </c>
      <c r="M2202" s="3" t="s">
        <v>26</v>
      </c>
      <c r="N2202" s="7"/>
      <c r="Q2202" s="3" t="s">
        <v>27</v>
      </c>
      <c r="U2202" s="5" t="s">
        <v>28</v>
      </c>
      <c r="V2202" s="5" t="s">
        <v>28</v>
      </c>
      <c r="X2202" s="3" t="s">
        <v>30</v>
      </c>
      <c r="Z2202" s="3" t="s">
        <v>99</v>
      </c>
      <c r="AA2202" s="7"/>
      <c r="AB2202" s="3" t="s">
        <v>4829</v>
      </c>
      <c r="AC2202" s="3">
        <v>432</v>
      </c>
      <c r="AD2202" s="3">
        <v>1</v>
      </c>
      <c r="AE2202" s="3">
        <v>3</v>
      </c>
      <c r="AF2202" s="3">
        <v>3</v>
      </c>
      <c r="AG2202" s="3" t="b">
        <f t="shared" si="136"/>
        <v>1</v>
      </c>
      <c r="AH2202" s="3" t="b">
        <f t="shared" si="137"/>
        <v>1</v>
      </c>
      <c r="AI2202" s="3" t="b">
        <f t="shared" si="138"/>
        <v>1</v>
      </c>
      <c r="AJ2202" s="3" t="b">
        <f t="shared" si="139"/>
        <v>1</v>
      </c>
      <c r="AL2202" s="3" t="s">
        <v>26</v>
      </c>
      <c r="AN2202" s="3" t="s">
        <v>4833</v>
      </c>
      <c r="AO2202" s="3" t="s">
        <v>4834</v>
      </c>
      <c r="AV2202" s="3" t="s">
        <v>27</v>
      </c>
      <c r="BL2202" s="3" t="s">
        <v>28</v>
      </c>
      <c r="BX2202" s="3" t="s">
        <v>30</v>
      </c>
      <c r="CK2202" s="3" t="s">
        <v>32</v>
      </c>
      <c r="CL2202" s="3" t="s">
        <v>116</v>
      </c>
    </row>
    <row r="2203" spans="1:91" ht="85.5" x14ac:dyDescent="0.45">
      <c r="A2203" s="3" t="s">
        <v>4829</v>
      </c>
      <c r="B2203" s="4">
        <v>432</v>
      </c>
      <c r="C2203" s="4">
        <v>2</v>
      </c>
      <c r="D2203" s="4">
        <v>4</v>
      </c>
      <c r="E2203" s="4">
        <v>1</v>
      </c>
      <c r="G2203" s="6" t="s">
        <v>4835</v>
      </c>
      <c r="I2203" s="6" t="s">
        <v>4836</v>
      </c>
      <c r="L2203" s="6" t="s">
        <v>35</v>
      </c>
      <c r="M2203" s="3" t="s">
        <v>26</v>
      </c>
      <c r="N2203" s="7"/>
      <c r="Q2203" s="3" t="s">
        <v>153</v>
      </c>
      <c r="U2203" s="5" t="s">
        <v>28</v>
      </c>
      <c r="V2203" s="5" t="s">
        <v>28</v>
      </c>
      <c r="X2203" s="3" t="s">
        <v>39</v>
      </c>
      <c r="Z2203" s="3" t="s">
        <v>32</v>
      </c>
      <c r="AA2203" s="7"/>
      <c r="AB2203" s="3" t="s">
        <v>4829</v>
      </c>
      <c r="AC2203" s="3">
        <v>432</v>
      </c>
      <c r="AD2203" s="3">
        <v>2</v>
      </c>
      <c r="AE2203" s="3">
        <v>4</v>
      </c>
      <c r="AF2203" s="3">
        <v>1</v>
      </c>
      <c r="AG2203" s="3" t="b">
        <f t="shared" si="136"/>
        <v>1</v>
      </c>
      <c r="AH2203" s="3" t="b">
        <f t="shared" si="137"/>
        <v>1</v>
      </c>
      <c r="AI2203" s="3" t="b">
        <f t="shared" si="138"/>
        <v>1</v>
      </c>
      <c r="AJ2203" s="3" t="b">
        <f t="shared" si="139"/>
        <v>1</v>
      </c>
      <c r="AL2203" s="3" t="s">
        <v>26</v>
      </c>
      <c r="AN2203" s="3" t="s">
        <v>4835</v>
      </c>
      <c r="AO2203" s="3" t="s">
        <v>4836</v>
      </c>
      <c r="AT2203" s="3" t="s">
        <v>153</v>
      </c>
      <c r="BL2203" s="3" t="s">
        <v>28</v>
      </c>
      <c r="BN2203" s="3" t="s">
        <v>39</v>
      </c>
      <c r="CK2203" s="3" t="s">
        <v>32</v>
      </c>
    </row>
    <row r="2204" spans="1:91" ht="85.5" x14ac:dyDescent="0.45">
      <c r="A2204" s="3" t="s">
        <v>4829</v>
      </c>
      <c r="B2204" s="4">
        <v>432</v>
      </c>
      <c r="C2204" s="4">
        <v>2</v>
      </c>
      <c r="D2204" s="4">
        <v>5</v>
      </c>
      <c r="E2204" s="4">
        <v>2</v>
      </c>
      <c r="G2204" s="6" t="s">
        <v>4837</v>
      </c>
      <c r="I2204" s="6" t="s">
        <v>4838</v>
      </c>
      <c r="M2204" s="3" t="s">
        <v>49</v>
      </c>
      <c r="N2204" s="4">
        <v>3</v>
      </c>
      <c r="Q2204" s="8" t="s">
        <v>153</v>
      </c>
      <c r="U2204" s="5" t="s">
        <v>71</v>
      </c>
      <c r="V2204" s="5" t="s">
        <v>71</v>
      </c>
      <c r="X2204" s="3" t="s">
        <v>81</v>
      </c>
      <c r="AA2204" s="7"/>
      <c r="AB2204" s="3" t="s">
        <v>4829</v>
      </c>
      <c r="AC2204" s="3">
        <v>432</v>
      </c>
      <c r="AD2204" s="3">
        <v>2</v>
      </c>
      <c r="AE2204" s="3">
        <v>5</v>
      </c>
      <c r="AF2204" s="3">
        <v>2</v>
      </c>
      <c r="AG2204" s="3" t="b">
        <f t="shared" si="136"/>
        <v>1</v>
      </c>
      <c r="AH2204" s="3" t="b">
        <f t="shared" si="137"/>
        <v>1</v>
      </c>
      <c r="AI2204" s="3" t="b">
        <f t="shared" si="138"/>
        <v>1</v>
      </c>
      <c r="AJ2204" s="3" t="b">
        <f t="shared" si="139"/>
        <v>1</v>
      </c>
      <c r="AL2204" s="3" t="s">
        <v>49</v>
      </c>
      <c r="AM2204" s="3">
        <v>3</v>
      </c>
      <c r="AN2204" s="3" t="s">
        <v>4837</v>
      </c>
      <c r="AO2204" s="3" t="s">
        <v>4838</v>
      </c>
      <c r="AT2204" s="3" t="s">
        <v>153</v>
      </c>
      <c r="BG2204" s="3" t="s">
        <v>5238</v>
      </c>
      <c r="BL2204" s="3" t="s">
        <v>71</v>
      </c>
      <c r="BN2204" s="3" t="s">
        <v>81</v>
      </c>
    </row>
    <row r="2205" spans="1:91" ht="57" x14ac:dyDescent="0.45">
      <c r="A2205" s="3" t="s">
        <v>4829</v>
      </c>
      <c r="B2205" s="4">
        <v>432</v>
      </c>
      <c r="C2205" s="4">
        <v>3</v>
      </c>
      <c r="D2205" s="4">
        <v>6</v>
      </c>
      <c r="E2205" s="4">
        <v>1</v>
      </c>
      <c r="G2205" s="6" t="s">
        <v>4839</v>
      </c>
      <c r="I2205" s="6" t="s">
        <v>4840</v>
      </c>
      <c r="M2205" s="3" t="s">
        <v>49</v>
      </c>
      <c r="N2205" s="4">
        <v>9</v>
      </c>
      <c r="Q2205" s="3" t="s">
        <v>43</v>
      </c>
      <c r="R2205" s="3" t="s">
        <v>14</v>
      </c>
      <c r="T2205" s="3" t="s">
        <v>44</v>
      </c>
      <c r="U2205" s="5" t="s">
        <v>28</v>
      </c>
      <c r="V2205" s="5" t="s">
        <v>28</v>
      </c>
      <c r="W2205" s="3" t="s">
        <v>29</v>
      </c>
      <c r="X2205" s="3" t="s">
        <v>81</v>
      </c>
      <c r="Z2205" s="3" t="s">
        <v>67</v>
      </c>
      <c r="AA2205" s="7"/>
      <c r="AB2205" s="3" t="s">
        <v>4829</v>
      </c>
      <c r="AC2205" s="3">
        <v>432</v>
      </c>
      <c r="AD2205" s="3">
        <v>3</v>
      </c>
      <c r="AE2205" s="3">
        <v>6</v>
      </c>
      <c r="AF2205" s="3">
        <v>1</v>
      </c>
      <c r="AG2205" s="3" t="b">
        <f t="shared" si="136"/>
        <v>1</v>
      </c>
      <c r="AH2205" s="3" t="b">
        <f t="shared" si="137"/>
        <v>1</v>
      </c>
      <c r="AI2205" s="3" t="b">
        <f t="shared" si="138"/>
        <v>1</v>
      </c>
      <c r="AJ2205" s="3" t="b">
        <f t="shared" si="139"/>
        <v>1</v>
      </c>
      <c r="AL2205" s="3" t="s">
        <v>49</v>
      </c>
      <c r="AM2205" s="3">
        <v>9</v>
      </c>
      <c r="AN2205" s="3" t="s">
        <v>4839</v>
      </c>
      <c r="AO2205" s="3" t="s">
        <v>4840</v>
      </c>
      <c r="AR2205" s="3" t="s">
        <v>64</v>
      </c>
      <c r="BD2205" s="3" t="s">
        <v>208</v>
      </c>
      <c r="BI2205" s="3" t="s">
        <v>14</v>
      </c>
      <c r="BK2205" s="3" t="s">
        <v>44</v>
      </c>
      <c r="BL2205" s="3" t="s">
        <v>28</v>
      </c>
      <c r="BM2205" s="3" t="s">
        <v>29</v>
      </c>
      <c r="BN2205" s="3" t="s">
        <v>81</v>
      </c>
      <c r="CG2205" s="3" t="s">
        <v>502</v>
      </c>
      <c r="CH2205" s="3" t="s">
        <v>105</v>
      </c>
    </row>
    <row r="2206" spans="1:91" ht="42.75" x14ac:dyDescent="0.45">
      <c r="A2206" s="3" t="s">
        <v>4829</v>
      </c>
      <c r="B2206" s="4">
        <v>432</v>
      </c>
      <c r="C2206" s="4">
        <v>3</v>
      </c>
      <c r="D2206" s="4">
        <v>7</v>
      </c>
      <c r="E2206" s="4">
        <v>2</v>
      </c>
      <c r="G2206" s="6" t="s">
        <v>4841</v>
      </c>
      <c r="I2206" s="6" t="s">
        <v>4842</v>
      </c>
      <c r="M2206" s="3" t="s">
        <v>49</v>
      </c>
      <c r="N2206" s="4">
        <v>9</v>
      </c>
      <c r="Q2206" s="3" t="s">
        <v>64</v>
      </c>
      <c r="R2206" s="3" t="s">
        <v>14</v>
      </c>
      <c r="T2206" s="3" t="s">
        <v>44</v>
      </c>
      <c r="U2206" s="5" t="s">
        <v>28</v>
      </c>
      <c r="V2206" s="5" t="s">
        <v>28</v>
      </c>
      <c r="W2206" s="3" t="s">
        <v>29</v>
      </c>
      <c r="X2206" s="3" t="s">
        <v>81</v>
      </c>
      <c r="Z2206" s="3" t="s">
        <v>67</v>
      </c>
      <c r="AA2206" s="7"/>
      <c r="AB2206" s="3" t="s">
        <v>4829</v>
      </c>
      <c r="AC2206" s="3">
        <v>432</v>
      </c>
      <c r="AD2206" s="3">
        <v>3</v>
      </c>
      <c r="AE2206" s="3">
        <v>7</v>
      </c>
      <c r="AF2206" s="3">
        <v>2</v>
      </c>
      <c r="AG2206" s="3" t="b">
        <f t="shared" si="136"/>
        <v>1</v>
      </c>
      <c r="AH2206" s="3" t="b">
        <f t="shared" si="137"/>
        <v>1</v>
      </c>
      <c r="AI2206" s="3" t="b">
        <f t="shared" si="138"/>
        <v>1</v>
      </c>
      <c r="AJ2206" s="3" t="b">
        <f t="shared" si="139"/>
        <v>1</v>
      </c>
      <c r="AL2206" s="3" t="s">
        <v>49</v>
      </c>
      <c r="AM2206" s="3">
        <v>9</v>
      </c>
      <c r="AN2206" s="3" t="s">
        <v>4841</v>
      </c>
      <c r="AO2206" s="3" t="s">
        <v>4842</v>
      </c>
      <c r="AR2206" s="3" t="s">
        <v>64</v>
      </c>
      <c r="BI2206" s="3" t="s">
        <v>14</v>
      </c>
      <c r="BK2206" s="3" t="s">
        <v>44</v>
      </c>
      <c r="BL2206" s="3" t="s">
        <v>28</v>
      </c>
      <c r="BM2206" s="3" t="s">
        <v>29</v>
      </c>
      <c r="BN2206" s="3" t="s">
        <v>81</v>
      </c>
      <c r="CG2206" s="3" t="s">
        <v>502</v>
      </c>
      <c r="CH2206" s="3" t="s">
        <v>105</v>
      </c>
    </row>
    <row r="2207" spans="1:91" ht="142.5" x14ac:dyDescent="0.45">
      <c r="A2207" s="3" t="s">
        <v>4829</v>
      </c>
      <c r="B2207" s="4">
        <v>432</v>
      </c>
      <c r="C2207" s="4">
        <v>4</v>
      </c>
      <c r="D2207" s="4">
        <v>8</v>
      </c>
      <c r="E2207" s="4">
        <v>1</v>
      </c>
      <c r="G2207" s="6" t="s">
        <v>4843</v>
      </c>
      <c r="I2207" s="6" t="s">
        <v>4844</v>
      </c>
      <c r="M2207" s="3" t="s">
        <v>26</v>
      </c>
      <c r="N2207" s="7"/>
      <c r="Q2207" s="3" t="s">
        <v>108</v>
      </c>
      <c r="U2207" s="5" t="s">
        <v>28</v>
      </c>
      <c r="V2207" s="5" t="s">
        <v>28</v>
      </c>
      <c r="W2207" s="3" t="s">
        <v>29</v>
      </c>
      <c r="X2207" s="3" t="s">
        <v>140</v>
      </c>
      <c r="Z2207" s="3" t="s">
        <v>40</v>
      </c>
      <c r="AA2207" s="7"/>
      <c r="AB2207" s="3" t="s">
        <v>4829</v>
      </c>
      <c r="AC2207" s="3">
        <v>432</v>
      </c>
      <c r="AD2207" s="3">
        <v>4</v>
      </c>
      <c r="AE2207" s="3">
        <v>8</v>
      </c>
      <c r="AF2207" s="3">
        <v>1</v>
      </c>
      <c r="AG2207" s="3" t="b">
        <f t="shared" si="136"/>
        <v>1</v>
      </c>
      <c r="AH2207" s="3" t="b">
        <f t="shared" si="137"/>
        <v>1</v>
      </c>
      <c r="AI2207" s="3" t="b">
        <f t="shared" si="138"/>
        <v>1</v>
      </c>
      <c r="AJ2207" s="3" t="b">
        <f t="shared" si="139"/>
        <v>1</v>
      </c>
      <c r="AL2207" s="3" t="s">
        <v>26</v>
      </c>
      <c r="AN2207" s="3" t="s">
        <v>4843</v>
      </c>
      <c r="AO2207" s="3" t="s">
        <v>4844</v>
      </c>
      <c r="AS2207" s="3" t="s">
        <v>108</v>
      </c>
      <c r="BL2207" s="3" t="s">
        <v>28</v>
      </c>
      <c r="BM2207" s="3" t="s">
        <v>29</v>
      </c>
      <c r="BR2207" s="3" t="s">
        <v>140</v>
      </c>
      <c r="CJ2207" s="3" t="s">
        <v>40</v>
      </c>
    </row>
    <row r="2208" spans="1:91" ht="42.75" x14ac:dyDescent="0.45">
      <c r="A2208" s="3" t="s">
        <v>4829</v>
      </c>
      <c r="B2208" s="4">
        <v>432</v>
      </c>
      <c r="C2208" s="4">
        <v>5</v>
      </c>
      <c r="D2208" s="4">
        <v>9</v>
      </c>
      <c r="E2208" s="4">
        <v>1</v>
      </c>
      <c r="G2208" s="6" t="s">
        <v>184</v>
      </c>
      <c r="I2208" s="6" t="s">
        <v>4845</v>
      </c>
      <c r="K2208" s="6" t="s">
        <v>7436</v>
      </c>
      <c r="M2208" s="3" t="s">
        <v>26</v>
      </c>
      <c r="N2208" s="7"/>
      <c r="Q2208" s="3" t="s">
        <v>27</v>
      </c>
      <c r="U2208" s="5" t="s">
        <v>28</v>
      </c>
      <c r="V2208" s="5" t="s">
        <v>28</v>
      </c>
      <c r="W2208" s="3" t="s">
        <v>29</v>
      </c>
      <c r="X2208" s="3" t="s">
        <v>30</v>
      </c>
      <c r="AA2208" s="7"/>
      <c r="AB2208" s="3" t="s">
        <v>4829</v>
      </c>
      <c r="AC2208" s="3">
        <v>432</v>
      </c>
      <c r="AD2208" s="3">
        <v>5</v>
      </c>
      <c r="AE2208" s="3">
        <v>9</v>
      </c>
      <c r="AF2208" s="3">
        <v>1</v>
      </c>
      <c r="AG2208" s="3" t="b">
        <f t="shared" si="136"/>
        <v>1</v>
      </c>
      <c r="AH2208" s="3" t="b">
        <f t="shared" si="137"/>
        <v>1</v>
      </c>
      <c r="AI2208" s="3" t="b">
        <f t="shared" si="138"/>
        <v>1</v>
      </c>
      <c r="AJ2208" s="3" t="b">
        <f t="shared" si="139"/>
        <v>1</v>
      </c>
      <c r="AL2208" s="3" t="s">
        <v>26</v>
      </c>
      <c r="AN2208" s="3" t="s">
        <v>184</v>
      </c>
      <c r="AO2208" s="3" t="s">
        <v>4845</v>
      </c>
      <c r="AV2208" s="3" t="s">
        <v>27</v>
      </c>
      <c r="BL2208" s="3" t="s">
        <v>28</v>
      </c>
      <c r="BM2208" s="3" t="s">
        <v>29</v>
      </c>
      <c r="BX2208" s="3" t="s">
        <v>30</v>
      </c>
    </row>
    <row r="2209" spans="1:89" ht="156.75" x14ac:dyDescent="0.45">
      <c r="A2209" s="3" t="s">
        <v>4829</v>
      </c>
      <c r="B2209" s="4">
        <v>432</v>
      </c>
      <c r="C2209" s="4">
        <v>5</v>
      </c>
      <c r="D2209" s="4">
        <v>10</v>
      </c>
      <c r="E2209" s="4">
        <v>2</v>
      </c>
      <c r="G2209" s="6" t="s">
        <v>4846</v>
      </c>
      <c r="I2209" s="6" t="s">
        <v>4847</v>
      </c>
      <c r="M2209" s="3" t="s">
        <v>26</v>
      </c>
      <c r="N2209" s="7"/>
      <c r="Q2209" s="3" t="s">
        <v>298</v>
      </c>
      <c r="R2209" s="3" t="s">
        <v>14</v>
      </c>
      <c r="U2209" s="5" t="s">
        <v>28</v>
      </c>
      <c r="V2209" s="5" t="s">
        <v>28</v>
      </c>
      <c r="X2209" s="3" t="s">
        <v>30</v>
      </c>
      <c r="Y2209" s="8" t="s">
        <v>745</v>
      </c>
      <c r="Z2209" s="3" t="s">
        <v>40</v>
      </c>
      <c r="AA2209" s="7"/>
      <c r="AB2209" s="3" t="s">
        <v>4829</v>
      </c>
      <c r="AC2209" s="3">
        <v>432</v>
      </c>
      <c r="AD2209" s="3">
        <v>5</v>
      </c>
      <c r="AE2209" s="3">
        <v>10</v>
      </c>
      <c r="AF2209" s="3">
        <v>2</v>
      </c>
      <c r="AG2209" s="3" t="b">
        <f t="shared" si="136"/>
        <v>1</v>
      </c>
      <c r="AH2209" s="3" t="b">
        <f t="shared" si="137"/>
        <v>1</v>
      </c>
      <c r="AI2209" s="3" t="b">
        <f t="shared" si="138"/>
        <v>1</v>
      </c>
      <c r="AJ2209" s="3" t="b">
        <f t="shared" si="139"/>
        <v>1</v>
      </c>
      <c r="AL2209" s="3" t="s">
        <v>26</v>
      </c>
      <c r="AN2209" s="3" t="s">
        <v>4846</v>
      </c>
      <c r="AO2209" s="3" t="s">
        <v>4847</v>
      </c>
      <c r="AS2209" s="3" t="s">
        <v>108</v>
      </c>
      <c r="BD2209" s="3" t="s">
        <v>208</v>
      </c>
      <c r="BI2209" s="3" t="s">
        <v>14</v>
      </c>
      <c r="BL2209" s="3" t="s">
        <v>28</v>
      </c>
      <c r="BX2209" s="3" t="s">
        <v>30</v>
      </c>
      <c r="BZ2209" s="3" t="s">
        <v>2599</v>
      </c>
      <c r="CJ2209" s="3" t="s">
        <v>40</v>
      </c>
    </row>
    <row r="2210" spans="1:89" ht="57" x14ac:dyDescent="0.45">
      <c r="A2210" s="3" t="s">
        <v>4829</v>
      </c>
      <c r="B2210" s="4">
        <v>432</v>
      </c>
      <c r="C2210" s="4">
        <v>6</v>
      </c>
      <c r="D2210" s="4">
        <v>11</v>
      </c>
      <c r="E2210" s="4">
        <v>1</v>
      </c>
      <c r="G2210" s="6" t="s">
        <v>4848</v>
      </c>
      <c r="I2210" s="6" t="s">
        <v>4849</v>
      </c>
      <c r="M2210" s="3" t="s">
        <v>49</v>
      </c>
      <c r="N2210" s="4">
        <v>5</v>
      </c>
      <c r="Q2210" s="3" t="s">
        <v>124</v>
      </c>
      <c r="U2210" s="5" t="s">
        <v>71</v>
      </c>
      <c r="V2210" s="5" t="s">
        <v>71</v>
      </c>
      <c r="X2210" s="3" t="s">
        <v>30</v>
      </c>
      <c r="AA2210" s="7"/>
      <c r="AB2210" s="3" t="s">
        <v>4829</v>
      </c>
      <c r="AC2210" s="3">
        <v>432</v>
      </c>
      <c r="AD2210" s="3">
        <v>6</v>
      </c>
      <c r="AE2210" s="3">
        <v>11</v>
      </c>
      <c r="AF2210" s="3">
        <v>1</v>
      </c>
      <c r="AG2210" s="3" t="b">
        <f t="shared" si="136"/>
        <v>1</v>
      </c>
      <c r="AH2210" s="3" t="b">
        <f t="shared" si="137"/>
        <v>1</v>
      </c>
      <c r="AI2210" s="3" t="b">
        <f t="shared" si="138"/>
        <v>1</v>
      </c>
      <c r="AJ2210" s="3" t="b">
        <f t="shared" si="139"/>
        <v>1</v>
      </c>
      <c r="AL2210" s="3" t="s">
        <v>49</v>
      </c>
      <c r="AM2210" s="3">
        <v>5</v>
      </c>
      <c r="AN2210" s="3" t="s">
        <v>4848</v>
      </c>
      <c r="AO2210" s="3" t="s">
        <v>4849</v>
      </c>
      <c r="AZ2210" s="3" t="s">
        <v>124</v>
      </c>
      <c r="BL2210" s="3" t="s">
        <v>71</v>
      </c>
      <c r="BX2210" s="3" t="s">
        <v>30</v>
      </c>
    </row>
    <row r="2211" spans="1:89" ht="99.75" x14ac:dyDescent="0.45">
      <c r="A2211" s="3" t="s">
        <v>4829</v>
      </c>
      <c r="B2211" s="4">
        <v>432</v>
      </c>
      <c r="C2211" s="4">
        <v>6</v>
      </c>
      <c r="D2211" s="4">
        <v>12</v>
      </c>
      <c r="E2211" s="4">
        <v>2</v>
      </c>
      <c r="F2211" s="5" t="s">
        <v>254</v>
      </c>
      <c r="G2211" s="6" t="s">
        <v>4850</v>
      </c>
      <c r="I2211" s="6" t="s">
        <v>4851</v>
      </c>
      <c r="M2211" s="3" t="s">
        <v>26</v>
      </c>
      <c r="N2211" s="7"/>
      <c r="Q2211" s="8" t="s">
        <v>205</v>
      </c>
      <c r="U2211" s="5" t="s">
        <v>76</v>
      </c>
      <c r="V2211" s="5" t="s">
        <v>76</v>
      </c>
      <c r="X2211" s="3" t="s">
        <v>30</v>
      </c>
      <c r="AA2211" s="7"/>
      <c r="AB2211" s="3" t="s">
        <v>4829</v>
      </c>
      <c r="AC2211" s="3">
        <v>432</v>
      </c>
      <c r="AD2211" s="3">
        <v>6</v>
      </c>
      <c r="AE2211" s="3">
        <v>12</v>
      </c>
      <c r="AF2211" s="3">
        <v>2</v>
      </c>
      <c r="AG2211" s="3" t="b">
        <f t="shared" si="136"/>
        <v>1</v>
      </c>
      <c r="AH2211" s="3" t="b">
        <f t="shared" si="137"/>
        <v>1</v>
      </c>
      <c r="AI2211" s="3" t="b">
        <f t="shared" si="138"/>
        <v>1</v>
      </c>
      <c r="AJ2211" s="3" t="b">
        <f t="shared" si="139"/>
        <v>1</v>
      </c>
      <c r="AK2211" s="3" t="s">
        <v>254</v>
      </c>
      <c r="AL2211" s="3" t="s">
        <v>26</v>
      </c>
      <c r="AN2211" s="3" t="s">
        <v>4850</v>
      </c>
      <c r="AO2211" s="3" t="s">
        <v>4851</v>
      </c>
      <c r="BA2211" s="3" t="s">
        <v>225</v>
      </c>
      <c r="BB2211" s="3" t="s">
        <v>205</v>
      </c>
      <c r="BL2211" s="3" t="s">
        <v>76</v>
      </c>
      <c r="BX2211" s="3" t="s">
        <v>30</v>
      </c>
    </row>
    <row r="2212" spans="1:89" ht="85.5" x14ac:dyDescent="0.45">
      <c r="A2212" s="3" t="s">
        <v>4829</v>
      </c>
      <c r="B2212" s="4">
        <v>432</v>
      </c>
      <c r="C2212" s="4">
        <v>7</v>
      </c>
      <c r="D2212" s="4">
        <v>13</v>
      </c>
      <c r="E2212" s="4">
        <v>1</v>
      </c>
      <c r="G2212" s="6" t="s">
        <v>4852</v>
      </c>
      <c r="I2212" s="6" t="s">
        <v>4853</v>
      </c>
      <c r="L2212" s="6" t="s">
        <v>35</v>
      </c>
      <c r="M2212" s="3" t="s">
        <v>49</v>
      </c>
      <c r="N2212" s="4">
        <v>1</v>
      </c>
      <c r="Q2212" s="8" t="s">
        <v>7377</v>
      </c>
      <c r="R2212" s="3" t="s">
        <v>14</v>
      </c>
      <c r="U2212" s="5" t="s">
        <v>28</v>
      </c>
      <c r="V2212" s="5" t="s">
        <v>28</v>
      </c>
      <c r="W2212" s="3" t="s">
        <v>29</v>
      </c>
      <c r="X2212" s="3" t="s">
        <v>39</v>
      </c>
      <c r="AA2212" s="7"/>
      <c r="AB2212" s="3" t="s">
        <v>4829</v>
      </c>
      <c r="AC2212" s="3">
        <v>432</v>
      </c>
      <c r="AD2212" s="3">
        <v>7</v>
      </c>
      <c r="AE2212" s="3">
        <v>13</v>
      </c>
      <c r="AF2212" s="3">
        <v>1</v>
      </c>
      <c r="AG2212" s="3" t="b">
        <f t="shared" si="136"/>
        <v>1</v>
      </c>
      <c r="AH2212" s="3" t="b">
        <f t="shared" si="137"/>
        <v>1</v>
      </c>
      <c r="AI2212" s="3" t="b">
        <f t="shared" si="138"/>
        <v>1</v>
      </c>
      <c r="AJ2212" s="3" t="b">
        <f t="shared" si="139"/>
        <v>1</v>
      </c>
      <c r="AL2212" s="3" t="s">
        <v>49</v>
      </c>
      <c r="AM2212" s="3">
        <v>1</v>
      </c>
      <c r="AN2212" s="3" t="s">
        <v>4852</v>
      </c>
      <c r="AO2212" s="3" t="s">
        <v>4853</v>
      </c>
      <c r="AT2212" s="3" t="s">
        <v>153</v>
      </c>
      <c r="BA2212" s="3" t="s">
        <v>225</v>
      </c>
      <c r="BI2212" s="3" t="s">
        <v>14</v>
      </c>
      <c r="BL2212" s="3" t="s">
        <v>28</v>
      </c>
      <c r="BM2212" s="3" t="s">
        <v>29</v>
      </c>
      <c r="BN2212" s="3" t="s">
        <v>39</v>
      </c>
    </row>
    <row r="2213" spans="1:89" ht="85.5" x14ac:dyDescent="0.45">
      <c r="A2213" s="3" t="s">
        <v>4829</v>
      </c>
      <c r="B2213" s="4">
        <v>432</v>
      </c>
      <c r="C2213" s="4">
        <v>7</v>
      </c>
      <c r="D2213" s="4">
        <v>14</v>
      </c>
      <c r="E2213" s="4">
        <v>2</v>
      </c>
      <c r="G2213" s="6" t="s">
        <v>4854</v>
      </c>
      <c r="I2213" s="6" t="s">
        <v>4855</v>
      </c>
      <c r="M2213" s="3" t="s">
        <v>49</v>
      </c>
      <c r="N2213" s="4">
        <v>2</v>
      </c>
      <c r="Q2213" s="3" t="s">
        <v>983</v>
      </c>
      <c r="R2213" s="3" t="s">
        <v>14</v>
      </c>
      <c r="T2213" s="3" t="s">
        <v>44</v>
      </c>
      <c r="U2213" s="5" t="s">
        <v>28</v>
      </c>
      <c r="V2213" s="5" t="s">
        <v>28</v>
      </c>
      <c r="W2213" s="3" t="s">
        <v>29</v>
      </c>
      <c r="X2213" s="3" t="s">
        <v>39</v>
      </c>
      <c r="AA2213" s="7"/>
      <c r="AB2213" s="3" t="s">
        <v>4829</v>
      </c>
      <c r="AC2213" s="3">
        <v>432</v>
      </c>
      <c r="AD2213" s="3">
        <v>7</v>
      </c>
      <c r="AE2213" s="3">
        <v>14</v>
      </c>
      <c r="AF2213" s="3">
        <v>2</v>
      </c>
      <c r="AG2213" s="3" t="b">
        <f t="shared" si="136"/>
        <v>1</v>
      </c>
      <c r="AH2213" s="3" t="b">
        <f t="shared" si="137"/>
        <v>1</v>
      </c>
      <c r="AI2213" s="3" t="b">
        <f t="shared" si="138"/>
        <v>1</v>
      </c>
      <c r="AJ2213" s="3" t="b">
        <f t="shared" si="139"/>
        <v>1</v>
      </c>
      <c r="AL2213" s="3" t="s">
        <v>49</v>
      </c>
      <c r="AM2213" s="3">
        <v>2</v>
      </c>
      <c r="AN2213" s="3" t="s">
        <v>4854</v>
      </c>
      <c r="AO2213" s="3" t="s">
        <v>4855</v>
      </c>
      <c r="AT2213" s="3" t="s">
        <v>153</v>
      </c>
      <c r="BD2213" s="3" t="s">
        <v>208</v>
      </c>
      <c r="BI2213" s="3" t="s">
        <v>14</v>
      </c>
      <c r="BK2213" s="3" t="s">
        <v>44</v>
      </c>
      <c r="BL2213" s="3" t="s">
        <v>28</v>
      </c>
      <c r="BM2213" s="3" t="s">
        <v>29</v>
      </c>
      <c r="BN2213" s="3" t="s">
        <v>39</v>
      </c>
    </row>
    <row r="2214" spans="1:89" ht="57" x14ac:dyDescent="0.45">
      <c r="A2214" s="3" t="s">
        <v>4829</v>
      </c>
      <c r="B2214" s="4">
        <v>432</v>
      </c>
      <c r="C2214" s="4">
        <v>8</v>
      </c>
      <c r="D2214" s="4">
        <v>15</v>
      </c>
      <c r="E2214" s="4">
        <v>1</v>
      </c>
      <c r="G2214" s="6" t="s">
        <v>4856</v>
      </c>
      <c r="I2214" s="6" t="s">
        <v>4857</v>
      </c>
      <c r="M2214" s="3" t="s">
        <v>26</v>
      </c>
      <c r="N2214" s="7"/>
      <c r="Q2214" s="3" t="s">
        <v>589</v>
      </c>
      <c r="U2214" s="5" t="s">
        <v>71</v>
      </c>
      <c r="V2214" s="5" t="s">
        <v>71</v>
      </c>
      <c r="X2214" s="3" t="s">
        <v>98</v>
      </c>
      <c r="AA2214" s="7"/>
      <c r="AB2214" s="3" t="s">
        <v>4829</v>
      </c>
      <c r="AC2214" s="3">
        <v>432</v>
      </c>
      <c r="AD2214" s="3">
        <v>8</v>
      </c>
      <c r="AE2214" s="3">
        <v>15</v>
      </c>
      <c r="AF2214" s="3">
        <v>1</v>
      </c>
      <c r="AG2214" s="3" t="b">
        <f t="shared" si="136"/>
        <v>1</v>
      </c>
      <c r="AH2214" s="3" t="b">
        <f t="shared" si="137"/>
        <v>1</v>
      </c>
      <c r="AI2214" s="3" t="b">
        <f t="shared" si="138"/>
        <v>1</v>
      </c>
      <c r="AJ2214" s="3" t="b">
        <f t="shared" si="139"/>
        <v>1</v>
      </c>
      <c r="AL2214" s="3" t="s">
        <v>26</v>
      </c>
      <c r="AN2214" s="3" t="s">
        <v>4856</v>
      </c>
      <c r="AO2214" s="3" t="s">
        <v>4857</v>
      </c>
      <c r="AZ2214" s="3" t="s">
        <v>124</v>
      </c>
      <c r="BA2214" s="3" t="s">
        <v>225</v>
      </c>
      <c r="BL2214" s="3" t="s">
        <v>71</v>
      </c>
      <c r="BQ2214" s="3" t="s">
        <v>98</v>
      </c>
    </row>
    <row r="2215" spans="1:89" ht="57" x14ac:dyDescent="0.45">
      <c r="A2215" s="3" t="s">
        <v>4829</v>
      </c>
      <c r="B2215" s="4">
        <v>432</v>
      </c>
      <c r="C2215" s="4">
        <v>8</v>
      </c>
      <c r="D2215" s="4">
        <v>16</v>
      </c>
      <c r="E2215" s="4">
        <v>2</v>
      </c>
      <c r="G2215" s="6" t="s">
        <v>4858</v>
      </c>
      <c r="I2215" s="6" t="s">
        <v>4859</v>
      </c>
      <c r="M2215" s="3" t="s">
        <v>26</v>
      </c>
      <c r="N2215" s="7"/>
      <c r="Q2215" s="3" t="s">
        <v>124</v>
      </c>
      <c r="R2215" s="3" t="s">
        <v>14</v>
      </c>
      <c r="T2215" s="3" t="s">
        <v>44</v>
      </c>
      <c r="U2215" s="5" t="s">
        <v>76</v>
      </c>
      <c r="V2215" s="5" t="s">
        <v>76</v>
      </c>
      <c r="X2215" s="3" t="s">
        <v>86</v>
      </c>
      <c r="AA2215" s="7"/>
      <c r="AB2215" s="3" t="s">
        <v>4829</v>
      </c>
      <c r="AC2215" s="3">
        <v>432</v>
      </c>
      <c r="AD2215" s="3">
        <v>8</v>
      </c>
      <c r="AE2215" s="3">
        <v>16</v>
      </c>
      <c r="AF2215" s="3">
        <v>2</v>
      </c>
      <c r="AG2215" s="3" t="b">
        <f t="shared" si="136"/>
        <v>1</v>
      </c>
      <c r="AH2215" s="3" t="b">
        <f t="shared" si="137"/>
        <v>1</v>
      </c>
      <c r="AI2215" s="3" t="b">
        <f t="shared" si="138"/>
        <v>1</v>
      </c>
      <c r="AJ2215" s="3" t="b">
        <f t="shared" si="139"/>
        <v>1</v>
      </c>
      <c r="AL2215" s="3" t="s">
        <v>26</v>
      </c>
      <c r="AN2215" s="3" t="s">
        <v>4858</v>
      </c>
      <c r="AO2215" s="3" t="s">
        <v>4859</v>
      </c>
      <c r="AZ2215" s="3" t="s">
        <v>124</v>
      </c>
      <c r="BI2215" s="3" t="s">
        <v>14</v>
      </c>
      <c r="BK2215" s="3" t="s">
        <v>44</v>
      </c>
      <c r="BL2215" s="3" t="s">
        <v>76</v>
      </c>
      <c r="BQ2215" s="3" t="s">
        <v>86</v>
      </c>
    </row>
    <row r="2216" spans="1:89" ht="85.5" x14ac:dyDescent="0.45">
      <c r="A2216" s="3" t="s">
        <v>4829</v>
      </c>
      <c r="B2216" s="4">
        <v>432</v>
      </c>
      <c r="C2216" s="4">
        <v>9</v>
      </c>
      <c r="D2216" s="4">
        <v>17</v>
      </c>
      <c r="E2216" s="4">
        <v>1</v>
      </c>
      <c r="G2216" s="6" t="s">
        <v>4860</v>
      </c>
      <c r="I2216" s="6" t="s">
        <v>4861</v>
      </c>
      <c r="M2216" s="3" t="s">
        <v>49</v>
      </c>
      <c r="N2216" s="4">
        <v>3</v>
      </c>
      <c r="Q2216" s="3" t="s">
        <v>1689</v>
      </c>
      <c r="T2216" s="3" t="s">
        <v>44</v>
      </c>
      <c r="U2216" s="5" t="s">
        <v>28</v>
      </c>
      <c r="V2216" s="5" t="s">
        <v>28</v>
      </c>
      <c r="X2216" s="3" t="s">
        <v>30</v>
      </c>
      <c r="Z2216" s="3" t="s">
        <v>40</v>
      </c>
      <c r="AA2216" s="7"/>
      <c r="AB2216" s="3" t="s">
        <v>4829</v>
      </c>
      <c r="AC2216" s="3">
        <v>432</v>
      </c>
      <c r="AD2216" s="3">
        <v>9</v>
      </c>
      <c r="AE2216" s="3">
        <v>17</v>
      </c>
      <c r="AF2216" s="3">
        <v>1</v>
      </c>
      <c r="AG2216" s="3" t="b">
        <f t="shared" si="136"/>
        <v>1</v>
      </c>
      <c r="AH2216" s="3" t="b">
        <f t="shared" si="137"/>
        <v>1</v>
      </c>
      <c r="AI2216" s="3" t="b">
        <f t="shared" si="138"/>
        <v>1</v>
      </c>
      <c r="AJ2216" s="3" t="b">
        <f t="shared" si="139"/>
        <v>1</v>
      </c>
      <c r="AL2216" s="3" t="s">
        <v>49</v>
      </c>
      <c r="AM2216" s="3">
        <v>3</v>
      </c>
      <c r="AN2216" s="3" t="s">
        <v>4860</v>
      </c>
      <c r="AO2216" s="3" t="s">
        <v>4861</v>
      </c>
      <c r="AW2216" s="3" t="s">
        <v>341</v>
      </c>
      <c r="BB2216" s="3" t="s">
        <v>205</v>
      </c>
      <c r="BK2216" s="3" t="s">
        <v>44</v>
      </c>
      <c r="BL2216" s="3" t="s">
        <v>28</v>
      </c>
      <c r="BX2216" s="3" t="s">
        <v>30</v>
      </c>
      <c r="CJ2216" s="3" t="s">
        <v>40</v>
      </c>
    </row>
    <row r="2217" spans="1:89" ht="71.25" x14ac:dyDescent="0.45">
      <c r="A2217" s="3" t="s">
        <v>4829</v>
      </c>
      <c r="B2217" s="4">
        <v>432</v>
      </c>
      <c r="C2217" s="4">
        <v>9</v>
      </c>
      <c r="D2217" s="4">
        <v>18</v>
      </c>
      <c r="E2217" s="4">
        <v>2</v>
      </c>
      <c r="F2217" s="5" t="s">
        <v>254</v>
      </c>
      <c r="G2217" s="6" t="s">
        <v>4862</v>
      </c>
      <c r="I2217" s="6" t="s">
        <v>4863</v>
      </c>
      <c r="M2217" s="3" t="s">
        <v>26</v>
      </c>
      <c r="N2217" s="7"/>
      <c r="Q2217" s="3" t="s">
        <v>1601</v>
      </c>
      <c r="U2217" s="5" t="s">
        <v>71</v>
      </c>
      <c r="V2217" s="5" t="s">
        <v>71</v>
      </c>
      <c r="X2217" s="3" t="s">
        <v>399</v>
      </c>
      <c r="Z2217" s="3" t="s">
        <v>40</v>
      </c>
      <c r="AA2217" s="7"/>
      <c r="AB2217" s="3" t="s">
        <v>4829</v>
      </c>
      <c r="AC2217" s="3">
        <v>432</v>
      </c>
      <c r="AD2217" s="3">
        <v>9</v>
      </c>
      <c r="AE2217" s="3">
        <v>18</v>
      </c>
      <c r="AF2217" s="3">
        <v>2</v>
      </c>
      <c r="AG2217" s="3" t="b">
        <f t="shared" si="136"/>
        <v>1</v>
      </c>
      <c r="AH2217" s="3" t="b">
        <f t="shared" si="137"/>
        <v>1</v>
      </c>
      <c r="AI2217" s="3" t="b">
        <f t="shared" si="138"/>
        <v>1</v>
      </c>
      <c r="AJ2217" s="3" t="b">
        <f t="shared" si="139"/>
        <v>1</v>
      </c>
      <c r="AK2217" s="3" t="s">
        <v>254</v>
      </c>
      <c r="AL2217" s="3" t="s">
        <v>26</v>
      </c>
      <c r="AN2217" s="3" t="s">
        <v>4862</v>
      </c>
      <c r="AO2217" s="3" t="s">
        <v>4863</v>
      </c>
      <c r="BE2217" s="3" t="s">
        <v>306</v>
      </c>
      <c r="BH2217" s="3" t="s">
        <v>168</v>
      </c>
      <c r="BL2217" s="3" t="s">
        <v>71</v>
      </c>
      <c r="BP2217" s="3" t="s">
        <v>283</v>
      </c>
      <c r="BQ2217" s="3" t="s">
        <v>98</v>
      </c>
      <c r="BS2217" s="3" t="s">
        <v>35</v>
      </c>
      <c r="CJ2217" s="3" t="s">
        <v>40</v>
      </c>
    </row>
    <row r="2218" spans="1:89" ht="57" x14ac:dyDescent="0.45">
      <c r="A2218" s="3" t="s">
        <v>4829</v>
      </c>
      <c r="B2218" s="4">
        <v>432</v>
      </c>
      <c r="C2218" s="4">
        <v>10</v>
      </c>
      <c r="D2218" s="4">
        <v>19</v>
      </c>
      <c r="E2218" s="4">
        <v>1</v>
      </c>
      <c r="G2218" s="6" t="s">
        <v>4864</v>
      </c>
      <c r="I2218" s="6" t="s">
        <v>4865</v>
      </c>
      <c r="M2218" s="3" t="s">
        <v>26</v>
      </c>
      <c r="N2218" s="7"/>
      <c r="Q2218" s="3" t="s">
        <v>4108</v>
      </c>
      <c r="R2218" s="3" t="s">
        <v>14</v>
      </c>
      <c r="U2218" s="5" t="s">
        <v>28</v>
      </c>
      <c r="V2218" s="5" t="s">
        <v>28</v>
      </c>
      <c r="X2218" s="3" t="s">
        <v>150</v>
      </c>
      <c r="Y2218" s="8" t="s">
        <v>745</v>
      </c>
      <c r="Z2218" s="3" t="s">
        <v>502</v>
      </c>
      <c r="AA2218" s="7"/>
      <c r="AB2218" s="3" t="s">
        <v>4829</v>
      </c>
      <c r="AC2218" s="3">
        <v>432</v>
      </c>
      <c r="AD2218" s="3">
        <v>10</v>
      </c>
      <c r="AE2218" s="3">
        <v>19</v>
      </c>
      <c r="AF2218" s="3">
        <v>1</v>
      </c>
      <c r="AG2218" s="3" t="b">
        <f t="shared" si="136"/>
        <v>1</v>
      </c>
      <c r="AH2218" s="3" t="b">
        <f t="shared" si="137"/>
        <v>1</v>
      </c>
      <c r="AI2218" s="3" t="b">
        <f t="shared" si="138"/>
        <v>1</v>
      </c>
      <c r="AJ2218" s="3" t="b">
        <f t="shared" si="139"/>
        <v>1</v>
      </c>
      <c r="AL2218" s="3" t="s">
        <v>26</v>
      </c>
      <c r="AN2218" s="3" t="s">
        <v>4864</v>
      </c>
      <c r="AO2218" s="3" t="s">
        <v>4865</v>
      </c>
      <c r="AR2218" s="3" t="s">
        <v>64</v>
      </c>
      <c r="BG2218" s="3" t="s">
        <v>5238</v>
      </c>
      <c r="BH2218" s="3" t="s">
        <v>168</v>
      </c>
      <c r="BI2218" s="3" t="s">
        <v>14</v>
      </c>
      <c r="BL2218" s="3" t="s">
        <v>28</v>
      </c>
      <c r="BN2218" s="3" t="s">
        <v>81</v>
      </c>
      <c r="BQ2218" s="3" t="s">
        <v>98</v>
      </c>
      <c r="BZ2218" s="3" t="s">
        <v>2599</v>
      </c>
      <c r="CG2218" s="3" t="s">
        <v>502</v>
      </c>
    </row>
    <row r="2219" spans="1:89" ht="57" x14ac:dyDescent="0.45">
      <c r="A2219" s="3" t="s">
        <v>4829</v>
      </c>
      <c r="B2219" s="4">
        <v>432</v>
      </c>
      <c r="C2219" s="4">
        <v>10</v>
      </c>
      <c r="D2219" s="4">
        <v>20</v>
      </c>
      <c r="E2219" s="4">
        <v>2</v>
      </c>
      <c r="G2219" s="6" t="s">
        <v>4866</v>
      </c>
      <c r="I2219" s="6" t="s">
        <v>4867</v>
      </c>
      <c r="M2219" s="3" t="s">
        <v>26</v>
      </c>
      <c r="N2219" s="7"/>
      <c r="Q2219" s="3" t="s">
        <v>168</v>
      </c>
      <c r="R2219" s="8"/>
      <c r="S2219" s="3" t="s">
        <v>15</v>
      </c>
      <c r="U2219" s="5" t="s">
        <v>240</v>
      </c>
      <c r="V2219" s="5" t="s">
        <v>71</v>
      </c>
      <c r="X2219" s="3" t="s">
        <v>301</v>
      </c>
      <c r="AA2219" s="7"/>
      <c r="AB2219" s="3" t="s">
        <v>4829</v>
      </c>
      <c r="AC2219" s="3">
        <v>432</v>
      </c>
      <c r="AD2219" s="3">
        <v>10</v>
      </c>
      <c r="AE2219" s="3">
        <v>20</v>
      </c>
      <c r="AF2219" s="3">
        <v>2</v>
      </c>
      <c r="AG2219" s="3" t="b">
        <f t="shared" si="136"/>
        <v>1</v>
      </c>
      <c r="AH2219" s="3" t="b">
        <f t="shared" si="137"/>
        <v>1</v>
      </c>
      <c r="AI2219" s="3" t="b">
        <f t="shared" si="138"/>
        <v>1</v>
      </c>
      <c r="AJ2219" s="3" t="b">
        <f t="shared" si="139"/>
        <v>1</v>
      </c>
      <c r="AL2219" s="3" t="s">
        <v>26</v>
      </c>
      <c r="AN2219" s="3" t="s">
        <v>4866</v>
      </c>
      <c r="AO2219" s="3" t="s">
        <v>4867</v>
      </c>
      <c r="BH2219" s="3" t="s">
        <v>168</v>
      </c>
      <c r="BI2219" s="3" t="s">
        <v>14</v>
      </c>
      <c r="BJ2219" s="3" t="s">
        <v>15</v>
      </c>
      <c r="BL2219" s="3" t="s">
        <v>240</v>
      </c>
      <c r="BQ2219" s="3" t="s">
        <v>301</v>
      </c>
    </row>
    <row r="2220" spans="1:89" ht="242.25" x14ac:dyDescent="0.45">
      <c r="A2220" s="3" t="s">
        <v>4829</v>
      </c>
      <c r="B2220" s="4">
        <v>432</v>
      </c>
      <c r="C2220" s="4">
        <v>10</v>
      </c>
      <c r="D2220" s="4">
        <v>21</v>
      </c>
      <c r="E2220" s="4">
        <v>3</v>
      </c>
      <c r="G2220" s="6" t="s">
        <v>4868</v>
      </c>
      <c r="I2220" s="6" t="s">
        <v>4869</v>
      </c>
      <c r="M2220" s="3" t="s">
        <v>26</v>
      </c>
      <c r="N2220" s="7"/>
      <c r="Q2220" s="3" t="s">
        <v>382</v>
      </c>
      <c r="R2220" s="3" t="s">
        <v>14</v>
      </c>
      <c r="T2220" s="3" t="s">
        <v>44</v>
      </c>
      <c r="U2220" s="5" t="s">
        <v>28</v>
      </c>
      <c r="V2220" s="5" t="s">
        <v>28</v>
      </c>
      <c r="W2220" s="3" t="s">
        <v>29</v>
      </c>
      <c r="X2220" s="3" t="s">
        <v>51</v>
      </c>
      <c r="Y2220" s="3" t="s">
        <v>745</v>
      </c>
      <c r="Z2220" s="8" t="s">
        <v>815</v>
      </c>
      <c r="AA2220" s="7"/>
      <c r="AB2220" s="3" t="s">
        <v>4829</v>
      </c>
      <c r="AC2220" s="3">
        <v>432</v>
      </c>
      <c r="AD2220" s="3">
        <v>10</v>
      </c>
      <c r="AE2220" s="3">
        <v>21</v>
      </c>
      <c r="AF2220" s="3">
        <v>3</v>
      </c>
      <c r="AG2220" s="3" t="b">
        <f t="shared" si="136"/>
        <v>1</v>
      </c>
      <c r="AH2220" s="3" t="b">
        <f t="shared" si="137"/>
        <v>1</v>
      </c>
      <c r="AI2220" s="3" t="b">
        <f t="shared" si="138"/>
        <v>1</v>
      </c>
      <c r="AJ2220" s="3" t="b">
        <f t="shared" si="139"/>
        <v>1</v>
      </c>
      <c r="AL2220" s="3" t="s">
        <v>26</v>
      </c>
      <c r="AN2220" s="3" t="s">
        <v>4868</v>
      </c>
      <c r="AO2220" s="3" t="s">
        <v>4869</v>
      </c>
      <c r="AV2220" s="3" t="s">
        <v>27</v>
      </c>
      <c r="BA2220" s="3" t="s">
        <v>225</v>
      </c>
      <c r="BI2220" s="3" t="s">
        <v>14</v>
      </c>
      <c r="BK2220" s="3" t="s">
        <v>44</v>
      </c>
      <c r="BL2220" s="3" t="s">
        <v>28</v>
      </c>
      <c r="BM2220" s="3" t="s">
        <v>29</v>
      </c>
      <c r="BO2220" s="3" t="s">
        <v>51</v>
      </c>
      <c r="BZ2220" s="3" t="s">
        <v>745</v>
      </c>
      <c r="CE2220" s="3" t="s">
        <v>229</v>
      </c>
      <c r="CI2220" s="3" t="s">
        <v>815</v>
      </c>
    </row>
    <row r="2221" spans="1:89" ht="85.5" x14ac:dyDescent="0.45">
      <c r="A2221" s="3" t="s">
        <v>4870</v>
      </c>
      <c r="B2221" s="4">
        <v>433</v>
      </c>
      <c r="C2221" s="4">
        <v>1</v>
      </c>
      <c r="D2221" s="4">
        <v>1</v>
      </c>
      <c r="E2221" s="4">
        <v>1</v>
      </c>
      <c r="G2221" s="6" t="s">
        <v>4871</v>
      </c>
      <c r="I2221" s="6" t="s">
        <v>4872</v>
      </c>
      <c r="M2221" s="3" t="s">
        <v>26</v>
      </c>
      <c r="N2221" s="7"/>
      <c r="Q2221" s="3" t="s">
        <v>2026</v>
      </c>
      <c r="U2221" s="5" t="s">
        <v>28</v>
      </c>
      <c r="V2221" s="5" t="s">
        <v>28</v>
      </c>
      <c r="X2221" s="3" t="s">
        <v>51</v>
      </c>
      <c r="Y2221" s="3" t="s">
        <v>31</v>
      </c>
      <c r="AA2221" s="27" t="s">
        <v>7246</v>
      </c>
      <c r="AB2221" s="3" t="s">
        <v>4870</v>
      </c>
      <c r="AC2221" s="3">
        <v>433</v>
      </c>
      <c r="AD2221" s="3">
        <v>1</v>
      </c>
      <c r="AE2221" s="3">
        <v>1</v>
      </c>
      <c r="AF2221" s="3">
        <v>1</v>
      </c>
      <c r="AG2221" s="3" t="b">
        <f t="shared" si="136"/>
        <v>1</v>
      </c>
      <c r="AH2221" s="3" t="b">
        <f t="shared" si="137"/>
        <v>1</v>
      </c>
      <c r="AI2221" s="3" t="b">
        <f t="shared" si="138"/>
        <v>1</v>
      </c>
      <c r="AJ2221" s="3" t="b">
        <f t="shared" si="139"/>
        <v>1</v>
      </c>
      <c r="AL2221" s="3" t="s">
        <v>26</v>
      </c>
      <c r="AN2221" s="3" t="s">
        <v>4871</v>
      </c>
      <c r="AO2221" s="3" t="s">
        <v>4872</v>
      </c>
      <c r="AR2221" s="3" t="s">
        <v>64</v>
      </c>
      <c r="AX2221" s="3" t="s">
        <v>92</v>
      </c>
      <c r="BL2221" s="3" t="s">
        <v>28</v>
      </c>
      <c r="BO2221" s="3" t="s">
        <v>51</v>
      </c>
      <c r="CA2221" s="3" t="s">
        <v>31</v>
      </c>
    </row>
    <row r="2222" spans="1:89" ht="71.25" x14ac:dyDescent="0.45">
      <c r="A2222" s="3" t="s">
        <v>4870</v>
      </c>
      <c r="B2222" s="4">
        <v>433</v>
      </c>
      <c r="C2222" s="4">
        <v>1</v>
      </c>
      <c r="D2222" s="4">
        <v>2</v>
      </c>
      <c r="E2222" s="4">
        <v>2</v>
      </c>
      <c r="G2222" s="6" t="s">
        <v>186</v>
      </c>
      <c r="I2222" s="6" t="s">
        <v>4873</v>
      </c>
      <c r="K2222" s="6" t="s">
        <v>7435</v>
      </c>
      <c r="M2222" s="3" t="s">
        <v>26</v>
      </c>
      <c r="N2222" s="7"/>
      <c r="Q2222" s="3" t="s">
        <v>27</v>
      </c>
      <c r="U2222" s="5" t="s">
        <v>28</v>
      </c>
      <c r="V2222" s="5" t="s">
        <v>28</v>
      </c>
      <c r="W2222" s="3" t="s">
        <v>29</v>
      </c>
      <c r="X2222" s="3" t="s">
        <v>30</v>
      </c>
      <c r="AA2222" s="7"/>
      <c r="AB2222" s="3" t="s">
        <v>4870</v>
      </c>
      <c r="AC2222" s="3">
        <v>433</v>
      </c>
      <c r="AD2222" s="3">
        <v>1</v>
      </c>
      <c r="AE2222" s="3">
        <v>2</v>
      </c>
      <c r="AF2222" s="3">
        <v>2</v>
      </c>
      <c r="AG2222" s="3" t="b">
        <f t="shared" si="136"/>
        <v>1</v>
      </c>
      <c r="AH2222" s="3" t="b">
        <f t="shared" si="137"/>
        <v>1</v>
      </c>
      <c r="AI2222" s="3" t="b">
        <f t="shared" si="138"/>
        <v>1</v>
      </c>
      <c r="AJ2222" s="3" t="b">
        <f t="shared" si="139"/>
        <v>1</v>
      </c>
      <c r="AL2222" s="3" t="s">
        <v>26</v>
      </c>
      <c r="AN2222" s="3" t="s">
        <v>186</v>
      </c>
      <c r="AO2222" s="3" t="s">
        <v>4873</v>
      </c>
      <c r="AV2222" s="3" t="s">
        <v>27</v>
      </c>
      <c r="BL2222" s="3" t="s">
        <v>28</v>
      </c>
      <c r="BM2222" s="3" t="s">
        <v>29</v>
      </c>
      <c r="BX2222" s="3" t="s">
        <v>30</v>
      </c>
    </row>
    <row r="2223" spans="1:89" ht="71.25" x14ac:dyDescent="0.45">
      <c r="A2223" s="3" t="s">
        <v>4870</v>
      </c>
      <c r="B2223" s="4">
        <v>433</v>
      </c>
      <c r="C2223" s="4">
        <v>1</v>
      </c>
      <c r="D2223" s="4">
        <v>3</v>
      </c>
      <c r="E2223" s="4">
        <v>3</v>
      </c>
      <c r="G2223" s="6" t="s">
        <v>4874</v>
      </c>
      <c r="I2223" s="6" t="s">
        <v>4875</v>
      </c>
      <c r="L2223" s="6" t="s">
        <v>35</v>
      </c>
      <c r="M2223" s="3" t="s">
        <v>26</v>
      </c>
      <c r="N2223" s="7"/>
      <c r="P2223" s="5" t="s">
        <v>12</v>
      </c>
      <c r="Q2223" s="3" t="s">
        <v>124</v>
      </c>
      <c r="U2223" s="5" t="s">
        <v>28</v>
      </c>
      <c r="V2223" s="5" t="s">
        <v>28</v>
      </c>
      <c r="X2223" s="3" t="s">
        <v>30</v>
      </c>
      <c r="Z2223" s="3" t="s">
        <v>32</v>
      </c>
      <c r="AA2223" s="7"/>
      <c r="AB2223" s="3" t="s">
        <v>4870</v>
      </c>
      <c r="AC2223" s="3">
        <v>433</v>
      </c>
      <c r="AD2223" s="3">
        <v>1</v>
      </c>
      <c r="AE2223" s="3">
        <v>3</v>
      </c>
      <c r="AF2223" s="3">
        <v>3</v>
      </c>
      <c r="AG2223" s="3" t="b">
        <f t="shared" si="136"/>
        <v>1</v>
      </c>
      <c r="AH2223" s="3" t="b">
        <f t="shared" si="137"/>
        <v>1</v>
      </c>
      <c r="AI2223" s="3" t="b">
        <f t="shared" si="138"/>
        <v>1</v>
      </c>
      <c r="AJ2223" s="3" t="b">
        <f t="shared" si="139"/>
        <v>1</v>
      </c>
      <c r="AL2223" s="3" t="s">
        <v>26</v>
      </c>
      <c r="AN2223" s="3" t="s">
        <v>4874</v>
      </c>
      <c r="AO2223" s="3" t="s">
        <v>4875</v>
      </c>
      <c r="AQ2223" s="3" t="s">
        <v>12</v>
      </c>
      <c r="AZ2223" s="3" t="s">
        <v>124</v>
      </c>
      <c r="BL2223" s="3" t="s">
        <v>28</v>
      </c>
      <c r="BX2223" s="3" t="s">
        <v>30</v>
      </c>
      <c r="CK2223" s="3" t="s">
        <v>32</v>
      </c>
    </row>
    <row r="2224" spans="1:89" ht="57" x14ac:dyDescent="0.45">
      <c r="A2224" s="3" t="s">
        <v>4870</v>
      </c>
      <c r="B2224" s="4">
        <v>433</v>
      </c>
      <c r="C2224" s="4">
        <v>1</v>
      </c>
      <c r="D2224" s="4">
        <v>4</v>
      </c>
      <c r="E2224" s="4">
        <v>4</v>
      </c>
      <c r="G2224" s="6" t="s">
        <v>4876</v>
      </c>
      <c r="I2224" s="6" t="s">
        <v>4877</v>
      </c>
      <c r="L2224" s="6" t="s">
        <v>35</v>
      </c>
      <c r="M2224" s="3" t="s">
        <v>26</v>
      </c>
      <c r="N2224" s="7"/>
      <c r="P2224" s="5" t="s">
        <v>12</v>
      </c>
      <c r="Q2224" s="3" t="s">
        <v>92</v>
      </c>
      <c r="U2224" s="5" t="s">
        <v>28</v>
      </c>
      <c r="V2224" s="5" t="s">
        <v>28</v>
      </c>
      <c r="X2224" s="3" t="s">
        <v>30</v>
      </c>
      <c r="AA2224" s="7"/>
      <c r="AB2224" s="3" t="s">
        <v>4870</v>
      </c>
      <c r="AC2224" s="3">
        <v>433</v>
      </c>
      <c r="AD2224" s="3">
        <v>1</v>
      </c>
      <c r="AE2224" s="3">
        <v>4</v>
      </c>
      <c r="AF2224" s="3">
        <v>4</v>
      </c>
      <c r="AG2224" s="3" t="b">
        <f t="shared" si="136"/>
        <v>1</v>
      </c>
      <c r="AH2224" s="3" t="b">
        <f t="shared" si="137"/>
        <v>1</v>
      </c>
      <c r="AI2224" s="3" t="b">
        <f t="shared" si="138"/>
        <v>1</v>
      </c>
      <c r="AJ2224" s="3" t="b">
        <f t="shared" si="139"/>
        <v>1</v>
      </c>
      <c r="AL2224" s="3" t="s">
        <v>26</v>
      </c>
      <c r="AN2224" s="3" t="s">
        <v>4876</v>
      </c>
      <c r="AO2224" s="3" t="s">
        <v>4877</v>
      </c>
      <c r="AQ2224" s="3" t="s">
        <v>12</v>
      </c>
      <c r="AX2224" s="3" t="s">
        <v>92</v>
      </c>
      <c r="BL2224" s="3" t="s">
        <v>28</v>
      </c>
      <c r="BX2224" s="3" t="s">
        <v>30</v>
      </c>
    </row>
    <row r="2225" spans="1:91" ht="156.75" x14ac:dyDescent="0.45">
      <c r="A2225" s="3" t="s">
        <v>4870</v>
      </c>
      <c r="B2225" s="4">
        <v>433</v>
      </c>
      <c r="C2225" s="4">
        <v>2</v>
      </c>
      <c r="D2225" s="4">
        <v>5</v>
      </c>
      <c r="E2225" s="4">
        <v>1</v>
      </c>
      <c r="G2225" s="6" t="s">
        <v>4878</v>
      </c>
      <c r="I2225" s="6" t="s">
        <v>4879</v>
      </c>
      <c r="M2225" s="3" t="s">
        <v>49</v>
      </c>
      <c r="N2225" s="7"/>
      <c r="Q2225" s="3" t="s">
        <v>43</v>
      </c>
      <c r="R2225" s="3" t="s">
        <v>14</v>
      </c>
      <c r="T2225" s="3" t="s">
        <v>44</v>
      </c>
      <c r="U2225" s="5" t="s">
        <v>28</v>
      </c>
      <c r="V2225" s="5" t="s">
        <v>28</v>
      </c>
      <c r="X2225" s="3" t="s">
        <v>39</v>
      </c>
      <c r="Z2225" s="3" t="s">
        <v>502</v>
      </c>
      <c r="AA2225" s="7"/>
      <c r="AB2225" s="3" t="s">
        <v>4870</v>
      </c>
      <c r="AC2225" s="3">
        <v>433</v>
      </c>
      <c r="AD2225" s="3">
        <v>2</v>
      </c>
      <c r="AE2225" s="3">
        <v>5</v>
      </c>
      <c r="AF2225" s="3">
        <v>1</v>
      </c>
      <c r="AG2225" s="3" t="b">
        <f t="shared" si="136"/>
        <v>1</v>
      </c>
      <c r="AH2225" s="3" t="b">
        <f t="shared" si="137"/>
        <v>1</v>
      </c>
      <c r="AI2225" s="3" t="b">
        <f t="shared" si="138"/>
        <v>1</v>
      </c>
      <c r="AJ2225" s="3" t="b">
        <f t="shared" si="139"/>
        <v>1</v>
      </c>
      <c r="AL2225" s="3" t="s">
        <v>49</v>
      </c>
      <c r="AN2225" s="3" t="s">
        <v>4878</v>
      </c>
      <c r="AO2225" s="3" t="s">
        <v>4879</v>
      </c>
      <c r="AR2225" s="3" t="s">
        <v>64</v>
      </c>
      <c r="BD2225" s="3" t="s">
        <v>208</v>
      </c>
      <c r="BI2225" s="3" t="s">
        <v>14</v>
      </c>
      <c r="BK2225" s="3" t="s">
        <v>44</v>
      </c>
      <c r="BL2225" s="3" t="s">
        <v>28</v>
      </c>
      <c r="BN2225" s="3" t="s">
        <v>39</v>
      </c>
      <c r="CG2225" s="3" t="s">
        <v>502</v>
      </c>
    </row>
    <row r="2226" spans="1:91" ht="99.75" x14ac:dyDescent="0.45">
      <c r="A2226" s="3" t="s">
        <v>4870</v>
      </c>
      <c r="B2226" s="4">
        <v>433</v>
      </c>
      <c r="C2226" s="4">
        <v>2</v>
      </c>
      <c r="D2226" s="4">
        <v>6</v>
      </c>
      <c r="E2226" s="4">
        <v>2</v>
      </c>
      <c r="G2226" s="6" t="s">
        <v>4880</v>
      </c>
      <c r="I2226" s="6" t="s">
        <v>4881</v>
      </c>
      <c r="L2226" s="6" t="s">
        <v>35</v>
      </c>
      <c r="M2226" s="3" t="s">
        <v>26</v>
      </c>
      <c r="N2226" s="7"/>
      <c r="P2226" s="5" t="s">
        <v>12</v>
      </c>
      <c r="Q2226" s="3" t="s">
        <v>38</v>
      </c>
      <c r="U2226" s="5" t="s">
        <v>28</v>
      </c>
      <c r="V2226" s="5" t="s">
        <v>28</v>
      </c>
      <c r="X2226" s="3" t="s">
        <v>86</v>
      </c>
      <c r="Z2226" s="3" t="s">
        <v>40</v>
      </c>
      <c r="AA2226" s="7"/>
      <c r="AB2226" s="3" t="s">
        <v>4870</v>
      </c>
      <c r="AC2226" s="3">
        <v>433</v>
      </c>
      <c r="AD2226" s="3">
        <v>2</v>
      </c>
      <c r="AE2226" s="3">
        <v>6</v>
      </c>
      <c r="AF2226" s="3">
        <v>2</v>
      </c>
      <c r="AG2226" s="3" t="b">
        <f t="shared" si="136"/>
        <v>1</v>
      </c>
      <c r="AH2226" s="3" t="b">
        <f t="shared" si="137"/>
        <v>1</v>
      </c>
      <c r="AI2226" s="3" t="b">
        <f t="shared" si="138"/>
        <v>1</v>
      </c>
      <c r="AJ2226" s="3" t="b">
        <f t="shared" si="139"/>
        <v>1</v>
      </c>
      <c r="AL2226" s="3" t="s">
        <v>26</v>
      </c>
      <c r="AN2226" s="3" t="s">
        <v>4880</v>
      </c>
      <c r="AO2226" s="3" t="s">
        <v>4881</v>
      </c>
      <c r="AQ2226" s="3" t="s">
        <v>12</v>
      </c>
      <c r="AU2226" s="3" t="s">
        <v>38</v>
      </c>
      <c r="BL2226" s="3" t="s">
        <v>28</v>
      </c>
      <c r="BQ2226" s="3" t="s">
        <v>86</v>
      </c>
      <c r="CJ2226" s="3" t="s">
        <v>40</v>
      </c>
    </row>
    <row r="2227" spans="1:91" ht="128.25" x14ac:dyDescent="0.45">
      <c r="A2227" s="3" t="s">
        <v>4870</v>
      </c>
      <c r="B2227" s="4">
        <v>433</v>
      </c>
      <c r="C2227" s="4">
        <v>2</v>
      </c>
      <c r="D2227" s="4">
        <v>7</v>
      </c>
      <c r="E2227" s="4">
        <v>3</v>
      </c>
      <c r="G2227" s="6" t="s">
        <v>4882</v>
      </c>
      <c r="I2227" s="6" t="s">
        <v>4883</v>
      </c>
      <c r="M2227" s="3" t="s">
        <v>26</v>
      </c>
      <c r="N2227" s="7"/>
      <c r="O2227" s="5" t="s">
        <v>11</v>
      </c>
      <c r="P2227" s="5" t="s">
        <v>12</v>
      </c>
      <c r="Q2227" s="3" t="s">
        <v>168</v>
      </c>
      <c r="R2227" s="3" t="s">
        <v>14</v>
      </c>
      <c r="U2227" s="5" t="s">
        <v>71</v>
      </c>
      <c r="V2227" s="5" t="s">
        <v>71</v>
      </c>
      <c r="X2227" s="3" t="s">
        <v>399</v>
      </c>
      <c r="AA2227" s="7"/>
      <c r="AB2227" s="3" t="s">
        <v>4870</v>
      </c>
      <c r="AC2227" s="3">
        <v>433</v>
      </c>
      <c r="AD2227" s="3">
        <v>2</v>
      </c>
      <c r="AE2227" s="3">
        <v>7</v>
      </c>
      <c r="AF2227" s="3">
        <v>3</v>
      </c>
      <c r="AG2227" s="3" t="b">
        <f t="shared" si="136"/>
        <v>1</v>
      </c>
      <c r="AH2227" s="3" t="b">
        <f t="shared" si="137"/>
        <v>1</v>
      </c>
      <c r="AI2227" s="3" t="b">
        <f t="shared" si="138"/>
        <v>1</v>
      </c>
      <c r="AJ2227" s="3" t="b">
        <f t="shared" si="139"/>
        <v>1</v>
      </c>
      <c r="AL2227" s="3" t="s">
        <v>26</v>
      </c>
      <c r="AN2227" s="3" t="s">
        <v>4882</v>
      </c>
      <c r="AO2227" s="3" t="s">
        <v>4883</v>
      </c>
      <c r="AP2227" s="3" t="s">
        <v>11</v>
      </c>
      <c r="AQ2227" s="3" t="s">
        <v>12</v>
      </c>
      <c r="BH2227" s="3" t="s">
        <v>168</v>
      </c>
      <c r="BI2227" s="3" t="s">
        <v>14</v>
      </c>
      <c r="BL2227" s="3" t="s">
        <v>71</v>
      </c>
      <c r="BP2227" s="3" t="s">
        <v>283</v>
      </c>
      <c r="BQ2227" s="3" t="s">
        <v>98</v>
      </c>
      <c r="BS2227" s="3" t="s">
        <v>35</v>
      </c>
    </row>
    <row r="2228" spans="1:91" ht="57" x14ac:dyDescent="0.45">
      <c r="A2228" s="3" t="s">
        <v>4870</v>
      </c>
      <c r="B2228" s="4">
        <v>433</v>
      </c>
      <c r="C2228" s="4">
        <v>2</v>
      </c>
      <c r="D2228" s="4">
        <v>8</v>
      </c>
      <c r="E2228" s="4">
        <v>4</v>
      </c>
      <c r="G2228" s="6" t="s">
        <v>4884</v>
      </c>
      <c r="I2228" s="6" t="s">
        <v>4885</v>
      </c>
      <c r="M2228" s="3" t="s">
        <v>49</v>
      </c>
      <c r="N2228" s="7"/>
      <c r="O2228" s="5" t="s">
        <v>11</v>
      </c>
      <c r="P2228" s="5" t="s">
        <v>12</v>
      </c>
      <c r="Q2228" s="3" t="s">
        <v>398</v>
      </c>
      <c r="R2228" s="3" t="s">
        <v>14</v>
      </c>
      <c r="U2228" s="5" t="s">
        <v>28</v>
      </c>
      <c r="V2228" s="5" t="s">
        <v>28</v>
      </c>
      <c r="X2228" s="8" t="s">
        <v>7378</v>
      </c>
      <c r="AA2228" s="7"/>
      <c r="AB2228" s="3" t="s">
        <v>4870</v>
      </c>
      <c r="AC2228" s="3">
        <v>433</v>
      </c>
      <c r="AD2228" s="3">
        <v>2</v>
      </c>
      <c r="AE2228" s="3">
        <v>8</v>
      </c>
      <c r="AF2228" s="3">
        <v>4</v>
      </c>
      <c r="AG2228" s="3" t="b">
        <f t="shared" si="136"/>
        <v>1</v>
      </c>
      <c r="AH2228" s="3" t="b">
        <f t="shared" si="137"/>
        <v>1</v>
      </c>
      <c r="AI2228" s="3" t="b">
        <f t="shared" si="138"/>
        <v>1</v>
      </c>
      <c r="AJ2228" s="3" t="b">
        <f t="shared" si="139"/>
        <v>1</v>
      </c>
      <c r="AL2228" s="3" t="s">
        <v>49</v>
      </c>
      <c r="AN2228" s="3" t="s">
        <v>4884</v>
      </c>
      <c r="AO2228" s="3" t="s">
        <v>4885</v>
      </c>
      <c r="AP2228" s="3" t="s">
        <v>11</v>
      </c>
      <c r="AQ2228" s="3" t="s">
        <v>12</v>
      </c>
      <c r="BF2228" s="3" t="s">
        <v>1123</v>
      </c>
      <c r="BH2228" s="3" t="s">
        <v>168</v>
      </c>
      <c r="BI2228" s="3" t="s">
        <v>14</v>
      </c>
      <c r="BL2228" s="3" t="s">
        <v>28</v>
      </c>
      <c r="BP2228" s="3" t="s">
        <v>283</v>
      </c>
      <c r="BQ2228" s="3" t="s">
        <v>98</v>
      </c>
      <c r="BR2228" s="3" t="s">
        <v>140</v>
      </c>
    </row>
    <row r="2229" spans="1:91" ht="185.25" x14ac:dyDescent="0.45">
      <c r="A2229" s="3" t="s">
        <v>4870</v>
      </c>
      <c r="B2229" s="4">
        <v>433</v>
      </c>
      <c r="C2229" s="4">
        <v>3</v>
      </c>
      <c r="D2229" s="4">
        <v>9</v>
      </c>
      <c r="E2229" s="4">
        <v>1</v>
      </c>
      <c r="G2229" s="6" t="s">
        <v>4886</v>
      </c>
      <c r="H2229" s="3" t="s">
        <v>7</v>
      </c>
      <c r="I2229" s="6" t="s">
        <v>4887</v>
      </c>
      <c r="L2229" s="6" t="s">
        <v>35</v>
      </c>
      <c r="M2229" s="3" t="s">
        <v>127</v>
      </c>
      <c r="N2229" s="4">
        <v>99</v>
      </c>
      <c r="O2229" s="5" t="s">
        <v>11</v>
      </c>
      <c r="P2229" s="5" t="s">
        <v>12</v>
      </c>
      <c r="Q2229" s="3" t="s">
        <v>153</v>
      </c>
      <c r="U2229" s="5" t="s">
        <v>71</v>
      </c>
      <c r="V2229" s="5" t="s">
        <v>71</v>
      </c>
      <c r="X2229" s="3" t="s">
        <v>39</v>
      </c>
      <c r="AA2229" s="7"/>
      <c r="AB2229" s="3" t="s">
        <v>4870</v>
      </c>
      <c r="AC2229" s="3">
        <v>433</v>
      </c>
      <c r="AD2229" s="3">
        <v>3</v>
      </c>
      <c r="AE2229" s="3">
        <v>9</v>
      </c>
      <c r="AF2229" s="3">
        <v>1</v>
      </c>
      <c r="AG2229" s="3" t="b">
        <f t="shared" si="136"/>
        <v>1</v>
      </c>
      <c r="AH2229" s="3" t="b">
        <f t="shared" si="137"/>
        <v>1</v>
      </c>
      <c r="AI2229" s="3" t="b">
        <f t="shared" si="138"/>
        <v>1</v>
      </c>
      <c r="AJ2229" s="3" t="b">
        <f t="shared" si="139"/>
        <v>1</v>
      </c>
      <c r="AL2229" s="3" t="s">
        <v>127</v>
      </c>
      <c r="AM2229" s="3">
        <v>99</v>
      </c>
      <c r="AN2229" s="3" t="s">
        <v>4886</v>
      </c>
      <c r="AO2229" s="3" t="s">
        <v>4887</v>
      </c>
      <c r="AP2229" s="3" t="s">
        <v>11</v>
      </c>
      <c r="AQ2229" s="3" t="s">
        <v>12</v>
      </c>
      <c r="AT2229" s="3" t="s">
        <v>153</v>
      </c>
      <c r="BL2229" s="3" t="s">
        <v>71</v>
      </c>
      <c r="BN2229" s="3" t="s">
        <v>39</v>
      </c>
      <c r="CM2229" s="3" t="s">
        <v>7</v>
      </c>
    </row>
    <row r="2230" spans="1:91" ht="156.75" x14ac:dyDescent="0.45">
      <c r="A2230" s="3" t="s">
        <v>4870</v>
      </c>
      <c r="B2230" s="4">
        <v>433</v>
      </c>
      <c r="C2230" s="4">
        <v>10</v>
      </c>
      <c r="D2230" s="4">
        <v>44</v>
      </c>
      <c r="E2230" s="4">
        <v>4</v>
      </c>
      <c r="G2230" s="6" t="s">
        <v>4958</v>
      </c>
      <c r="I2230" s="6" t="s">
        <v>4959</v>
      </c>
      <c r="M2230" s="3" t="s">
        <v>26</v>
      </c>
      <c r="N2230" s="7"/>
      <c r="P2230" s="5" t="s">
        <v>12</v>
      </c>
      <c r="Q2230" s="3" t="s">
        <v>128</v>
      </c>
      <c r="R2230" s="3" t="s">
        <v>14</v>
      </c>
      <c r="T2230" s="3" t="s">
        <v>44</v>
      </c>
      <c r="U2230" s="5" t="s">
        <v>28</v>
      </c>
      <c r="V2230" s="5" t="s">
        <v>28</v>
      </c>
      <c r="X2230" s="3" t="s">
        <v>1321</v>
      </c>
      <c r="Y2230" s="3" t="s">
        <v>134</v>
      </c>
      <c r="Z2230" s="3" t="s">
        <v>1222</v>
      </c>
      <c r="AA2230" s="7"/>
      <c r="AB2230" s="3" t="s">
        <v>4870</v>
      </c>
      <c r="AC2230" s="3">
        <v>433</v>
      </c>
      <c r="AD2230" s="3">
        <v>10</v>
      </c>
      <c r="AE2230" s="3">
        <v>44</v>
      </c>
      <c r="AF2230" s="3">
        <v>4</v>
      </c>
      <c r="AG2230" s="3" t="b">
        <f t="shared" si="136"/>
        <v>1</v>
      </c>
      <c r="AH2230" s="3" t="b">
        <f t="shared" si="137"/>
        <v>1</v>
      </c>
      <c r="AI2230" s="3" t="b">
        <f t="shared" si="138"/>
        <v>1</v>
      </c>
      <c r="AJ2230" s="3" t="b">
        <f t="shared" si="139"/>
        <v>1</v>
      </c>
      <c r="AL2230" s="3" t="s">
        <v>26</v>
      </c>
      <c r="AN2230" s="3" t="s">
        <v>4958</v>
      </c>
      <c r="AO2230" s="3" t="s">
        <v>4959</v>
      </c>
      <c r="AQ2230" s="3" t="s">
        <v>12</v>
      </c>
      <c r="AV2230" s="3" t="s">
        <v>27</v>
      </c>
      <c r="BH2230" s="3" t="s">
        <v>168</v>
      </c>
      <c r="BI2230" s="3" t="s">
        <v>14</v>
      </c>
      <c r="BK2230" s="3" t="s">
        <v>44</v>
      </c>
      <c r="BL2230" s="3" t="s">
        <v>28</v>
      </c>
      <c r="BN2230" s="3" t="s">
        <v>81</v>
      </c>
      <c r="BQ2230" s="3" t="s">
        <v>86</v>
      </c>
      <c r="BR2230" s="3" t="s">
        <v>140</v>
      </c>
      <c r="CB2230" s="3" t="s">
        <v>134</v>
      </c>
      <c r="CG2230" s="3" t="s">
        <v>502</v>
      </c>
      <c r="CJ2230" s="3" t="s">
        <v>40</v>
      </c>
    </row>
    <row r="2231" spans="1:91" ht="85.5" x14ac:dyDescent="0.45">
      <c r="A2231" s="3" t="s">
        <v>4870</v>
      </c>
      <c r="B2231" s="4">
        <v>433</v>
      </c>
      <c r="C2231" s="4">
        <v>3</v>
      </c>
      <c r="D2231" s="4">
        <v>11</v>
      </c>
      <c r="E2231" s="4">
        <v>3</v>
      </c>
      <c r="G2231" s="6" t="s">
        <v>4890</v>
      </c>
      <c r="I2231" s="6" t="s">
        <v>4891</v>
      </c>
      <c r="M2231" s="3" t="s">
        <v>26</v>
      </c>
      <c r="N2231" s="7"/>
      <c r="P2231" s="5" t="s">
        <v>12</v>
      </c>
      <c r="Q2231" s="8" t="s">
        <v>168</v>
      </c>
      <c r="R2231" s="3" t="s">
        <v>14</v>
      </c>
      <c r="U2231" s="5" t="s">
        <v>76</v>
      </c>
      <c r="V2231" s="5" t="s">
        <v>76</v>
      </c>
      <c r="X2231" s="3" t="s">
        <v>86</v>
      </c>
      <c r="AA2231" s="7"/>
      <c r="AB2231" s="3" t="s">
        <v>4870</v>
      </c>
      <c r="AC2231" s="3">
        <v>433</v>
      </c>
      <c r="AD2231" s="3">
        <v>3</v>
      </c>
      <c r="AE2231" s="3">
        <v>11</v>
      </c>
      <c r="AF2231" s="3">
        <v>3</v>
      </c>
      <c r="AG2231" s="3" t="b">
        <f t="shared" si="136"/>
        <v>1</v>
      </c>
      <c r="AH2231" s="3" t="b">
        <f t="shared" si="137"/>
        <v>1</v>
      </c>
      <c r="AI2231" s="3" t="b">
        <f t="shared" si="138"/>
        <v>1</v>
      </c>
      <c r="AJ2231" s="3" t="b">
        <f t="shared" si="139"/>
        <v>1</v>
      </c>
      <c r="AL2231" s="3" t="s">
        <v>26</v>
      </c>
      <c r="AN2231" s="3" t="s">
        <v>4890</v>
      </c>
      <c r="AO2231" s="3" t="s">
        <v>4891</v>
      </c>
      <c r="AQ2231" s="3" t="s">
        <v>12</v>
      </c>
      <c r="BA2231" s="3" t="s">
        <v>225</v>
      </c>
      <c r="BH2231" s="3" t="s">
        <v>168</v>
      </c>
      <c r="BI2231" s="3" t="s">
        <v>14</v>
      </c>
      <c r="BL2231" s="3" t="s">
        <v>76</v>
      </c>
      <c r="BQ2231" s="3" t="s">
        <v>86</v>
      </c>
    </row>
    <row r="2232" spans="1:91" ht="199.5" x14ac:dyDescent="0.45">
      <c r="A2232" s="3" t="s">
        <v>4870</v>
      </c>
      <c r="B2232" s="4">
        <v>433</v>
      </c>
      <c r="C2232" s="4">
        <v>4</v>
      </c>
      <c r="D2232" s="4">
        <v>12</v>
      </c>
      <c r="E2232" s="4">
        <v>1</v>
      </c>
      <c r="G2232" s="6" t="s">
        <v>4892</v>
      </c>
      <c r="I2232" s="6" t="s">
        <v>4893</v>
      </c>
      <c r="M2232" s="3" t="s">
        <v>26</v>
      </c>
      <c r="N2232" s="7"/>
      <c r="Q2232" s="3" t="s">
        <v>108</v>
      </c>
      <c r="U2232" s="5" t="s">
        <v>28</v>
      </c>
      <c r="V2232" s="5" t="s">
        <v>28</v>
      </c>
      <c r="W2232" s="3" t="s">
        <v>29</v>
      </c>
      <c r="X2232" s="8" t="s">
        <v>7379</v>
      </c>
      <c r="AA2232" s="7"/>
      <c r="AB2232" s="3" t="s">
        <v>4870</v>
      </c>
      <c r="AC2232" s="3">
        <v>433</v>
      </c>
      <c r="AD2232" s="3">
        <v>4</v>
      </c>
      <c r="AE2232" s="3">
        <v>12</v>
      </c>
      <c r="AF2232" s="3">
        <v>1</v>
      </c>
      <c r="AG2232" s="3" t="b">
        <f t="shared" si="136"/>
        <v>1</v>
      </c>
      <c r="AH2232" s="3" t="b">
        <f t="shared" si="137"/>
        <v>1</v>
      </c>
      <c r="AI2232" s="3" t="b">
        <f t="shared" si="138"/>
        <v>1</v>
      </c>
      <c r="AJ2232" s="3" t="b">
        <f t="shared" si="139"/>
        <v>1</v>
      </c>
      <c r="AL2232" s="3" t="s">
        <v>26</v>
      </c>
      <c r="AN2232" s="3" t="s">
        <v>4892</v>
      </c>
      <c r="AO2232" s="3" t="s">
        <v>4893</v>
      </c>
      <c r="AS2232" s="3" t="s">
        <v>108</v>
      </c>
      <c r="BL2232" s="3" t="s">
        <v>28</v>
      </c>
      <c r="BM2232" s="3" t="s">
        <v>29</v>
      </c>
      <c r="BN2232" s="3" t="s">
        <v>81</v>
      </c>
      <c r="BV2232" s="3" t="s">
        <v>109</v>
      </c>
    </row>
    <row r="2233" spans="1:91" ht="114" x14ac:dyDescent="0.45">
      <c r="A2233" s="3" t="s">
        <v>4870</v>
      </c>
      <c r="B2233" s="4">
        <v>433</v>
      </c>
      <c r="C2233" s="4">
        <v>4</v>
      </c>
      <c r="D2233" s="4">
        <v>13</v>
      </c>
      <c r="E2233" s="4">
        <v>2</v>
      </c>
      <c r="G2233" s="6" t="s">
        <v>4894</v>
      </c>
      <c r="I2233" s="6" t="s">
        <v>4895</v>
      </c>
      <c r="L2233" s="6" t="s">
        <v>35</v>
      </c>
      <c r="M2233" s="3" t="s">
        <v>26</v>
      </c>
      <c r="N2233" s="7"/>
      <c r="Q2233" s="8" t="s">
        <v>7380</v>
      </c>
      <c r="R2233" s="8" t="s">
        <v>14</v>
      </c>
      <c r="U2233" s="5" t="s">
        <v>71</v>
      </c>
      <c r="V2233" s="5" t="s">
        <v>71</v>
      </c>
      <c r="X2233" s="8" t="s">
        <v>350</v>
      </c>
      <c r="AA2233" s="7"/>
      <c r="AB2233" s="3" t="s">
        <v>4870</v>
      </c>
      <c r="AC2233" s="3">
        <v>433</v>
      </c>
      <c r="AD2233" s="3">
        <v>4</v>
      </c>
      <c r="AE2233" s="3">
        <v>13</v>
      </c>
      <c r="AF2233" s="3">
        <v>2</v>
      </c>
      <c r="AG2233" s="3" t="b">
        <f t="shared" si="136"/>
        <v>1</v>
      </c>
      <c r="AH2233" s="3" t="b">
        <f t="shared" si="137"/>
        <v>1</v>
      </c>
      <c r="AI2233" s="3" t="b">
        <f t="shared" si="138"/>
        <v>1</v>
      </c>
      <c r="AJ2233" s="3" t="b">
        <f t="shared" si="139"/>
        <v>1</v>
      </c>
      <c r="AL2233" s="3" t="s">
        <v>26</v>
      </c>
      <c r="AN2233" s="3" t="s">
        <v>4894</v>
      </c>
      <c r="AO2233" s="3" t="s">
        <v>4895</v>
      </c>
      <c r="AX2233" s="3" t="s">
        <v>92</v>
      </c>
      <c r="BL2233" s="3" t="s">
        <v>71</v>
      </c>
      <c r="BO2233" s="3" t="s">
        <v>350</v>
      </c>
      <c r="BV2233" s="3" t="s">
        <v>109</v>
      </c>
    </row>
    <row r="2234" spans="1:91" ht="85.5" x14ac:dyDescent="0.45">
      <c r="A2234" s="3" t="s">
        <v>4870</v>
      </c>
      <c r="B2234" s="4">
        <v>433</v>
      </c>
      <c r="C2234" s="4">
        <v>4</v>
      </c>
      <c r="D2234" s="4">
        <v>14</v>
      </c>
      <c r="E2234" s="4">
        <v>3</v>
      </c>
      <c r="G2234" s="6" t="s">
        <v>4896</v>
      </c>
      <c r="I2234" s="6" t="s">
        <v>4897</v>
      </c>
      <c r="L2234" s="6" t="s">
        <v>35</v>
      </c>
      <c r="M2234" s="3" t="s">
        <v>26</v>
      </c>
      <c r="N2234" s="7"/>
      <c r="Q2234" s="3" t="s">
        <v>2616</v>
      </c>
      <c r="R2234" s="3" t="s">
        <v>14</v>
      </c>
      <c r="U2234" s="5" t="s">
        <v>71</v>
      </c>
      <c r="V2234" s="5" t="s">
        <v>71</v>
      </c>
      <c r="X2234" s="3" t="s">
        <v>109</v>
      </c>
      <c r="AA2234" s="7"/>
      <c r="AB2234" s="3" t="s">
        <v>4870</v>
      </c>
      <c r="AC2234" s="3">
        <v>433</v>
      </c>
      <c r="AD2234" s="3">
        <v>4</v>
      </c>
      <c r="AE2234" s="3">
        <v>14</v>
      </c>
      <c r="AF2234" s="3">
        <v>3</v>
      </c>
      <c r="AG2234" s="3" t="b">
        <f t="shared" si="136"/>
        <v>1</v>
      </c>
      <c r="AH2234" s="3" t="b">
        <f t="shared" si="137"/>
        <v>1</v>
      </c>
      <c r="AI2234" s="3" t="b">
        <f t="shared" si="138"/>
        <v>1</v>
      </c>
      <c r="AJ2234" s="3" t="b">
        <f t="shared" si="139"/>
        <v>1</v>
      </c>
      <c r="AL2234" s="3" t="s">
        <v>26</v>
      </c>
      <c r="AN2234" s="3" t="s">
        <v>4896</v>
      </c>
      <c r="AO2234" s="3" t="s">
        <v>4897</v>
      </c>
      <c r="AT2234" s="3" t="s">
        <v>153</v>
      </c>
      <c r="BH2234" s="3" t="s">
        <v>168</v>
      </c>
      <c r="BI2234" s="3" t="s">
        <v>14</v>
      </c>
      <c r="BL2234" s="3" t="s">
        <v>71</v>
      </c>
      <c r="BV2234" s="3" t="s">
        <v>109</v>
      </c>
    </row>
    <row r="2235" spans="1:91" ht="42.75" x14ac:dyDescent="0.45">
      <c r="A2235" s="3" t="s">
        <v>4870</v>
      </c>
      <c r="B2235" s="4">
        <v>433</v>
      </c>
      <c r="C2235" s="4">
        <v>4</v>
      </c>
      <c r="D2235" s="4">
        <v>15</v>
      </c>
      <c r="E2235" s="4">
        <v>4</v>
      </c>
      <c r="G2235" s="6" t="s">
        <v>4898</v>
      </c>
      <c r="I2235" s="6" t="s">
        <v>4899</v>
      </c>
      <c r="M2235" s="3" t="s">
        <v>26</v>
      </c>
      <c r="N2235" s="7"/>
      <c r="Q2235" s="3" t="s">
        <v>168</v>
      </c>
      <c r="U2235" s="5" t="s">
        <v>28</v>
      </c>
      <c r="V2235" s="5" t="s">
        <v>28</v>
      </c>
      <c r="X2235" s="8" t="s">
        <v>30</v>
      </c>
      <c r="AA2235" s="7"/>
      <c r="AB2235" s="3" t="s">
        <v>4870</v>
      </c>
      <c r="AC2235" s="3">
        <v>433</v>
      </c>
      <c r="AD2235" s="3">
        <v>4</v>
      </c>
      <c r="AE2235" s="3">
        <v>15</v>
      </c>
      <c r="AF2235" s="3">
        <v>4</v>
      </c>
      <c r="AG2235" s="3" t="b">
        <f t="shared" si="136"/>
        <v>1</v>
      </c>
      <c r="AH2235" s="3" t="b">
        <f t="shared" si="137"/>
        <v>1</v>
      </c>
      <c r="AI2235" s="3" t="b">
        <f t="shared" si="138"/>
        <v>1</v>
      </c>
      <c r="AJ2235" s="3" t="b">
        <f t="shared" si="139"/>
        <v>1</v>
      </c>
      <c r="AL2235" s="3" t="s">
        <v>26</v>
      </c>
      <c r="AN2235" s="3" t="s">
        <v>4898</v>
      </c>
      <c r="AO2235" s="3" t="s">
        <v>4899</v>
      </c>
      <c r="BH2235" s="3" t="s">
        <v>168</v>
      </c>
      <c r="BL2235" s="3" t="s">
        <v>28</v>
      </c>
      <c r="BV2235" s="3" t="s">
        <v>109</v>
      </c>
    </row>
    <row r="2236" spans="1:91" ht="114" x14ac:dyDescent="0.45">
      <c r="A2236" s="3" t="s">
        <v>4870</v>
      </c>
      <c r="B2236" s="4">
        <v>433</v>
      </c>
      <c r="C2236" s="4">
        <v>4</v>
      </c>
      <c r="D2236" s="4">
        <v>16</v>
      </c>
      <c r="E2236" s="4">
        <v>5</v>
      </c>
      <c r="G2236" s="6" t="s">
        <v>4900</v>
      </c>
      <c r="I2236" s="6" t="s">
        <v>4901</v>
      </c>
      <c r="M2236" s="3" t="s">
        <v>26</v>
      </c>
      <c r="N2236" s="7"/>
      <c r="Q2236" s="3" t="s">
        <v>168</v>
      </c>
      <c r="R2236" s="3" t="s">
        <v>14</v>
      </c>
      <c r="U2236" s="5" t="s">
        <v>71</v>
      </c>
      <c r="V2236" s="5" t="s">
        <v>71</v>
      </c>
      <c r="X2236" s="3" t="s">
        <v>638</v>
      </c>
      <c r="AA2236" s="7"/>
      <c r="AB2236" s="3" t="s">
        <v>4870</v>
      </c>
      <c r="AC2236" s="3">
        <v>433</v>
      </c>
      <c r="AD2236" s="3">
        <v>4</v>
      </c>
      <c r="AE2236" s="3">
        <v>16</v>
      </c>
      <c r="AF2236" s="3">
        <v>5</v>
      </c>
      <c r="AG2236" s="3" t="b">
        <f t="shared" si="136"/>
        <v>1</v>
      </c>
      <c r="AH2236" s="3" t="b">
        <f t="shared" si="137"/>
        <v>1</v>
      </c>
      <c r="AI2236" s="3" t="b">
        <f t="shared" si="138"/>
        <v>1</v>
      </c>
      <c r="AJ2236" s="3" t="b">
        <f t="shared" si="139"/>
        <v>1</v>
      </c>
      <c r="AL2236" s="3" t="s">
        <v>26</v>
      </c>
      <c r="AN2236" s="3" t="s">
        <v>4900</v>
      </c>
      <c r="AO2236" s="3" t="s">
        <v>4901</v>
      </c>
      <c r="BH2236" s="3" t="s">
        <v>168</v>
      </c>
      <c r="BI2236" s="3" t="s">
        <v>14</v>
      </c>
      <c r="BL2236" s="3" t="s">
        <v>71</v>
      </c>
      <c r="BU2236" s="3" t="s">
        <v>638</v>
      </c>
    </row>
    <row r="2237" spans="1:91" ht="57" x14ac:dyDescent="0.45">
      <c r="A2237" s="3" t="s">
        <v>4870</v>
      </c>
      <c r="B2237" s="4">
        <v>433</v>
      </c>
      <c r="C2237" s="4">
        <v>5</v>
      </c>
      <c r="D2237" s="4">
        <v>17</v>
      </c>
      <c r="E2237" s="4">
        <v>1</v>
      </c>
      <c r="G2237" s="6" t="s">
        <v>4902</v>
      </c>
      <c r="I2237" s="6" t="s">
        <v>4903</v>
      </c>
      <c r="K2237" s="6" t="s">
        <v>7436</v>
      </c>
      <c r="M2237" s="3" t="s">
        <v>26</v>
      </c>
      <c r="N2237" s="7"/>
      <c r="Q2237" s="3" t="s">
        <v>27</v>
      </c>
      <c r="U2237" s="5" t="s">
        <v>28</v>
      </c>
      <c r="V2237" s="5" t="s">
        <v>28</v>
      </c>
      <c r="W2237" s="3" t="s">
        <v>29</v>
      </c>
      <c r="X2237" s="3" t="s">
        <v>51</v>
      </c>
      <c r="AA2237" s="7"/>
      <c r="AB2237" s="3" t="s">
        <v>4870</v>
      </c>
      <c r="AC2237" s="3">
        <v>433</v>
      </c>
      <c r="AD2237" s="3">
        <v>5</v>
      </c>
      <c r="AE2237" s="3">
        <v>17</v>
      </c>
      <c r="AF2237" s="3">
        <v>1</v>
      </c>
      <c r="AG2237" s="3" t="b">
        <f t="shared" si="136"/>
        <v>1</v>
      </c>
      <c r="AH2237" s="3" t="b">
        <f t="shared" si="137"/>
        <v>1</v>
      </c>
      <c r="AI2237" s="3" t="b">
        <f t="shared" si="138"/>
        <v>1</v>
      </c>
      <c r="AJ2237" s="3" t="b">
        <f t="shared" si="139"/>
        <v>1</v>
      </c>
      <c r="AL2237" s="3" t="s">
        <v>26</v>
      </c>
      <c r="AN2237" s="3" t="s">
        <v>4902</v>
      </c>
      <c r="AO2237" s="3" t="s">
        <v>4903</v>
      </c>
      <c r="AV2237" s="3" t="s">
        <v>27</v>
      </c>
      <c r="BL2237" s="3" t="s">
        <v>28</v>
      </c>
      <c r="BM2237" s="3" t="s">
        <v>29</v>
      </c>
      <c r="BO2237" s="3" t="s">
        <v>51</v>
      </c>
    </row>
    <row r="2238" spans="1:91" ht="85.5" x14ac:dyDescent="0.45">
      <c r="A2238" s="3" t="s">
        <v>4870</v>
      </c>
      <c r="B2238" s="4">
        <v>433</v>
      </c>
      <c r="C2238" s="4">
        <v>5</v>
      </c>
      <c r="D2238" s="4">
        <v>18</v>
      </c>
      <c r="E2238" s="4">
        <v>2</v>
      </c>
      <c r="G2238" s="6" t="s">
        <v>4904</v>
      </c>
      <c r="I2238" s="6" t="s">
        <v>4905</v>
      </c>
      <c r="L2238" s="6" t="s">
        <v>35</v>
      </c>
      <c r="M2238" s="3" t="s">
        <v>127</v>
      </c>
      <c r="N2238" s="4">
        <v>99</v>
      </c>
      <c r="Q2238" s="3" t="s">
        <v>208</v>
      </c>
      <c r="U2238" s="5" t="s">
        <v>71</v>
      </c>
      <c r="V2238" s="5" t="s">
        <v>71</v>
      </c>
      <c r="X2238" s="3" t="s">
        <v>327</v>
      </c>
      <c r="AA2238" s="7"/>
      <c r="AB2238" s="3" t="s">
        <v>4870</v>
      </c>
      <c r="AC2238" s="3">
        <v>433</v>
      </c>
      <c r="AD2238" s="3">
        <v>5</v>
      </c>
      <c r="AE2238" s="3">
        <v>18</v>
      </c>
      <c r="AF2238" s="3">
        <v>2</v>
      </c>
      <c r="AG2238" s="3" t="b">
        <f t="shared" si="136"/>
        <v>1</v>
      </c>
      <c r="AH2238" s="3" t="b">
        <f t="shared" si="137"/>
        <v>1</v>
      </c>
      <c r="AI2238" s="3" t="b">
        <f t="shared" si="138"/>
        <v>1</v>
      </c>
      <c r="AJ2238" s="3" t="b">
        <f t="shared" si="139"/>
        <v>1</v>
      </c>
      <c r="AL2238" s="3" t="s">
        <v>127</v>
      </c>
      <c r="AM2238" s="3">
        <v>99</v>
      </c>
      <c r="AN2238" s="3" t="s">
        <v>4904</v>
      </c>
      <c r="AO2238" s="3" t="s">
        <v>4905</v>
      </c>
      <c r="BD2238" s="3" t="s">
        <v>208</v>
      </c>
      <c r="BL2238" s="3" t="s">
        <v>71</v>
      </c>
      <c r="BP2238" s="3" t="s">
        <v>327</v>
      </c>
    </row>
    <row r="2239" spans="1:91" ht="71.25" x14ac:dyDescent="0.45">
      <c r="A2239" s="3" t="s">
        <v>4870</v>
      </c>
      <c r="B2239" s="4">
        <v>433</v>
      </c>
      <c r="C2239" s="4">
        <v>5</v>
      </c>
      <c r="D2239" s="4">
        <v>19</v>
      </c>
      <c r="E2239" s="4">
        <v>3</v>
      </c>
      <c r="G2239" s="6" t="s">
        <v>4906</v>
      </c>
      <c r="I2239" s="6" t="s">
        <v>4907</v>
      </c>
      <c r="J2239" s="6" t="s">
        <v>7438</v>
      </c>
      <c r="M2239" s="3" t="s">
        <v>26</v>
      </c>
      <c r="N2239" s="7"/>
      <c r="Q2239" s="3" t="s">
        <v>27</v>
      </c>
      <c r="U2239" s="5" t="s">
        <v>28</v>
      </c>
      <c r="V2239" s="5" t="s">
        <v>28</v>
      </c>
      <c r="X2239" s="8" t="s">
        <v>30</v>
      </c>
      <c r="Z2239" s="3" t="s">
        <v>2530</v>
      </c>
      <c r="AA2239" s="7"/>
      <c r="AB2239" s="3" t="s">
        <v>4870</v>
      </c>
      <c r="AC2239" s="3">
        <v>433</v>
      </c>
      <c r="AD2239" s="3">
        <v>5</v>
      </c>
      <c r="AE2239" s="3">
        <v>19</v>
      </c>
      <c r="AF2239" s="3">
        <v>3</v>
      </c>
      <c r="AG2239" s="3" t="b">
        <f t="shared" si="136"/>
        <v>1</v>
      </c>
      <c r="AH2239" s="3" t="b">
        <f t="shared" si="137"/>
        <v>1</v>
      </c>
      <c r="AI2239" s="3" t="b">
        <f t="shared" si="138"/>
        <v>1</v>
      </c>
      <c r="AJ2239" s="3" t="b">
        <f t="shared" si="139"/>
        <v>1</v>
      </c>
      <c r="AL2239" s="3" t="s">
        <v>26</v>
      </c>
      <c r="AN2239" s="3" t="s">
        <v>4906</v>
      </c>
      <c r="AO2239" s="3" t="s">
        <v>4907</v>
      </c>
      <c r="AV2239" s="3" t="s">
        <v>27</v>
      </c>
      <c r="BL2239" s="3" t="s">
        <v>28</v>
      </c>
      <c r="BP2239" s="3" t="s">
        <v>327</v>
      </c>
      <c r="CF2239" s="3" t="s">
        <v>465</v>
      </c>
      <c r="CK2239" s="3" t="s">
        <v>32</v>
      </c>
      <c r="CL2239" s="3" t="s">
        <v>116</v>
      </c>
    </row>
    <row r="2240" spans="1:91" ht="71.25" x14ac:dyDescent="0.45">
      <c r="A2240" s="3" t="s">
        <v>5107</v>
      </c>
      <c r="B2240" s="4">
        <v>436</v>
      </c>
      <c r="C2240" s="4">
        <v>1</v>
      </c>
      <c r="D2240" s="4">
        <v>1</v>
      </c>
      <c r="E2240" s="4">
        <v>1</v>
      </c>
      <c r="G2240" s="6" t="s">
        <v>5108</v>
      </c>
      <c r="I2240" s="6" t="s">
        <v>5109</v>
      </c>
      <c r="K2240" s="6" t="s">
        <v>7435</v>
      </c>
      <c r="M2240" s="3" t="s">
        <v>26</v>
      </c>
      <c r="N2240" s="7"/>
      <c r="P2240" s="5" t="s">
        <v>12</v>
      </c>
      <c r="Q2240" s="3" t="s">
        <v>27</v>
      </c>
      <c r="U2240" s="5" t="s">
        <v>28</v>
      </c>
      <c r="V2240" s="5" t="s">
        <v>28</v>
      </c>
      <c r="W2240" s="3" t="s">
        <v>29</v>
      </c>
      <c r="X2240" s="3" t="s">
        <v>140</v>
      </c>
      <c r="AA2240" s="27" t="s">
        <v>7246</v>
      </c>
      <c r="AB2240" s="3" t="s">
        <v>5107</v>
      </c>
      <c r="AC2240" s="3">
        <v>436</v>
      </c>
      <c r="AD2240" s="3">
        <v>1</v>
      </c>
      <c r="AE2240" s="3">
        <v>1</v>
      </c>
      <c r="AF2240" s="3">
        <v>1</v>
      </c>
      <c r="AG2240" s="3" t="b">
        <f t="shared" si="136"/>
        <v>1</v>
      </c>
      <c r="AH2240" s="3" t="b">
        <f t="shared" si="137"/>
        <v>1</v>
      </c>
      <c r="AI2240" s="3" t="b">
        <f t="shared" si="138"/>
        <v>1</v>
      </c>
      <c r="AJ2240" s="3" t="b">
        <f t="shared" si="139"/>
        <v>1</v>
      </c>
      <c r="AL2240" s="3" t="s">
        <v>26</v>
      </c>
      <c r="AN2240" s="3" t="s">
        <v>5108</v>
      </c>
      <c r="AO2240" s="3" t="s">
        <v>5109</v>
      </c>
      <c r="AQ2240" s="3" t="s">
        <v>12</v>
      </c>
      <c r="AV2240" s="3" t="s">
        <v>27</v>
      </c>
      <c r="BL2240" s="3" t="s">
        <v>28</v>
      </c>
      <c r="BM2240" s="3" t="s">
        <v>29</v>
      </c>
      <c r="BR2240" s="3" t="s">
        <v>140</v>
      </c>
    </row>
    <row r="2241" spans="1:91" ht="42.75" x14ac:dyDescent="0.45">
      <c r="A2241" s="3" t="s">
        <v>5229</v>
      </c>
      <c r="B2241" s="4">
        <v>438</v>
      </c>
      <c r="C2241" s="4">
        <v>3</v>
      </c>
      <c r="D2241" s="4">
        <v>6</v>
      </c>
      <c r="E2241" s="4">
        <v>2</v>
      </c>
      <c r="G2241" s="6" t="s">
        <v>5241</v>
      </c>
      <c r="I2241" s="6" t="s">
        <v>5242</v>
      </c>
      <c r="M2241" s="3" t="s">
        <v>49</v>
      </c>
      <c r="N2241" s="7"/>
      <c r="Q2241" s="3" t="s">
        <v>4367</v>
      </c>
      <c r="R2241" s="3" t="s">
        <v>14</v>
      </c>
      <c r="T2241" s="3" t="s">
        <v>44</v>
      </c>
      <c r="U2241" s="5" t="s">
        <v>28</v>
      </c>
      <c r="V2241" s="5" t="s">
        <v>28</v>
      </c>
      <c r="W2241" s="3" t="s">
        <v>29</v>
      </c>
      <c r="X2241" s="3" t="s">
        <v>269</v>
      </c>
      <c r="Z2241" s="3" t="s">
        <v>502</v>
      </c>
      <c r="AA2241" s="7"/>
      <c r="AB2241" s="3" t="s">
        <v>5229</v>
      </c>
      <c r="AC2241" s="3">
        <v>438</v>
      </c>
      <c r="AD2241" s="3">
        <v>3</v>
      </c>
      <c r="AE2241" s="3">
        <v>6</v>
      </c>
      <c r="AF2241" s="3">
        <v>2</v>
      </c>
      <c r="AG2241" s="3" t="b">
        <f t="shared" si="136"/>
        <v>1</v>
      </c>
      <c r="AH2241" s="3" t="b">
        <f t="shared" si="137"/>
        <v>1</v>
      </c>
      <c r="AI2241" s="3" t="b">
        <f t="shared" si="138"/>
        <v>1</v>
      </c>
      <c r="AJ2241" s="3" t="b">
        <f t="shared" si="139"/>
        <v>1</v>
      </c>
      <c r="AL2241" s="3" t="s">
        <v>49</v>
      </c>
      <c r="AN2241" s="3" t="s">
        <v>5241</v>
      </c>
      <c r="AO2241" s="3" t="s">
        <v>5242</v>
      </c>
      <c r="AR2241" s="3" t="s">
        <v>64</v>
      </c>
      <c r="BG2241" s="3" t="s">
        <v>5238</v>
      </c>
      <c r="BI2241" s="3" t="s">
        <v>14</v>
      </c>
      <c r="BK2241" s="3" t="s">
        <v>44</v>
      </c>
      <c r="BL2241" s="3" t="s">
        <v>28</v>
      </c>
      <c r="BM2241" s="3" t="s">
        <v>29</v>
      </c>
      <c r="BN2241" s="3" t="s">
        <v>81</v>
      </c>
      <c r="BR2241" s="3" t="s">
        <v>140</v>
      </c>
      <c r="CG2241" s="3" t="s">
        <v>502</v>
      </c>
    </row>
    <row r="2242" spans="1:91" ht="99.75" x14ac:dyDescent="0.45">
      <c r="A2242" s="3" t="s">
        <v>4870</v>
      </c>
      <c r="B2242" s="4">
        <v>433</v>
      </c>
      <c r="C2242" s="4">
        <v>6</v>
      </c>
      <c r="D2242" s="4">
        <v>22</v>
      </c>
      <c r="E2242" s="4">
        <v>1</v>
      </c>
      <c r="G2242" s="6" t="s">
        <v>4912</v>
      </c>
      <c r="I2242" s="6" t="s">
        <v>4913</v>
      </c>
      <c r="M2242" s="3" t="s">
        <v>26</v>
      </c>
      <c r="N2242" s="7"/>
      <c r="Q2242" s="8" t="s">
        <v>168</v>
      </c>
      <c r="U2242" s="5" t="s">
        <v>28</v>
      </c>
      <c r="V2242" s="5" t="s">
        <v>28</v>
      </c>
      <c r="X2242" s="3" t="s">
        <v>30</v>
      </c>
      <c r="AA2242" s="7"/>
      <c r="AB2242" s="3" t="s">
        <v>4870</v>
      </c>
      <c r="AC2242" s="3">
        <v>433</v>
      </c>
      <c r="AD2242" s="3">
        <v>6</v>
      </c>
      <c r="AE2242" s="3">
        <v>22</v>
      </c>
      <c r="AF2242" s="3">
        <v>1</v>
      </c>
      <c r="AG2242" s="3" t="b">
        <f t="shared" ref="AG2242:AG2305" si="140">EXACT(A2242,AB2242)</f>
        <v>1</v>
      </c>
      <c r="AH2242" s="3" t="b">
        <f t="shared" ref="AH2242:AH2305" si="141">EXACT(B2242,AC2242)</f>
        <v>1</v>
      </c>
      <c r="AI2242" s="3" t="b">
        <f t="shared" ref="AI2242:AI2305" si="142">EXACT(C2242,AD2242)</f>
        <v>1</v>
      </c>
      <c r="AJ2242" s="3" t="b">
        <f t="shared" ref="AJ2242:AJ2305" si="143">EXACT(D2242,AE2242)</f>
        <v>1</v>
      </c>
      <c r="AL2242" s="3" t="s">
        <v>26</v>
      </c>
      <c r="AN2242" s="3" t="s">
        <v>4912</v>
      </c>
      <c r="AO2242" s="3" t="s">
        <v>4913</v>
      </c>
      <c r="BA2242" s="3" t="s">
        <v>225</v>
      </c>
      <c r="BL2242" s="3" t="s">
        <v>28</v>
      </c>
      <c r="BX2242" s="3" t="s">
        <v>30</v>
      </c>
    </row>
    <row r="2243" spans="1:91" ht="85.5" x14ac:dyDescent="0.45">
      <c r="A2243" s="3" t="s">
        <v>4870</v>
      </c>
      <c r="B2243" s="4">
        <v>433</v>
      </c>
      <c r="C2243" s="4">
        <v>6</v>
      </c>
      <c r="D2243" s="4">
        <v>23</v>
      </c>
      <c r="E2243" s="4">
        <v>2</v>
      </c>
      <c r="G2243" s="6" t="s">
        <v>4914</v>
      </c>
      <c r="I2243" s="6" t="s">
        <v>4915</v>
      </c>
      <c r="M2243" s="3" t="s">
        <v>127</v>
      </c>
      <c r="N2243" s="4">
        <v>99</v>
      </c>
      <c r="Q2243" s="3" t="s">
        <v>1601</v>
      </c>
      <c r="U2243" s="5" t="s">
        <v>71</v>
      </c>
      <c r="V2243" s="5" t="s">
        <v>71</v>
      </c>
      <c r="X2243" s="3" t="s">
        <v>283</v>
      </c>
      <c r="AA2243" s="7"/>
      <c r="AB2243" s="3" t="s">
        <v>4870</v>
      </c>
      <c r="AC2243" s="3">
        <v>433</v>
      </c>
      <c r="AD2243" s="3">
        <v>6</v>
      </c>
      <c r="AE2243" s="3">
        <v>23</v>
      </c>
      <c r="AF2243" s="3">
        <v>2</v>
      </c>
      <c r="AG2243" s="3" t="b">
        <f t="shared" si="140"/>
        <v>1</v>
      </c>
      <c r="AH2243" s="3" t="b">
        <f t="shared" si="141"/>
        <v>1</v>
      </c>
      <c r="AI2243" s="3" t="b">
        <f t="shared" si="142"/>
        <v>1</v>
      </c>
      <c r="AJ2243" s="3" t="b">
        <f t="shared" si="143"/>
        <v>1</v>
      </c>
      <c r="AL2243" s="3" t="s">
        <v>127</v>
      </c>
      <c r="AM2243" s="3">
        <v>99</v>
      </c>
      <c r="AN2243" s="3" t="s">
        <v>4914</v>
      </c>
      <c r="AO2243" s="3" t="s">
        <v>4915</v>
      </c>
      <c r="BE2243" s="3" t="s">
        <v>306</v>
      </c>
      <c r="BH2243" s="3" t="s">
        <v>168</v>
      </c>
      <c r="BL2243" s="3" t="s">
        <v>71</v>
      </c>
      <c r="BP2243" s="3" t="s">
        <v>283</v>
      </c>
    </row>
    <row r="2244" spans="1:91" ht="71.25" x14ac:dyDescent="0.45">
      <c r="A2244" s="3" t="s">
        <v>4870</v>
      </c>
      <c r="B2244" s="4">
        <v>433</v>
      </c>
      <c r="C2244" s="4">
        <v>6</v>
      </c>
      <c r="D2244" s="4">
        <v>24</v>
      </c>
      <c r="E2244" s="4">
        <v>3</v>
      </c>
      <c r="G2244" s="6" t="s">
        <v>4916</v>
      </c>
      <c r="I2244" s="6" t="s">
        <v>4917</v>
      </c>
      <c r="M2244" s="3" t="s">
        <v>26</v>
      </c>
      <c r="N2244" s="7"/>
      <c r="Q2244" s="3" t="s">
        <v>168</v>
      </c>
      <c r="U2244" s="5" t="s">
        <v>28</v>
      </c>
      <c r="V2244" s="5" t="s">
        <v>28</v>
      </c>
      <c r="X2244" s="3" t="s">
        <v>30</v>
      </c>
      <c r="AA2244" s="7"/>
      <c r="AB2244" s="3" t="s">
        <v>4870</v>
      </c>
      <c r="AC2244" s="3">
        <v>433</v>
      </c>
      <c r="AD2244" s="3">
        <v>6</v>
      </c>
      <c r="AE2244" s="3">
        <v>24</v>
      </c>
      <c r="AF2244" s="3">
        <v>3</v>
      </c>
      <c r="AG2244" s="3" t="b">
        <f t="shared" si="140"/>
        <v>1</v>
      </c>
      <c r="AH2244" s="3" t="b">
        <f t="shared" si="141"/>
        <v>1</v>
      </c>
      <c r="AI2244" s="3" t="b">
        <f t="shared" si="142"/>
        <v>1</v>
      </c>
      <c r="AJ2244" s="3" t="b">
        <f t="shared" si="143"/>
        <v>1</v>
      </c>
      <c r="AL2244" s="3" t="s">
        <v>26</v>
      </c>
      <c r="AN2244" s="3" t="s">
        <v>4916</v>
      </c>
      <c r="AO2244" s="3" t="s">
        <v>4917</v>
      </c>
      <c r="BH2244" s="3" t="s">
        <v>168</v>
      </c>
      <c r="BL2244" s="3" t="s">
        <v>28</v>
      </c>
      <c r="BX2244" s="3" t="s">
        <v>30</v>
      </c>
    </row>
    <row r="2245" spans="1:91" ht="142.5" x14ac:dyDescent="0.45">
      <c r="A2245" s="3" t="s">
        <v>4870</v>
      </c>
      <c r="B2245" s="4">
        <v>433</v>
      </c>
      <c r="C2245" s="4">
        <v>6</v>
      </c>
      <c r="D2245" s="4">
        <v>25</v>
      </c>
      <c r="E2245" s="4">
        <v>4</v>
      </c>
      <c r="G2245" s="6" t="s">
        <v>4918</v>
      </c>
      <c r="H2245" s="3" t="s">
        <v>7</v>
      </c>
      <c r="I2245" s="6" t="s">
        <v>4919</v>
      </c>
      <c r="M2245" s="3" t="s">
        <v>26</v>
      </c>
      <c r="N2245" s="7"/>
      <c r="Q2245" s="3" t="s">
        <v>390</v>
      </c>
      <c r="U2245" s="5" t="s">
        <v>71</v>
      </c>
      <c r="V2245" s="5" t="s">
        <v>71</v>
      </c>
      <c r="X2245" s="3" t="s">
        <v>30</v>
      </c>
      <c r="AA2245" s="7"/>
      <c r="AB2245" s="3" t="s">
        <v>4870</v>
      </c>
      <c r="AC2245" s="3">
        <v>433</v>
      </c>
      <c r="AD2245" s="3">
        <v>6</v>
      </c>
      <c r="AE2245" s="3">
        <v>25</v>
      </c>
      <c r="AF2245" s="3">
        <v>4</v>
      </c>
      <c r="AG2245" s="3" t="b">
        <f t="shared" si="140"/>
        <v>1</v>
      </c>
      <c r="AH2245" s="3" t="b">
        <f t="shared" si="141"/>
        <v>1</v>
      </c>
      <c r="AI2245" s="3" t="b">
        <f t="shared" si="142"/>
        <v>1</v>
      </c>
      <c r="AJ2245" s="3" t="b">
        <f t="shared" si="143"/>
        <v>1</v>
      </c>
      <c r="AL2245" s="3" t="s">
        <v>26</v>
      </c>
      <c r="AN2245" s="3" t="s">
        <v>4918</v>
      </c>
      <c r="AO2245" s="3" t="s">
        <v>4919</v>
      </c>
      <c r="BA2245" s="3" t="s">
        <v>225</v>
      </c>
      <c r="BB2245" s="3" t="s">
        <v>205</v>
      </c>
      <c r="BL2245" s="3" t="s">
        <v>71</v>
      </c>
      <c r="BX2245" s="3" t="s">
        <v>30</v>
      </c>
      <c r="CM2245" s="3" t="s">
        <v>7</v>
      </c>
    </row>
    <row r="2246" spans="1:91" ht="71.25" x14ac:dyDescent="0.45">
      <c r="A2246" s="3" t="s">
        <v>4870</v>
      </c>
      <c r="B2246" s="4">
        <v>433</v>
      </c>
      <c r="C2246" s="4">
        <v>6</v>
      </c>
      <c r="D2246" s="4">
        <v>26</v>
      </c>
      <c r="E2246" s="4">
        <v>5</v>
      </c>
      <c r="G2246" s="6" t="s">
        <v>4920</v>
      </c>
      <c r="I2246" s="6" t="s">
        <v>4921</v>
      </c>
      <c r="M2246" s="3" t="s">
        <v>26</v>
      </c>
      <c r="N2246" s="7"/>
      <c r="Q2246" s="3" t="s">
        <v>168</v>
      </c>
      <c r="U2246" s="5" t="s">
        <v>71</v>
      </c>
      <c r="V2246" s="5" t="s">
        <v>71</v>
      </c>
      <c r="X2246" s="3" t="s">
        <v>30</v>
      </c>
      <c r="Z2246" s="3" t="s">
        <v>40</v>
      </c>
      <c r="AA2246" s="7"/>
      <c r="AB2246" s="3" t="s">
        <v>4870</v>
      </c>
      <c r="AC2246" s="3">
        <v>433</v>
      </c>
      <c r="AD2246" s="3">
        <v>6</v>
      </c>
      <c r="AE2246" s="3">
        <v>26</v>
      </c>
      <c r="AF2246" s="3">
        <v>5</v>
      </c>
      <c r="AG2246" s="3" t="b">
        <f t="shared" si="140"/>
        <v>1</v>
      </c>
      <c r="AH2246" s="3" t="b">
        <f t="shared" si="141"/>
        <v>1</v>
      </c>
      <c r="AI2246" s="3" t="b">
        <f t="shared" si="142"/>
        <v>1</v>
      </c>
      <c r="AJ2246" s="3" t="b">
        <f t="shared" si="143"/>
        <v>1</v>
      </c>
      <c r="AL2246" s="3" t="s">
        <v>26</v>
      </c>
      <c r="AN2246" s="3" t="s">
        <v>4920</v>
      </c>
      <c r="AO2246" s="3" t="s">
        <v>4921</v>
      </c>
      <c r="BH2246" s="3" t="s">
        <v>168</v>
      </c>
      <c r="BL2246" s="3" t="s">
        <v>71</v>
      </c>
      <c r="BX2246" s="3" t="s">
        <v>30</v>
      </c>
      <c r="CJ2246" s="3" t="s">
        <v>40</v>
      </c>
    </row>
    <row r="2247" spans="1:91" ht="85.5" x14ac:dyDescent="0.45">
      <c r="A2247" s="3" t="s">
        <v>4870</v>
      </c>
      <c r="B2247" s="4">
        <v>433</v>
      </c>
      <c r="C2247" s="4">
        <v>7</v>
      </c>
      <c r="D2247" s="4">
        <v>27</v>
      </c>
      <c r="E2247" s="4">
        <v>1</v>
      </c>
      <c r="G2247" s="6" t="s">
        <v>4922</v>
      </c>
      <c r="I2247" s="6" t="s">
        <v>4923</v>
      </c>
      <c r="M2247" s="3" t="s">
        <v>49</v>
      </c>
      <c r="N2247" s="4">
        <v>7</v>
      </c>
      <c r="O2247" s="5" t="s">
        <v>11</v>
      </c>
      <c r="Q2247" s="8" t="s">
        <v>205</v>
      </c>
      <c r="U2247" s="5" t="s">
        <v>28</v>
      </c>
      <c r="V2247" s="5" t="s">
        <v>28</v>
      </c>
      <c r="X2247" s="3" t="s">
        <v>30</v>
      </c>
      <c r="Z2247" s="3" t="s">
        <v>40</v>
      </c>
      <c r="AA2247" s="7"/>
      <c r="AB2247" s="3" t="s">
        <v>4870</v>
      </c>
      <c r="AC2247" s="3">
        <v>433</v>
      </c>
      <c r="AD2247" s="3">
        <v>7</v>
      </c>
      <c r="AE2247" s="3">
        <v>27</v>
      </c>
      <c r="AF2247" s="3">
        <v>1</v>
      </c>
      <c r="AG2247" s="3" t="b">
        <f t="shared" si="140"/>
        <v>1</v>
      </c>
      <c r="AH2247" s="3" t="b">
        <f t="shared" si="141"/>
        <v>1</v>
      </c>
      <c r="AI2247" s="3" t="b">
        <f t="shared" si="142"/>
        <v>1</v>
      </c>
      <c r="AJ2247" s="3" t="b">
        <f t="shared" si="143"/>
        <v>1</v>
      </c>
      <c r="AL2247" s="3" t="s">
        <v>49</v>
      </c>
      <c r="AM2247" s="3">
        <v>7</v>
      </c>
      <c r="AN2247" s="3" t="s">
        <v>4922</v>
      </c>
      <c r="AO2247" s="3" t="s">
        <v>4923</v>
      </c>
      <c r="AP2247" s="3" t="s">
        <v>11</v>
      </c>
      <c r="BB2247" s="3" t="s">
        <v>205</v>
      </c>
      <c r="BL2247" s="3" t="s">
        <v>28</v>
      </c>
      <c r="BX2247" s="3" t="s">
        <v>30</v>
      </c>
      <c r="CJ2247" s="3" t="s">
        <v>40</v>
      </c>
    </row>
    <row r="2248" spans="1:91" ht="128.25" x14ac:dyDescent="0.45">
      <c r="A2248" s="3" t="s">
        <v>4870</v>
      </c>
      <c r="B2248" s="4">
        <v>433</v>
      </c>
      <c r="C2248" s="4">
        <v>7</v>
      </c>
      <c r="D2248" s="4">
        <v>28</v>
      </c>
      <c r="E2248" s="4">
        <v>2</v>
      </c>
      <c r="G2248" s="6" t="s">
        <v>4924</v>
      </c>
      <c r="I2248" s="6" t="s">
        <v>4925</v>
      </c>
      <c r="M2248" s="3" t="s">
        <v>26</v>
      </c>
      <c r="N2248" s="7"/>
      <c r="Q2248" s="3" t="s">
        <v>153</v>
      </c>
      <c r="R2248" s="3" t="s">
        <v>14</v>
      </c>
      <c r="T2248" s="3" t="s">
        <v>44</v>
      </c>
      <c r="U2248" s="5" t="s">
        <v>76</v>
      </c>
      <c r="V2248" s="5" t="s">
        <v>76</v>
      </c>
      <c r="X2248" s="3" t="s">
        <v>81</v>
      </c>
      <c r="Z2248" s="3" t="s">
        <v>707</v>
      </c>
      <c r="AA2248" s="7"/>
      <c r="AB2248" s="3" t="s">
        <v>4870</v>
      </c>
      <c r="AC2248" s="3">
        <v>433</v>
      </c>
      <c r="AD2248" s="3">
        <v>7</v>
      </c>
      <c r="AE2248" s="3">
        <v>28</v>
      </c>
      <c r="AF2248" s="3">
        <v>2</v>
      </c>
      <c r="AG2248" s="3" t="b">
        <f t="shared" si="140"/>
        <v>1</v>
      </c>
      <c r="AH2248" s="3" t="b">
        <f t="shared" si="141"/>
        <v>1</v>
      </c>
      <c r="AI2248" s="3" t="b">
        <f t="shared" si="142"/>
        <v>1</v>
      </c>
      <c r="AJ2248" s="3" t="b">
        <f t="shared" si="143"/>
        <v>1</v>
      </c>
      <c r="AL2248" s="3" t="s">
        <v>26</v>
      </c>
      <c r="AN2248" s="3" t="s">
        <v>4924</v>
      </c>
      <c r="AO2248" s="3" t="s">
        <v>4925</v>
      </c>
      <c r="AT2248" s="3" t="s">
        <v>153</v>
      </c>
      <c r="BI2248" s="3" t="s">
        <v>14</v>
      </c>
      <c r="BK2248" s="3" t="s">
        <v>44</v>
      </c>
      <c r="BL2248" s="3" t="s">
        <v>76</v>
      </c>
      <c r="BN2248" s="3" t="s">
        <v>81</v>
      </c>
      <c r="CG2248" s="3" t="s">
        <v>502</v>
      </c>
      <c r="CK2248" s="3" t="s">
        <v>32</v>
      </c>
    </row>
    <row r="2249" spans="1:91" ht="99.75" x14ac:dyDescent="0.45">
      <c r="A2249" s="3" t="s">
        <v>4870</v>
      </c>
      <c r="B2249" s="4">
        <v>433</v>
      </c>
      <c r="C2249" s="4">
        <v>7</v>
      </c>
      <c r="D2249" s="4">
        <v>29</v>
      </c>
      <c r="E2249" s="4">
        <v>3</v>
      </c>
      <c r="G2249" s="6" t="s">
        <v>4926</v>
      </c>
      <c r="I2249" s="6" t="s">
        <v>4927</v>
      </c>
      <c r="L2249" s="6" t="s">
        <v>35</v>
      </c>
      <c r="M2249" s="3" t="s">
        <v>26</v>
      </c>
      <c r="N2249" s="7"/>
      <c r="Q2249" s="3" t="s">
        <v>92</v>
      </c>
      <c r="U2249" s="5" t="s">
        <v>76</v>
      </c>
      <c r="V2249" s="5" t="s">
        <v>76</v>
      </c>
      <c r="X2249" s="3" t="s">
        <v>30</v>
      </c>
      <c r="AA2249" s="7"/>
      <c r="AB2249" s="3" t="s">
        <v>4870</v>
      </c>
      <c r="AC2249" s="3">
        <v>433</v>
      </c>
      <c r="AD2249" s="3">
        <v>7</v>
      </c>
      <c r="AE2249" s="3">
        <v>29</v>
      </c>
      <c r="AF2249" s="3">
        <v>3</v>
      </c>
      <c r="AG2249" s="3" t="b">
        <f t="shared" si="140"/>
        <v>1</v>
      </c>
      <c r="AH2249" s="3" t="b">
        <f t="shared" si="141"/>
        <v>1</v>
      </c>
      <c r="AI2249" s="3" t="b">
        <f t="shared" si="142"/>
        <v>1</v>
      </c>
      <c r="AJ2249" s="3" t="b">
        <f t="shared" si="143"/>
        <v>1</v>
      </c>
      <c r="AL2249" s="3" t="s">
        <v>26</v>
      </c>
      <c r="AN2249" s="3" t="s">
        <v>4926</v>
      </c>
      <c r="AO2249" s="3" t="s">
        <v>4927</v>
      </c>
      <c r="AX2249" s="3" t="s">
        <v>92</v>
      </c>
      <c r="BL2249" s="3" t="s">
        <v>76</v>
      </c>
      <c r="BX2249" s="3" t="s">
        <v>30</v>
      </c>
    </row>
    <row r="2250" spans="1:91" ht="85.5" x14ac:dyDescent="0.45">
      <c r="A2250" s="3" t="s">
        <v>4870</v>
      </c>
      <c r="B2250" s="4">
        <v>433</v>
      </c>
      <c r="C2250" s="4">
        <v>7</v>
      </c>
      <c r="D2250" s="4">
        <v>30</v>
      </c>
      <c r="E2250" s="4">
        <v>4</v>
      </c>
      <c r="G2250" s="6" t="s">
        <v>4928</v>
      </c>
      <c r="I2250" s="6" t="s">
        <v>4929</v>
      </c>
      <c r="M2250" s="3" t="s">
        <v>26</v>
      </c>
      <c r="N2250" s="7"/>
      <c r="Q2250" s="3" t="s">
        <v>168</v>
      </c>
      <c r="U2250" s="5" t="s">
        <v>71</v>
      </c>
      <c r="V2250" s="5" t="s">
        <v>71</v>
      </c>
      <c r="X2250" s="3" t="s">
        <v>327</v>
      </c>
      <c r="AA2250" s="7"/>
      <c r="AB2250" s="3" t="s">
        <v>4870</v>
      </c>
      <c r="AC2250" s="3">
        <v>433</v>
      </c>
      <c r="AD2250" s="3">
        <v>7</v>
      </c>
      <c r="AE2250" s="3">
        <v>30</v>
      </c>
      <c r="AF2250" s="3">
        <v>4</v>
      </c>
      <c r="AG2250" s="3" t="b">
        <f t="shared" si="140"/>
        <v>1</v>
      </c>
      <c r="AH2250" s="3" t="b">
        <f t="shared" si="141"/>
        <v>1</v>
      </c>
      <c r="AI2250" s="3" t="b">
        <f t="shared" si="142"/>
        <v>1</v>
      </c>
      <c r="AJ2250" s="3" t="b">
        <f t="shared" si="143"/>
        <v>1</v>
      </c>
      <c r="AL2250" s="3" t="s">
        <v>26</v>
      </c>
      <c r="AN2250" s="3" t="s">
        <v>4928</v>
      </c>
      <c r="AO2250" s="3" t="s">
        <v>4929</v>
      </c>
      <c r="BH2250" s="3" t="s">
        <v>168</v>
      </c>
      <c r="BL2250" s="3" t="s">
        <v>71</v>
      </c>
      <c r="BP2250" s="3" t="s">
        <v>327</v>
      </c>
    </row>
    <row r="2251" spans="1:91" ht="71.25" x14ac:dyDescent="0.45">
      <c r="A2251" s="3" t="s">
        <v>4870</v>
      </c>
      <c r="B2251" s="4">
        <v>433</v>
      </c>
      <c r="C2251" s="4">
        <v>7</v>
      </c>
      <c r="D2251" s="4">
        <v>31</v>
      </c>
      <c r="E2251" s="4">
        <v>5</v>
      </c>
      <c r="G2251" s="6" t="s">
        <v>4930</v>
      </c>
      <c r="I2251" s="6" t="s">
        <v>4931</v>
      </c>
      <c r="M2251" s="3" t="s">
        <v>49</v>
      </c>
      <c r="N2251" s="4">
        <v>3</v>
      </c>
      <c r="Q2251" s="3" t="s">
        <v>92</v>
      </c>
      <c r="R2251" s="3" t="s">
        <v>14</v>
      </c>
      <c r="T2251" s="3" t="s">
        <v>44</v>
      </c>
      <c r="U2251" s="5" t="s">
        <v>28</v>
      </c>
      <c r="V2251" s="5" t="s">
        <v>28</v>
      </c>
      <c r="X2251" s="3" t="s">
        <v>4932</v>
      </c>
      <c r="Y2251" s="3" t="s">
        <v>134</v>
      </c>
      <c r="Z2251" s="3" t="s">
        <v>815</v>
      </c>
      <c r="AA2251" s="7"/>
      <c r="AB2251" s="3" t="s">
        <v>4870</v>
      </c>
      <c r="AC2251" s="3">
        <v>433</v>
      </c>
      <c r="AD2251" s="3">
        <v>7</v>
      </c>
      <c r="AE2251" s="3">
        <v>31</v>
      </c>
      <c r="AF2251" s="3">
        <v>5</v>
      </c>
      <c r="AG2251" s="3" t="b">
        <f t="shared" si="140"/>
        <v>1</v>
      </c>
      <c r="AH2251" s="3" t="b">
        <f t="shared" si="141"/>
        <v>1</v>
      </c>
      <c r="AI2251" s="3" t="b">
        <f t="shared" si="142"/>
        <v>1</v>
      </c>
      <c r="AJ2251" s="3" t="b">
        <f t="shared" si="143"/>
        <v>1</v>
      </c>
      <c r="AL2251" s="3" t="s">
        <v>49</v>
      </c>
      <c r="AM2251" s="3">
        <v>3</v>
      </c>
      <c r="AN2251" s="3" t="s">
        <v>4930</v>
      </c>
      <c r="AO2251" s="3" t="s">
        <v>4931</v>
      </c>
      <c r="AX2251" s="3" t="s">
        <v>92</v>
      </c>
      <c r="BI2251" s="3" t="s">
        <v>14</v>
      </c>
      <c r="BK2251" s="3" t="s">
        <v>44</v>
      </c>
      <c r="BL2251" s="3" t="s">
        <v>28</v>
      </c>
      <c r="BN2251" s="3" t="s">
        <v>81</v>
      </c>
      <c r="BO2251" s="3" t="s">
        <v>350</v>
      </c>
      <c r="CB2251" s="3" t="s">
        <v>134</v>
      </c>
      <c r="CI2251" s="3" t="s">
        <v>815</v>
      </c>
    </row>
    <row r="2252" spans="1:91" ht="99.75" x14ac:dyDescent="0.45">
      <c r="A2252" s="3" t="s">
        <v>4870</v>
      </c>
      <c r="B2252" s="4">
        <v>433</v>
      </c>
      <c r="C2252" s="4">
        <v>8</v>
      </c>
      <c r="D2252" s="4">
        <v>32</v>
      </c>
      <c r="E2252" s="4">
        <v>1</v>
      </c>
      <c r="G2252" s="6" t="s">
        <v>4933</v>
      </c>
      <c r="I2252" s="6" t="s">
        <v>4934</v>
      </c>
      <c r="M2252" s="3" t="s">
        <v>49</v>
      </c>
      <c r="N2252" s="7"/>
      <c r="Q2252" s="3" t="s">
        <v>128</v>
      </c>
      <c r="R2252" s="3" t="s">
        <v>14</v>
      </c>
      <c r="T2252" s="3" t="s">
        <v>44</v>
      </c>
      <c r="U2252" s="5" t="s">
        <v>71</v>
      </c>
      <c r="V2252" s="5" t="s">
        <v>71</v>
      </c>
      <c r="W2252" s="3" t="s">
        <v>29</v>
      </c>
      <c r="X2252" s="3" t="s">
        <v>51</v>
      </c>
      <c r="AA2252" s="7"/>
      <c r="AB2252" s="3" t="s">
        <v>4870</v>
      </c>
      <c r="AC2252" s="3">
        <v>433</v>
      </c>
      <c r="AD2252" s="3">
        <v>8</v>
      </c>
      <c r="AE2252" s="3">
        <v>32</v>
      </c>
      <c r="AF2252" s="3">
        <v>1</v>
      </c>
      <c r="AG2252" s="3" t="b">
        <f t="shared" si="140"/>
        <v>1</v>
      </c>
      <c r="AH2252" s="3" t="b">
        <f t="shared" si="141"/>
        <v>1</v>
      </c>
      <c r="AI2252" s="3" t="b">
        <f t="shared" si="142"/>
        <v>1</v>
      </c>
      <c r="AJ2252" s="3" t="b">
        <f t="shared" si="143"/>
        <v>1</v>
      </c>
      <c r="AL2252" s="3" t="s">
        <v>49</v>
      </c>
      <c r="AN2252" s="3" t="s">
        <v>4933</v>
      </c>
      <c r="AO2252" s="3" t="s">
        <v>4934</v>
      </c>
      <c r="AV2252" s="3" t="s">
        <v>27</v>
      </c>
      <c r="BH2252" s="3" t="s">
        <v>168</v>
      </c>
      <c r="BI2252" s="3" t="s">
        <v>14</v>
      </c>
      <c r="BK2252" s="3" t="s">
        <v>44</v>
      </c>
      <c r="BL2252" s="3" t="s">
        <v>71</v>
      </c>
      <c r="BM2252" s="3" t="s">
        <v>29</v>
      </c>
      <c r="BO2252" s="3" t="s">
        <v>51</v>
      </c>
    </row>
    <row r="2253" spans="1:91" ht="71.25" x14ac:dyDescent="0.45">
      <c r="A2253" s="3" t="s">
        <v>4870</v>
      </c>
      <c r="B2253" s="4">
        <v>433</v>
      </c>
      <c r="C2253" s="4">
        <v>8</v>
      </c>
      <c r="D2253" s="4">
        <v>33</v>
      </c>
      <c r="E2253" s="4">
        <v>2</v>
      </c>
      <c r="G2253" s="6" t="s">
        <v>4935</v>
      </c>
      <c r="I2253" s="6" t="s">
        <v>4936</v>
      </c>
      <c r="M2253" s="3" t="s">
        <v>26</v>
      </c>
      <c r="N2253" s="7"/>
      <c r="Q2253" s="3" t="s">
        <v>983</v>
      </c>
      <c r="R2253" s="3" t="s">
        <v>14</v>
      </c>
      <c r="U2253" s="5" t="s">
        <v>71</v>
      </c>
      <c r="V2253" s="5" t="s">
        <v>71</v>
      </c>
      <c r="X2253" s="3" t="s">
        <v>30</v>
      </c>
      <c r="AA2253" s="7"/>
      <c r="AB2253" s="3" t="s">
        <v>4870</v>
      </c>
      <c r="AC2253" s="3">
        <v>433</v>
      </c>
      <c r="AD2253" s="3">
        <v>8</v>
      </c>
      <c r="AE2253" s="3">
        <v>33</v>
      </c>
      <c r="AF2253" s="3">
        <v>2</v>
      </c>
      <c r="AG2253" s="3" t="b">
        <f t="shared" si="140"/>
        <v>1</v>
      </c>
      <c r="AH2253" s="3" t="b">
        <f t="shared" si="141"/>
        <v>1</v>
      </c>
      <c r="AI2253" s="3" t="b">
        <f t="shared" si="142"/>
        <v>1</v>
      </c>
      <c r="AJ2253" s="3" t="b">
        <f t="shared" si="143"/>
        <v>1</v>
      </c>
      <c r="AL2253" s="3" t="s">
        <v>26</v>
      </c>
      <c r="AN2253" s="3" t="s">
        <v>4935</v>
      </c>
      <c r="AO2253" s="3" t="s">
        <v>4936</v>
      </c>
      <c r="AT2253" s="3" t="s">
        <v>153</v>
      </c>
      <c r="BD2253" s="3" t="s">
        <v>208</v>
      </c>
      <c r="BI2253" s="3" t="s">
        <v>14</v>
      </c>
      <c r="BL2253" s="3" t="s">
        <v>71</v>
      </c>
      <c r="BX2253" s="3" t="s">
        <v>30</v>
      </c>
    </row>
    <row r="2254" spans="1:91" ht="42.75" x14ac:dyDescent="0.45">
      <c r="A2254" s="3" t="s">
        <v>4870</v>
      </c>
      <c r="B2254" s="4">
        <v>433</v>
      </c>
      <c r="C2254" s="4">
        <v>8</v>
      </c>
      <c r="D2254" s="4">
        <v>34</v>
      </c>
      <c r="E2254" s="4">
        <v>3</v>
      </c>
      <c r="G2254" s="6" t="s">
        <v>4937</v>
      </c>
      <c r="I2254" s="6" t="s">
        <v>4938</v>
      </c>
      <c r="M2254" s="3" t="s">
        <v>49</v>
      </c>
      <c r="N2254" s="4">
        <v>4</v>
      </c>
      <c r="Q2254" s="3" t="s">
        <v>27</v>
      </c>
      <c r="U2254" s="5" t="s">
        <v>76</v>
      </c>
      <c r="V2254" s="5" t="s">
        <v>76</v>
      </c>
      <c r="X2254" s="3" t="s">
        <v>30</v>
      </c>
      <c r="AA2254" s="7"/>
      <c r="AB2254" s="3" t="s">
        <v>4870</v>
      </c>
      <c r="AC2254" s="3">
        <v>433</v>
      </c>
      <c r="AD2254" s="3">
        <v>8</v>
      </c>
      <c r="AE2254" s="3">
        <v>34</v>
      </c>
      <c r="AF2254" s="3">
        <v>3</v>
      </c>
      <c r="AG2254" s="3" t="b">
        <f t="shared" si="140"/>
        <v>1</v>
      </c>
      <c r="AH2254" s="3" t="b">
        <f t="shared" si="141"/>
        <v>1</v>
      </c>
      <c r="AI2254" s="3" t="b">
        <f t="shared" si="142"/>
        <v>1</v>
      </c>
      <c r="AJ2254" s="3" t="b">
        <f t="shared" si="143"/>
        <v>1</v>
      </c>
      <c r="AL2254" s="3" t="s">
        <v>49</v>
      </c>
      <c r="AM2254" s="3">
        <v>4</v>
      </c>
      <c r="AN2254" s="3" t="s">
        <v>4937</v>
      </c>
      <c r="AO2254" s="3" t="s">
        <v>4938</v>
      </c>
      <c r="AV2254" s="3" t="s">
        <v>27</v>
      </c>
      <c r="BL2254" s="3" t="s">
        <v>76</v>
      </c>
      <c r="BX2254" s="3" t="s">
        <v>30</v>
      </c>
    </row>
    <row r="2255" spans="1:91" ht="99.75" x14ac:dyDescent="0.45">
      <c r="A2255" s="3" t="s">
        <v>4870</v>
      </c>
      <c r="B2255" s="4">
        <v>433</v>
      </c>
      <c r="C2255" s="4">
        <v>8</v>
      </c>
      <c r="D2255" s="4">
        <v>35</v>
      </c>
      <c r="E2255" s="4">
        <v>4</v>
      </c>
      <c r="G2255" s="6" t="s">
        <v>4939</v>
      </c>
      <c r="I2255" s="6" t="s">
        <v>4940</v>
      </c>
      <c r="M2255" s="3" t="s">
        <v>49</v>
      </c>
      <c r="N2255" s="4">
        <v>6</v>
      </c>
      <c r="Q2255" s="3" t="s">
        <v>128</v>
      </c>
      <c r="R2255" s="3" t="s">
        <v>14</v>
      </c>
      <c r="U2255" s="5" t="s">
        <v>76</v>
      </c>
      <c r="V2255" s="5" t="s">
        <v>76</v>
      </c>
      <c r="X2255" s="3" t="s">
        <v>129</v>
      </c>
      <c r="AA2255" s="7"/>
      <c r="AB2255" s="3" t="s">
        <v>4870</v>
      </c>
      <c r="AC2255" s="3">
        <v>433</v>
      </c>
      <c r="AD2255" s="3">
        <v>8</v>
      </c>
      <c r="AE2255" s="3">
        <v>35</v>
      </c>
      <c r="AF2255" s="3">
        <v>4</v>
      </c>
      <c r="AG2255" s="3" t="b">
        <f t="shared" si="140"/>
        <v>1</v>
      </c>
      <c r="AH2255" s="3" t="b">
        <f t="shared" si="141"/>
        <v>1</v>
      </c>
      <c r="AI2255" s="3" t="b">
        <f t="shared" si="142"/>
        <v>1</v>
      </c>
      <c r="AJ2255" s="3" t="b">
        <f t="shared" si="143"/>
        <v>1</v>
      </c>
      <c r="AL2255" s="3" t="s">
        <v>49</v>
      </c>
      <c r="AM2255" s="3">
        <v>6</v>
      </c>
      <c r="AN2255" s="3" t="s">
        <v>4939</v>
      </c>
      <c r="AO2255" s="3" t="s">
        <v>4940</v>
      </c>
      <c r="AV2255" s="3" t="s">
        <v>27</v>
      </c>
      <c r="BH2255" s="3" t="s">
        <v>168</v>
      </c>
      <c r="BI2255" s="3" t="s">
        <v>14</v>
      </c>
      <c r="BL2255" s="3" t="s">
        <v>76</v>
      </c>
      <c r="BO2255" s="3" t="s">
        <v>51</v>
      </c>
      <c r="BQ2255" s="3" t="s">
        <v>86</v>
      </c>
    </row>
    <row r="2256" spans="1:91" ht="99.75" x14ac:dyDescent="0.45">
      <c r="A2256" s="3" t="s">
        <v>4870</v>
      </c>
      <c r="B2256" s="4">
        <v>433</v>
      </c>
      <c r="C2256" s="4">
        <v>8</v>
      </c>
      <c r="D2256" s="4">
        <v>36</v>
      </c>
      <c r="E2256" s="4">
        <v>5</v>
      </c>
      <c r="G2256" s="6" t="s">
        <v>4941</v>
      </c>
      <c r="H2256" s="3" t="s">
        <v>7</v>
      </c>
      <c r="I2256" s="6" t="s">
        <v>4942</v>
      </c>
      <c r="M2256" s="3" t="s">
        <v>26</v>
      </c>
      <c r="N2256" s="7"/>
      <c r="Q2256" s="3" t="s">
        <v>168</v>
      </c>
      <c r="R2256" s="3" t="s">
        <v>14</v>
      </c>
      <c r="U2256" s="5" t="s">
        <v>71</v>
      </c>
      <c r="V2256" s="5" t="s">
        <v>71</v>
      </c>
      <c r="X2256" s="3" t="s">
        <v>86</v>
      </c>
      <c r="AA2256" s="7"/>
      <c r="AB2256" s="3" t="s">
        <v>4870</v>
      </c>
      <c r="AC2256" s="3">
        <v>433</v>
      </c>
      <c r="AD2256" s="3">
        <v>8</v>
      </c>
      <c r="AE2256" s="3">
        <v>36</v>
      </c>
      <c r="AF2256" s="3">
        <v>5</v>
      </c>
      <c r="AG2256" s="3" t="b">
        <f t="shared" si="140"/>
        <v>1</v>
      </c>
      <c r="AH2256" s="3" t="b">
        <f t="shared" si="141"/>
        <v>1</v>
      </c>
      <c r="AI2256" s="3" t="b">
        <f t="shared" si="142"/>
        <v>1</v>
      </c>
      <c r="AJ2256" s="3" t="b">
        <f t="shared" si="143"/>
        <v>1</v>
      </c>
      <c r="AL2256" s="3" t="s">
        <v>26</v>
      </c>
      <c r="AN2256" s="3" t="s">
        <v>4941</v>
      </c>
      <c r="AO2256" s="3" t="s">
        <v>4942</v>
      </c>
      <c r="BH2256" s="3" t="s">
        <v>168</v>
      </c>
      <c r="BI2256" s="3" t="s">
        <v>14</v>
      </c>
      <c r="BL2256" s="3" t="s">
        <v>71</v>
      </c>
      <c r="BQ2256" s="3" t="s">
        <v>86</v>
      </c>
      <c r="CM2256" s="3" t="s">
        <v>7</v>
      </c>
    </row>
    <row r="2257" spans="1:91" ht="142.5" x14ac:dyDescent="0.45">
      <c r="A2257" s="3" t="s">
        <v>4870</v>
      </c>
      <c r="B2257" s="4">
        <v>433</v>
      </c>
      <c r="C2257" s="4">
        <v>9</v>
      </c>
      <c r="D2257" s="4">
        <v>37</v>
      </c>
      <c r="E2257" s="4">
        <v>1</v>
      </c>
      <c r="G2257" s="6" t="s">
        <v>4943</v>
      </c>
      <c r="I2257" s="6" t="s">
        <v>4944</v>
      </c>
      <c r="M2257" s="3" t="s">
        <v>49</v>
      </c>
      <c r="N2257" s="4">
        <v>11</v>
      </c>
      <c r="P2257" s="5" t="s">
        <v>12</v>
      </c>
      <c r="Q2257" s="3" t="s">
        <v>728</v>
      </c>
      <c r="U2257" s="5" t="s">
        <v>28</v>
      </c>
      <c r="V2257" s="5" t="s">
        <v>28</v>
      </c>
      <c r="X2257" s="3" t="s">
        <v>30</v>
      </c>
      <c r="AA2257" s="7"/>
      <c r="AB2257" s="3" t="s">
        <v>4870</v>
      </c>
      <c r="AC2257" s="3">
        <v>433</v>
      </c>
      <c r="AD2257" s="3">
        <v>9</v>
      </c>
      <c r="AE2257" s="3">
        <v>37</v>
      </c>
      <c r="AF2257" s="3">
        <v>1</v>
      </c>
      <c r="AG2257" s="3" t="b">
        <f t="shared" si="140"/>
        <v>1</v>
      </c>
      <c r="AH2257" s="3" t="b">
        <f t="shared" si="141"/>
        <v>1</v>
      </c>
      <c r="AI2257" s="3" t="b">
        <f t="shared" si="142"/>
        <v>1</v>
      </c>
      <c r="AJ2257" s="3" t="b">
        <f t="shared" si="143"/>
        <v>1</v>
      </c>
      <c r="AL2257" s="3" t="s">
        <v>49</v>
      </c>
      <c r="AM2257" s="3">
        <v>11</v>
      </c>
      <c r="AN2257" s="3" t="s">
        <v>4943</v>
      </c>
      <c r="AO2257" s="3" t="s">
        <v>4944</v>
      </c>
      <c r="AQ2257" s="3" t="s">
        <v>12</v>
      </c>
      <c r="AZ2257" s="3" t="s">
        <v>124</v>
      </c>
      <c r="BG2257" s="3" t="s">
        <v>5238</v>
      </c>
      <c r="BL2257" s="3" t="s">
        <v>28</v>
      </c>
      <c r="BX2257" s="3" t="s">
        <v>30</v>
      </c>
    </row>
    <row r="2258" spans="1:91" ht="114" x14ac:dyDescent="0.45">
      <c r="A2258" s="3" t="s">
        <v>4870</v>
      </c>
      <c r="B2258" s="4">
        <v>433</v>
      </c>
      <c r="C2258" s="4">
        <v>9</v>
      </c>
      <c r="D2258" s="4">
        <v>38</v>
      </c>
      <c r="E2258" s="4">
        <v>2</v>
      </c>
      <c r="G2258" s="6" t="s">
        <v>4945</v>
      </c>
      <c r="I2258" s="6" t="s">
        <v>4946</v>
      </c>
      <c r="M2258" s="3" t="s">
        <v>26</v>
      </c>
      <c r="N2258" s="7"/>
      <c r="P2258" s="5" t="s">
        <v>12</v>
      </c>
      <c r="Q2258" s="3" t="s">
        <v>1527</v>
      </c>
      <c r="R2258" s="3" t="s">
        <v>14</v>
      </c>
      <c r="U2258" s="5" t="s">
        <v>76</v>
      </c>
      <c r="V2258" s="5" t="s">
        <v>76</v>
      </c>
      <c r="X2258" s="3" t="s">
        <v>307</v>
      </c>
      <c r="AA2258" s="7"/>
      <c r="AB2258" s="3" t="s">
        <v>4870</v>
      </c>
      <c r="AC2258" s="3">
        <v>433</v>
      </c>
      <c r="AD2258" s="3">
        <v>9</v>
      </c>
      <c r="AE2258" s="3">
        <v>38</v>
      </c>
      <c r="AF2258" s="3">
        <v>2</v>
      </c>
      <c r="AG2258" s="3" t="b">
        <f t="shared" si="140"/>
        <v>1</v>
      </c>
      <c r="AH2258" s="3" t="b">
        <f t="shared" si="141"/>
        <v>1</v>
      </c>
      <c r="AI2258" s="3" t="b">
        <f t="shared" si="142"/>
        <v>1</v>
      </c>
      <c r="AJ2258" s="3" t="b">
        <f t="shared" si="143"/>
        <v>1</v>
      </c>
      <c r="AL2258" s="3" t="s">
        <v>26</v>
      </c>
      <c r="AN2258" s="3" t="s">
        <v>4945</v>
      </c>
      <c r="AO2258" s="3" t="s">
        <v>4946</v>
      </c>
      <c r="AQ2258" s="3" t="s">
        <v>12</v>
      </c>
      <c r="BE2258" s="3" t="s">
        <v>306</v>
      </c>
      <c r="BF2258" s="3" t="s">
        <v>1123</v>
      </c>
      <c r="BH2258" s="3" t="s">
        <v>168</v>
      </c>
      <c r="BI2258" s="3" t="s">
        <v>14</v>
      </c>
      <c r="BL2258" s="3" t="s">
        <v>76</v>
      </c>
      <c r="BP2258" s="3" t="s">
        <v>283</v>
      </c>
      <c r="BQ2258" s="3" t="s">
        <v>98</v>
      </c>
    </row>
    <row r="2259" spans="1:91" ht="85.5" x14ac:dyDescent="0.45">
      <c r="A2259" s="3" t="s">
        <v>4870</v>
      </c>
      <c r="B2259" s="4">
        <v>433</v>
      </c>
      <c r="C2259" s="4">
        <v>9</v>
      </c>
      <c r="D2259" s="4">
        <v>39</v>
      </c>
      <c r="E2259" s="4">
        <v>3</v>
      </c>
      <c r="G2259" s="6" t="s">
        <v>4947</v>
      </c>
      <c r="I2259" s="6" t="s">
        <v>4948</v>
      </c>
      <c r="M2259" s="3" t="s">
        <v>26</v>
      </c>
      <c r="N2259" s="7"/>
      <c r="Q2259" s="3" t="s">
        <v>398</v>
      </c>
      <c r="R2259" s="3" t="s">
        <v>14</v>
      </c>
      <c r="U2259" s="5" t="s">
        <v>28</v>
      </c>
      <c r="V2259" s="5" t="s">
        <v>28</v>
      </c>
      <c r="X2259" s="3" t="s">
        <v>98</v>
      </c>
      <c r="Z2259" s="3" t="s">
        <v>40</v>
      </c>
      <c r="AA2259" s="7"/>
      <c r="AB2259" s="3" t="s">
        <v>4870</v>
      </c>
      <c r="AC2259" s="3">
        <v>433</v>
      </c>
      <c r="AD2259" s="3">
        <v>9</v>
      </c>
      <c r="AE2259" s="3">
        <v>39</v>
      </c>
      <c r="AF2259" s="3">
        <v>3</v>
      </c>
      <c r="AG2259" s="3" t="b">
        <f t="shared" si="140"/>
        <v>1</v>
      </c>
      <c r="AH2259" s="3" t="b">
        <f t="shared" si="141"/>
        <v>1</v>
      </c>
      <c r="AI2259" s="3" t="b">
        <f t="shared" si="142"/>
        <v>1</v>
      </c>
      <c r="AJ2259" s="3" t="b">
        <f t="shared" si="143"/>
        <v>1</v>
      </c>
      <c r="AL2259" s="3" t="s">
        <v>26</v>
      </c>
      <c r="AN2259" s="3" t="s">
        <v>4947</v>
      </c>
      <c r="AO2259" s="3" t="s">
        <v>4948</v>
      </c>
      <c r="BF2259" s="3" t="s">
        <v>1123</v>
      </c>
      <c r="BH2259" s="3" t="s">
        <v>168</v>
      </c>
      <c r="BI2259" s="3" t="s">
        <v>14</v>
      </c>
      <c r="BL2259" s="3" t="s">
        <v>28</v>
      </c>
      <c r="BQ2259" s="3" t="s">
        <v>98</v>
      </c>
      <c r="CJ2259" s="3" t="s">
        <v>40</v>
      </c>
    </row>
    <row r="2260" spans="1:91" ht="85.5" x14ac:dyDescent="0.45">
      <c r="A2260" s="3" t="s">
        <v>4870</v>
      </c>
      <c r="B2260" s="4">
        <v>433</v>
      </c>
      <c r="C2260" s="4">
        <v>9</v>
      </c>
      <c r="D2260" s="4">
        <v>40</v>
      </c>
      <c r="E2260" s="4">
        <v>4</v>
      </c>
      <c r="G2260" s="6" t="s">
        <v>4949</v>
      </c>
      <c r="I2260" s="6" t="s">
        <v>4950</v>
      </c>
      <c r="L2260" s="6" t="s">
        <v>35</v>
      </c>
      <c r="M2260" s="3" t="s">
        <v>49</v>
      </c>
      <c r="N2260" s="4">
        <v>8</v>
      </c>
      <c r="P2260" s="5" t="s">
        <v>12</v>
      </c>
      <c r="Q2260" s="3" t="s">
        <v>92</v>
      </c>
      <c r="U2260" s="5" t="s">
        <v>71</v>
      </c>
      <c r="V2260" s="5" t="s">
        <v>71</v>
      </c>
      <c r="X2260" s="8" t="s">
        <v>30</v>
      </c>
      <c r="AA2260" s="7"/>
      <c r="AB2260" s="3" t="s">
        <v>4870</v>
      </c>
      <c r="AC2260" s="3">
        <v>433</v>
      </c>
      <c r="AD2260" s="3">
        <v>9</v>
      </c>
      <c r="AE2260" s="3">
        <v>40</v>
      </c>
      <c r="AF2260" s="3">
        <v>4</v>
      </c>
      <c r="AG2260" s="3" t="b">
        <f t="shared" si="140"/>
        <v>1</v>
      </c>
      <c r="AH2260" s="3" t="b">
        <f t="shared" si="141"/>
        <v>1</v>
      </c>
      <c r="AI2260" s="3" t="b">
        <f t="shared" si="142"/>
        <v>1</v>
      </c>
      <c r="AJ2260" s="3" t="b">
        <f t="shared" si="143"/>
        <v>1</v>
      </c>
      <c r="AL2260" s="3" t="s">
        <v>49</v>
      </c>
      <c r="AM2260" s="3">
        <v>8</v>
      </c>
      <c r="AN2260" s="3" t="s">
        <v>4949</v>
      </c>
      <c r="AO2260" s="3" t="s">
        <v>4950</v>
      </c>
      <c r="AQ2260" s="3" t="s">
        <v>12</v>
      </c>
      <c r="AX2260" s="3" t="s">
        <v>92</v>
      </c>
      <c r="BL2260" s="3" t="s">
        <v>71</v>
      </c>
      <c r="BV2260" s="3" t="s">
        <v>109</v>
      </c>
    </row>
    <row r="2261" spans="1:91" ht="185.25" x14ac:dyDescent="0.45">
      <c r="A2261" s="3" t="s">
        <v>4870</v>
      </c>
      <c r="B2261" s="4">
        <v>433</v>
      </c>
      <c r="C2261" s="4">
        <v>10</v>
      </c>
      <c r="D2261" s="4">
        <v>41</v>
      </c>
      <c r="E2261" s="4">
        <v>1</v>
      </c>
      <c r="G2261" s="6" t="s">
        <v>4951</v>
      </c>
      <c r="I2261" s="6" t="s">
        <v>4952</v>
      </c>
      <c r="L2261" s="6" t="s">
        <v>35</v>
      </c>
      <c r="M2261" s="3" t="s">
        <v>26</v>
      </c>
      <c r="N2261" s="7"/>
      <c r="Q2261" s="3" t="s">
        <v>4953</v>
      </c>
      <c r="R2261" s="3" t="s">
        <v>14</v>
      </c>
      <c r="T2261" s="3" t="s">
        <v>44</v>
      </c>
      <c r="U2261" s="5" t="s">
        <v>71</v>
      </c>
      <c r="V2261" s="5" t="s">
        <v>71</v>
      </c>
      <c r="X2261" s="3" t="s">
        <v>910</v>
      </c>
      <c r="AA2261" s="7"/>
      <c r="AB2261" s="3" t="s">
        <v>4870</v>
      </c>
      <c r="AC2261" s="3">
        <v>433</v>
      </c>
      <c r="AD2261" s="3">
        <v>10</v>
      </c>
      <c r="AE2261" s="3">
        <v>41</v>
      </c>
      <c r="AF2261" s="3">
        <v>1</v>
      </c>
      <c r="AG2261" s="3" t="b">
        <f t="shared" si="140"/>
        <v>1</v>
      </c>
      <c r="AH2261" s="3" t="b">
        <f t="shared" si="141"/>
        <v>1</v>
      </c>
      <c r="AI2261" s="3" t="b">
        <f t="shared" si="142"/>
        <v>1</v>
      </c>
      <c r="AJ2261" s="3" t="b">
        <f t="shared" si="143"/>
        <v>1</v>
      </c>
      <c r="AL2261" s="3" t="s">
        <v>26</v>
      </c>
      <c r="AN2261" s="3" t="s">
        <v>4951</v>
      </c>
      <c r="AO2261" s="3" t="s">
        <v>4952</v>
      </c>
      <c r="AS2261" s="3" t="s">
        <v>108</v>
      </c>
      <c r="AV2261" s="3" t="s">
        <v>27</v>
      </c>
      <c r="BD2261" s="3" t="s">
        <v>208</v>
      </c>
      <c r="BH2261" s="3" t="s">
        <v>168</v>
      </c>
      <c r="BI2261" s="3" t="s">
        <v>14</v>
      </c>
      <c r="BK2261" s="3" t="s">
        <v>44</v>
      </c>
      <c r="BL2261" s="3" t="s">
        <v>71</v>
      </c>
      <c r="BN2261" s="3" t="s">
        <v>81</v>
      </c>
      <c r="BQ2261" s="3" t="s">
        <v>86</v>
      </c>
    </row>
    <row r="2262" spans="1:91" ht="142.5" x14ac:dyDescent="0.45">
      <c r="A2262" s="3" t="s">
        <v>4870</v>
      </c>
      <c r="B2262" s="4">
        <v>433</v>
      </c>
      <c r="C2262" s="4">
        <v>10</v>
      </c>
      <c r="D2262" s="4">
        <v>42</v>
      </c>
      <c r="E2262" s="4">
        <v>2</v>
      </c>
      <c r="G2262" s="6" t="s">
        <v>4954</v>
      </c>
      <c r="I2262" s="6" t="s">
        <v>4955</v>
      </c>
      <c r="L2262" s="6" t="s">
        <v>35</v>
      </c>
      <c r="M2262" s="3" t="s">
        <v>127</v>
      </c>
      <c r="N2262" s="4">
        <v>99</v>
      </c>
      <c r="Q2262" s="3" t="s">
        <v>128</v>
      </c>
      <c r="R2262" s="3" t="s">
        <v>14</v>
      </c>
      <c r="T2262" s="3" t="s">
        <v>44</v>
      </c>
      <c r="U2262" s="5" t="s">
        <v>28</v>
      </c>
      <c r="V2262" s="5" t="s">
        <v>28</v>
      </c>
      <c r="X2262" s="8" t="s">
        <v>7381</v>
      </c>
      <c r="Z2262" s="8"/>
      <c r="AA2262" s="7"/>
      <c r="AB2262" s="3" t="s">
        <v>4870</v>
      </c>
      <c r="AC2262" s="3">
        <v>433</v>
      </c>
      <c r="AD2262" s="3">
        <v>10</v>
      </c>
      <c r="AE2262" s="3">
        <v>42</v>
      </c>
      <c r="AF2262" s="3">
        <v>2</v>
      </c>
      <c r="AG2262" s="3" t="b">
        <f t="shared" si="140"/>
        <v>1</v>
      </c>
      <c r="AH2262" s="3" t="b">
        <f t="shared" si="141"/>
        <v>1</v>
      </c>
      <c r="AI2262" s="3" t="b">
        <f t="shared" si="142"/>
        <v>1</v>
      </c>
      <c r="AJ2262" s="3" t="b">
        <f t="shared" si="143"/>
        <v>1</v>
      </c>
      <c r="AL2262" s="3" t="s">
        <v>127</v>
      </c>
      <c r="AM2262" s="3">
        <v>99</v>
      </c>
      <c r="AN2262" s="3" t="s">
        <v>4954</v>
      </c>
      <c r="AO2262" s="3" t="s">
        <v>4955</v>
      </c>
      <c r="AV2262" s="3" t="s">
        <v>27</v>
      </c>
      <c r="BH2262" s="3" t="s">
        <v>168</v>
      </c>
      <c r="BI2262" s="3" t="s">
        <v>14</v>
      </c>
      <c r="BK2262" s="3" t="s">
        <v>44</v>
      </c>
      <c r="BL2262" s="3" t="s">
        <v>28</v>
      </c>
      <c r="BP2262" s="3" t="s">
        <v>327</v>
      </c>
      <c r="BQ2262" s="3" t="s">
        <v>98</v>
      </c>
      <c r="CE2262" s="3" t="s">
        <v>229</v>
      </c>
    </row>
    <row r="2263" spans="1:91" ht="128.25" x14ac:dyDescent="0.45">
      <c r="A2263" s="3" t="s">
        <v>4870</v>
      </c>
      <c r="B2263" s="4">
        <v>433</v>
      </c>
      <c r="C2263" s="4">
        <v>10</v>
      </c>
      <c r="D2263" s="4">
        <v>43</v>
      </c>
      <c r="E2263" s="4">
        <v>3</v>
      </c>
      <c r="G2263" s="6" t="s">
        <v>4956</v>
      </c>
      <c r="I2263" s="6" t="s">
        <v>4957</v>
      </c>
      <c r="L2263" s="6" t="s">
        <v>35</v>
      </c>
      <c r="M2263" s="3" t="s">
        <v>26</v>
      </c>
      <c r="N2263" s="7"/>
      <c r="Q2263" s="3" t="s">
        <v>983</v>
      </c>
      <c r="R2263" s="3" t="s">
        <v>14</v>
      </c>
      <c r="U2263" s="5" t="s">
        <v>28</v>
      </c>
      <c r="V2263" s="5" t="s">
        <v>28</v>
      </c>
      <c r="X2263" s="3" t="s">
        <v>2494</v>
      </c>
      <c r="AA2263" s="7"/>
      <c r="AB2263" s="3" t="s">
        <v>4870</v>
      </c>
      <c r="AC2263" s="3">
        <v>433</v>
      </c>
      <c r="AD2263" s="3">
        <v>10</v>
      </c>
      <c r="AE2263" s="3">
        <v>43</v>
      </c>
      <c r="AF2263" s="3">
        <v>3</v>
      </c>
      <c r="AG2263" s="3" t="b">
        <f t="shared" si="140"/>
        <v>1</v>
      </c>
      <c r="AH2263" s="3" t="b">
        <f t="shared" si="141"/>
        <v>1</v>
      </c>
      <c r="AI2263" s="3" t="b">
        <f t="shared" si="142"/>
        <v>1</v>
      </c>
      <c r="AJ2263" s="3" t="b">
        <f t="shared" si="143"/>
        <v>1</v>
      </c>
      <c r="AL2263" s="3" t="s">
        <v>26</v>
      </c>
      <c r="AN2263" s="3" t="s">
        <v>4956</v>
      </c>
      <c r="AO2263" s="3" t="s">
        <v>4957</v>
      </c>
      <c r="AT2263" s="3" t="s">
        <v>153</v>
      </c>
      <c r="BD2263" s="3" t="s">
        <v>208</v>
      </c>
      <c r="BI2263" s="3" t="s">
        <v>14</v>
      </c>
      <c r="BL2263" s="3" t="s">
        <v>28</v>
      </c>
      <c r="BN2263" s="3" t="s">
        <v>39</v>
      </c>
      <c r="BQ2263" s="3" t="s">
        <v>86</v>
      </c>
    </row>
    <row r="2264" spans="1:91" ht="171" x14ac:dyDescent="0.45">
      <c r="A2264" s="3" t="s">
        <v>5229</v>
      </c>
      <c r="B2264" s="4">
        <v>438</v>
      </c>
      <c r="C2264" s="4">
        <v>4</v>
      </c>
      <c r="D2264" s="4">
        <v>8</v>
      </c>
      <c r="E2264" s="4">
        <v>1</v>
      </c>
      <c r="G2264" s="6" t="s">
        <v>5245</v>
      </c>
      <c r="I2264" s="6" t="s">
        <v>5246</v>
      </c>
      <c r="M2264" s="3" t="s">
        <v>26</v>
      </c>
      <c r="N2264" s="7"/>
      <c r="Q2264" s="3" t="s">
        <v>341</v>
      </c>
      <c r="U2264" s="5" t="s">
        <v>28</v>
      </c>
      <c r="V2264" s="5" t="s">
        <v>28</v>
      </c>
      <c r="X2264" s="3" t="s">
        <v>140</v>
      </c>
      <c r="Z2264" s="3" t="s">
        <v>40</v>
      </c>
      <c r="AA2264" s="7"/>
      <c r="AB2264" s="3" t="s">
        <v>5229</v>
      </c>
      <c r="AC2264" s="3">
        <v>438</v>
      </c>
      <c r="AD2264" s="3">
        <v>4</v>
      </c>
      <c r="AE2264" s="3">
        <v>8</v>
      </c>
      <c r="AF2264" s="3">
        <v>1</v>
      </c>
      <c r="AG2264" s="3" t="b">
        <f t="shared" si="140"/>
        <v>1</v>
      </c>
      <c r="AH2264" s="3" t="b">
        <f t="shared" si="141"/>
        <v>1</v>
      </c>
      <c r="AI2264" s="3" t="b">
        <f t="shared" si="142"/>
        <v>1</v>
      </c>
      <c r="AJ2264" s="3" t="b">
        <f t="shared" si="143"/>
        <v>1</v>
      </c>
      <c r="AL2264" s="3" t="s">
        <v>26</v>
      </c>
      <c r="AN2264" s="3" t="s">
        <v>5245</v>
      </c>
      <c r="AO2264" s="3" t="s">
        <v>5246</v>
      </c>
      <c r="AW2264" s="3" t="s">
        <v>341</v>
      </c>
      <c r="BL2264" s="3" t="s">
        <v>28</v>
      </c>
      <c r="BR2264" s="3" t="s">
        <v>140</v>
      </c>
      <c r="CJ2264" s="3" t="s">
        <v>40</v>
      </c>
    </row>
    <row r="2265" spans="1:91" ht="71.25" x14ac:dyDescent="0.45">
      <c r="A2265" s="3" t="s">
        <v>4960</v>
      </c>
      <c r="B2265" s="4">
        <v>434</v>
      </c>
      <c r="C2265" s="4">
        <v>1</v>
      </c>
      <c r="D2265" s="4">
        <v>1</v>
      </c>
      <c r="E2265" s="4">
        <v>1</v>
      </c>
      <c r="G2265" s="6" t="s">
        <v>4961</v>
      </c>
      <c r="I2265" s="6" t="s">
        <v>4962</v>
      </c>
      <c r="J2265" s="6" t="s">
        <v>7438</v>
      </c>
      <c r="M2265" s="3" t="s">
        <v>26</v>
      </c>
      <c r="N2265" s="7"/>
      <c r="Q2265" s="3" t="s">
        <v>27</v>
      </c>
      <c r="U2265" s="5" t="s">
        <v>28</v>
      </c>
      <c r="V2265" s="5" t="s">
        <v>28</v>
      </c>
      <c r="X2265" s="3" t="s">
        <v>30</v>
      </c>
      <c r="AA2265" s="7"/>
      <c r="AB2265" s="3" t="s">
        <v>4960</v>
      </c>
      <c r="AC2265" s="3">
        <v>434</v>
      </c>
      <c r="AD2265" s="3">
        <v>1</v>
      </c>
      <c r="AE2265" s="3">
        <v>1</v>
      </c>
      <c r="AF2265" s="3">
        <v>1</v>
      </c>
      <c r="AG2265" s="3" t="b">
        <f t="shared" si="140"/>
        <v>1</v>
      </c>
      <c r="AH2265" s="3" t="b">
        <f t="shared" si="141"/>
        <v>1</v>
      </c>
      <c r="AI2265" s="3" t="b">
        <f t="shared" si="142"/>
        <v>1</v>
      </c>
      <c r="AJ2265" s="3" t="b">
        <f t="shared" si="143"/>
        <v>1</v>
      </c>
      <c r="AL2265" s="3" t="s">
        <v>26</v>
      </c>
      <c r="AN2265" s="3" t="s">
        <v>4961</v>
      </c>
      <c r="AO2265" s="3" t="s">
        <v>4962</v>
      </c>
      <c r="AV2265" s="3" t="s">
        <v>27</v>
      </c>
      <c r="BL2265" s="3" t="s">
        <v>28</v>
      </c>
      <c r="BX2265" s="3" t="s">
        <v>30</v>
      </c>
    </row>
    <row r="2266" spans="1:91" ht="99.75" x14ac:dyDescent="0.45">
      <c r="A2266" s="3" t="s">
        <v>4960</v>
      </c>
      <c r="B2266" s="4">
        <v>434</v>
      </c>
      <c r="C2266" s="4">
        <v>1</v>
      </c>
      <c r="D2266" s="4">
        <v>2</v>
      </c>
      <c r="E2266" s="4">
        <v>2</v>
      </c>
      <c r="G2266" s="6" t="s">
        <v>4963</v>
      </c>
      <c r="I2266" s="6" t="s">
        <v>4964</v>
      </c>
      <c r="L2266" s="6" t="s">
        <v>35</v>
      </c>
      <c r="M2266" s="3" t="s">
        <v>26</v>
      </c>
      <c r="N2266" s="7"/>
      <c r="P2266" s="5" t="s">
        <v>12</v>
      </c>
      <c r="Q2266" s="3" t="s">
        <v>38</v>
      </c>
      <c r="U2266" s="5" t="s">
        <v>28</v>
      </c>
      <c r="V2266" s="5" t="s">
        <v>28</v>
      </c>
      <c r="X2266" s="3" t="s">
        <v>30</v>
      </c>
      <c r="Z2266" s="3" t="s">
        <v>40</v>
      </c>
      <c r="AA2266" s="7"/>
      <c r="AB2266" s="3" t="s">
        <v>4960</v>
      </c>
      <c r="AC2266" s="3">
        <v>434</v>
      </c>
      <c r="AD2266" s="3">
        <v>1</v>
      </c>
      <c r="AE2266" s="3">
        <v>2</v>
      </c>
      <c r="AF2266" s="3">
        <v>2</v>
      </c>
      <c r="AG2266" s="3" t="b">
        <f t="shared" si="140"/>
        <v>1</v>
      </c>
      <c r="AH2266" s="3" t="b">
        <f t="shared" si="141"/>
        <v>1</v>
      </c>
      <c r="AI2266" s="3" t="b">
        <f t="shared" si="142"/>
        <v>1</v>
      </c>
      <c r="AJ2266" s="3" t="b">
        <f t="shared" si="143"/>
        <v>1</v>
      </c>
      <c r="AL2266" s="3" t="s">
        <v>26</v>
      </c>
      <c r="AN2266" s="3" t="s">
        <v>4963</v>
      </c>
      <c r="AO2266" s="3" t="s">
        <v>4964</v>
      </c>
      <c r="AQ2266" s="3" t="s">
        <v>12</v>
      </c>
      <c r="AU2266" s="3" t="s">
        <v>38</v>
      </c>
      <c r="BL2266" s="3" t="s">
        <v>28</v>
      </c>
      <c r="BX2266" s="3" t="s">
        <v>30</v>
      </c>
      <c r="CJ2266" s="3" t="s">
        <v>40</v>
      </c>
    </row>
    <row r="2267" spans="1:91" ht="71.25" x14ac:dyDescent="0.45">
      <c r="A2267" s="3" t="s">
        <v>4960</v>
      </c>
      <c r="B2267" s="4">
        <v>434</v>
      </c>
      <c r="C2267" s="4">
        <v>1</v>
      </c>
      <c r="D2267" s="4">
        <v>3</v>
      </c>
      <c r="E2267" s="4">
        <v>3</v>
      </c>
      <c r="G2267" s="6" t="s">
        <v>4965</v>
      </c>
      <c r="H2267" s="3" t="s">
        <v>7</v>
      </c>
      <c r="I2267" s="6" t="s">
        <v>4966</v>
      </c>
      <c r="M2267" s="3" t="s">
        <v>26</v>
      </c>
      <c r="N2267" s="7"/>
      <c r="Q2267" s="3" t="s">
        <v>128</v>
      </c>
      <c r="R2267" s="3" t="s">
        <v>14</v>
      </c>
      <c r="U2267" s="5" t="s">
        <v>28</v>
      </c>
      <c r="V2267" s="5" t="s">
        <v>28</v>
      </c>
      <c r="X2267" s="3" t="s">
        <v>403</v>
      </c>
      <c r="AA2267" s="7"/>
      <c r="AB2267" s="3" t="s">
        <v>4960</v>
      </c>
      <c r="AC2267" s="3">
        <v>434</v>
      </c>
      <c r="AD2267" s="3">
        <v>1</v>
      </c>
      <c r="AE2267" s="3">
        <v>3</v>
      </c>
      <c r="AF2267" s="3">
        <v>3</v>
      </c>
      <c r="AG2267" s="3" t="b">
        <f t="shared" si="140"/>
        <v>1</v>
      </c>
      <c r="AH2267" s="3" t="b">
        <f t="shared" si="141"/>
        <v>1</v>
      </c>
      <c r="AI2267" s="3" t="b">
        <f t="shared" si="142"/>
        <v>1</v>
      </c>
      <c r="AJ2267" s="3" t="b">
        <f t="shared" si="143"/>
        <v>1</v>
      </c>
      <c r="AL2267" s="3" t="s">
        <v>26</v>
      </c>
      <c r="AN2267" s="3" t="s">
        <v>4965</v>
      </c>
      <c r="AO2267" s="3" t="s">
        <v>4966</v>
      </c>
      <c r="AV2267" s="3" t="s">
        <v>27</v>
      </c>
      <c r="BH2267" s="3" t="s">
        <v>168</v>
      </c>
      <c r="BI2267" s="3" t="s">
        <v>14</v>
      </c>
      <c r="BL2267" s="3" t="s">
        <v>28</v>
      </c>
      <c r="BO2267" s="3" t="s">
        <v>51</v>
      </c>
      <c r="BW2267" s="3" t="s">
        <v>851</v>
      </c>
      <c r="CM2267" s="3" t="s">
        <v>7</v>
      </c>
    </row>
    <row r="2268" spans="1:91" ht="42.75" x14ac:dyDescent="0.45">
      <c r="A2268" s="3" t="s">
        <v>5229</v>
      </c>
      <c r="B2268" s="4">
        <v>438</v>
      </c>
      <c r="C2268" s="4">
        <v>5</v>
      </c>
      <c r="D2268" s="4">
        <v>9</v>
      </c>
      <c r="E2268" s="4">
        <v>1</v>
      </c>
      <c r="G2268" s="6" t="s">
        <v>424</v>
      </c>
      <c r="I2268" s="6" t="s">
        <v>5247</v>
      </c>
      <c r="K2268" s="6" t="s">
        <v>7436</v>
      </c>
      <c r="M2268" s="3" t="s">
        <v>26</v>
      </c>
      <c r="N2268" s="7"/>
      <c r="Q2268" s="3" t="s">
        <v>27</v>
      </c>
      <c r="U2268" s="5" t="s">
        <v>28</v>
      </c>
      <c r="V2268" s="5" t="s">
        <v>28</v>
      </c>
      <c r="W2268" s="3" t="s">
        <v>29</v>
      </c>
      <c r="X2268" s="3" t="s">
        <v>140</v>
      </c>
      <c r="AA2268" s="7"/>
      <c r="AB2268" s="3" t="s">
        <v>5229</v>
      </c>
      <c r="AC2268" s="3">
        <v>438</v>
      </c>
      <c r="AD2268" s="3">
        <v>5</v>
      </c>
      <c r="AE2268" s="3">
        <v>9</v>
      </c>
      <c r="AF2268" s="3">
        <v>1</v>
      </c>
      <c r="AG2268" s="3" t="b">
        <f t="shared" si="140"/>
        <v>1</v>
      </c>
      <c r="AH2268" s="3" t="b">
        <f t="shared" si="141"/>
        <v>1</v>
      </c>
      <c r="AI2268" s="3" t="b">
        <f t="shared" si="142"/>
        <v>1</v>
      </c>
      <c r="AJ2268" s="3" t="b">
        <f t="shared" si="143"/>
        <v>1</v>
      </c>
      <c r="AL2268" s="3" t="s">
        <v>26</v>
      </c>
      <c r="AN2268" s="3" t="s">
        <v>424</v>
      </c>
      <c r="AO2268" s="3" t="s">
        <v>5247</v>
      </c>
      <c r="AV2268" s="3" t="s">
        <v>27</v>
      </c>
      <c r="BL2268" s="3" t="s">
        <v>28</v>
      </c>
      <c r="BM2268" s="3" t="s">
        <v>29</v>
      </c>
      <c r="BR2268" s="3" t="s">
        <v>140</v>
      </c>
    </row>
    <row r="2269" spans="1:91" ht="71.25" x14ac:dyDescent="0.45">
      <c r="A2269" s="3" t="s">
        <v>4960</v>
      </c>
      <c r="B2269" s="4">
        <v>434</v>
      </c>
      <c r="C2269" s="4">
        <v>1</v>
      </c>
      <c r="D2269" s="4">
        <v>5</v>
      </c>
      <c r="E2269" s="4">
        <v>5</v>
      </c>
      <c r="F2269" s="5" t="s">
        <v>254</v>
      </c>
      <c r="G2269" s="6" t="s">
        <v>4969</v>
      </c>
      <c r="I2269" s="6" t="s">
        <v>4970</v>
      </c>
      <c r="L2269" s="6" t="s">
        <v>35</v>
      </c>
      <c r="M2269" s="3" t="s">
        <v>49</v>
      </c>
      <c r="N2269" s="4">
        <v>2</v>
      </c>
      <c r="Q2269" s="3" t="s">
        <v>418</v>
      </c>
      <c r="R2269" s="3" t="s">
        <v>14</v>
      </c>
      <c r="U2269" s="5" t="s">
        <v>28</v>
      </c>
      <c r="V2269" s="5" t="s">
        <v>28</v>
      </c>
      <c r="X2269" s="3" t="s">
        <v>39</v>
      </c>
      <c r="AA2269" s="7"/>
      <c r="AB2269" s="3" t="s">
        <v>4960</v>
      </c>
      <c r="AC2269" s="3">
        <v>434</v>
      </c>
      <c r="AD2269" s="3">
        <v>1</v>
      </c>
      <c r="AE2269" s="3">
        <v>5</v>
      </c>
      <c r="AF2269" s="3">
        <v>5</v>
      </c>
      <c r="AG2269" s="3" t="b">
        <f t="shared" si="140"/>
        <v>1</v>
      </c>
      <c r="AH2269" s="3" t="b">
        <f t="shared" si="141"/>
        <v>1</v>
      </c>
      <c r="AI2269" s="3" t="b">
        <f t="shared" si="142"/>
        <v>1</v>
      </c>
      <c r="AJ2269" s="3" t="b">
        <f t="shared" si="143"/>
        <v>1</v>
      </c>
      <c r="AK2269" s="3" t="s">
        <v>254</v>
      </c>
      <c r="AL2269" s="3" t="s">
        <v>49</v>
      </c>
      <c r="AM2269" s="3">
        <v>2</v>
      </c>
      <c r="AN2269" s="3" t="s">
        <v>4969</v>
      </c>
      <c r="AO2269" s="3" t="s">
        <v>4970</v>
      </c>
      <c r="AT2269" s="3" t="s">
        <v>153</v>
      </c>
      <c r="BA2269" s="3" t="s">
        <v>225</v>
      </c>
      <c r="BI2269" s="3" t="s">
        <v>14</v>
      </c>
      <c r="BL2269" s="3" t="s">
        <v>28</v>
      </c>
      <c r="BN2269" s="3" t="s">
        <v>39</v>
      </c>
    </row>
    <row r="2270" spans="1:91" ht="142.5" x14ac:dyDescent="0.45">
      <c r="A2270" s="3" t="s">
        <v>4960</v>
      </c>
      <c r="B2270" s="4">
        <v>434</v>
      </c>
      <c r="C2270" s="4">
        <v>1</v>
      </c>
      <c r="D2270" s="4">
        <v>6</v>
      </c>
      <c r="E2270" s="4">
        <v>6</v>
      </c>
      <c r="F2270" s="5" t="s">
        <v>254</v>
      </c>
      <c r="G2270" s="6" t="s">
        <v>4971</v>
      </c>
      <c r="I2270" s="6" t="s">
        <v>4972</v>
      </c>
      <c r="M2270" s="3" t="s">
        <v>26</v>
      </c>
      <c r="N2270" s="7"/>
      <c r="Q2270" s="3" t="s">
        <v>128</v>
      </c>
      <c r="R2270" s="3" t="s">
        <v>14</v>
      </c>
      <c r="U2270" s="5" t="s">
        <v>71</v>
      </c>
      <c r="V2270" s="5" t="s">
        <v>71</v>
      </c>
      <c r="X2270" s="3" t="s">
        <v>1306</v>
      </c>
      <c r="Z2270" s="3" t="s">
        <v>40</v>
      </c>
      <c r="AA2270" s="7"/>
      <c r="AB2270" s="3" t="s">
        <v>4960</v>
      </c>
      <c r="AC2270" s="3">
        <v>434</v>
      </c>
      <c r="AD2270" s="3">
        <v>1</v>
      </c>
      <c r="AE2270" s="3">
        <v>6</v>
      </c>
      <c r="AF2270" s="3">
        <v>6</v>
      </c>
      <c r="AG2270" s="3" t="b">
        <f t="shared" si="140"/>
        <v>1</v>
      </c>
      <c r="AH2270" s="3" t="b">
        <f t="shared" si="141"/>
        <v>1</v>
      </c>
      <c r="AI2270" s="3" t="b">
        <f t="shared" si="142"/>
        <v>1</v>
      </c>
      <c r="AJ2270" s="3" t="b">
        <f t="shared" si="143"/>
        <v>1</v>
      </c>
      <c r="AK2270" s="3" t="s">
        <v>254</v>
      </c>
      <c r="AL2270" s="3" t="s">
        <v>26</v>
      </c>
      <c r="AN2270" s="3" t="s">
        <v>4971</v>
      </c>
      <c r="AO2270" s="3" t="s">
        <v>4972</v>
      </c>
      <c r="AV2270" s="3" t="s">
        <v>27</v>
      </c>
      <c r="BH2270" s="3" t="s">
        <v>168</v>
      </c>
      <c r="BI2270" s="3" t="s">
        <v>14</v>
      </c>
      <c r="BL2270" s="3" t="s">
        <v>71</v>
      </c>
      <c r="BO2270" s="3" t="s">
        <v>51</v>
      </c>
      <c r="BS2270" s="3" t="s">
        <v>35</v>
      </c>
      <c r="CJ2270" s="3" t="s">
        <v>40</v>
      </c>
    </row>
    <row r="2271" spans="1:91" ht="85.5" x14ac:dyDescent="0.45">
      <c r="A2271" s="3" t="s">
        <v>4960</v>
      </c>
      <c r="B2271" s="4">
        <v>434</v>
      </c>
      <c r="C2271" s="4">
        <v>2</v>
      </c>
      <c r="D2271" s="4">
        <v>7</v>
      </c>
      <c r="E2271" s="4">
        <v>1</v>
      </c>
      <c r="G2271" s="6" t="s">
        <v>4973</v>
      </c>
      <c r="H2271" s="3" t="s">
        <v>7</v>
      </c>
      <c r="I2271" s="6" t="s">
        <v>4974</v>
      </c>
      <c r="M2271" s="3" t="s">
        <v>26</v>
      </c>
      <c r="N2271" s="7"/>
      <c r="P2271" s="5" t="s">
        <v>12</v>
      </c>
      <c r="Q2271" s="3" t="s">
        <v>97</v>
      </c>
      <c r="R2271" s="3" t="s">
        <v>14</v>
      </c>
      <c r="U2271" s="5" t="s">
        <v>76</v>
      </c>
      <c r="V2271" s="5" t="s">
        <v>76</v>
      </c>
      <c r="X2271" s="16" t="s">
        <v>862</v>
      </c>
      <c r="AA2271" s="7"/>
      <c r="AB2271" s="3" t="s">
        <v>4960</v>
      </c>
      <c r="AC2271" s="3">
        <v>434</v>
      </c>
      <c r="AD2271" s="3">
        <v>2</v>
      </c>
      <c r="AE2271" s="3">
        <v>7</v>
      </c>
      <c r="AF2271" s="3">
        <v>1</v>
      </c>
      <c r="AG2271" s="3" t="b">
        <f t="shared" si="140"/>
        <v>1</v>
      </c>
      <c r="AH2271" s="3" t="b">
        <f t="shared" si="141"/>
        <v>1</v>
      </c>
      <c r="AI2271" s="3" t="b">
        <f t="shared" si="142"/>
        <v>1</v>
      </c>
      <c r="AJ2271" s="3" t="b">
        <f t="shared" si="143"/>
        <v>1</v>
      </c>
      <c r="AL2271" s="3" t="s">
        <v>26</v>
      </c>
      <c r="AN2271" s="3" t="s">
        <v>4973</v>
      </c>
      <c r="AO2271" s="3" t="s">
        <v>4974</v>
      </c>
      <c r="AQ2271" s="3" t="s">
        <v>12</v>
      </c>
      <c r="AT2271" s="3" t="s">
        <v>153</v>
      </c>
      <c r="BC2271" s="3" t="s">
        <v>266</v>
      </c>
      <c r="BI2271" s="3" t="s">
        <v>14</v>
      </c>
      <c r="BL2271" s="3" t="s">
        <v>76</v>
      </c>
      <c r="BN2271" s="3" t="s">
        <v>81</v>
      </c>
      <c r="BQ2271" s="3" t="s">
        <v>98</v>
      </c>
      <c r="CM2271" s="3" t="s">
        <v>7</v>
      </c>
    </row>
    <row r="2272" spans="1:91" ht="57" x14ac:dyDescent="0.45">
      <c r="A2272" s="3" t="s">
        <v>4960</v>
      </c>
      <c r="B2272" s="4">
        <v>434</v>
      </c>
      <c r="C2272" s="4">
        <v>2</v>
      </c>
      <c r="D2272" s="4">
        <v>8</v>
      </c>
      <c r="E2272" s="4">
        <v>2</v>
      </c>
      <c r="G2272" s="6" t="s">
        <v>4975</v>
      </c>
      <c r="H2272" s="3" t="s">
        <v>7</v>
      </c>
      <c r="I2272" s="6" t="s">
        <v>4976</v>
      </c>
      <c r="M2272" s="3" t="s">
        <v>26</v>
      </c>
      <c r="N2272" s="7"/>
      <c r="Q2272" s="3" t="s">
        <v>298</v>
      </c>
      <c r="R2272" s="3" t="s">
        <v>14</v>
      </c>
      <c r="T2272" s="3" t="s">
        <v>44</v>
      </c>
      <c r="U2272" s="5" t="s">
        <v>28</v>
      </c>
      <c r="V2272" s="5" t="s">
        <v>28</v>
      </c>
      <c r="X2272" s="3" t="s">
        <v>910</v>
      </c>
      <c r="Z2272" s="3" t="s">
        <v>67</v>
      </c>
      <c r="AA2272" s="7"/>
      <c r="AB2272" s="3" t="s">
        <v>4960</v>
      </c>
      <c r="AC2272" s="3">
        <v>434</v>
      </c>
      <c r="AD2272" s="3">
        <v>2</v>
      </c>
      <c r="AE2272" s="3">
        <v>8</v>
      </c>
      <c r="AF2272" s="3">
        <v>2</v>
      </c>
      <c r="AG2272" s="3" t="b">
        <f t="shared" si="140"/>
        <v>1</v>
      </c>
      <c r="AH2272" s="3" t="b">
        <f t="shared" si="141"/>
        <v>1</v>
      </c>
      <c r="AI2272" s="3" t="b">
        <f t="shared" si="142"/>
        <v>1</v>
      </c>
      <c r="AJ2272" s="3" t="b">
        <f t="shared" si="143"/>
        <v>1</v>
      </c>
      <c r="AL2272" s="3" t="s">
        <v>26</v>
      </c>
      <c r="AN2272" s="3" t="s">
        <v>4975</v>
      </c>
      <c r="AO2272" s="3" t="s">
        <v>4976</v>
      </c>
      <c r="AS2272" s="3" t="s">
        <v>108</v>
      </c>
      <c r="BD2272" s="3" t="s">
        <v>208</v>
      </c>
      <c r="BI2272" s="3" t="s">
        <v>14</v>
      </c>
      <c r="BK2272" s="3" t="s">
        <v>44</v>
      </c>
      <c r="BL2272" s="3" t="s">
        <v>28</v>
      </c>
      <c r="BN2272" s="3" t="s">
        <v>81</v>
      </c>
      <c r="BQ2272" s="3" t="s">
        <v>86</v>
      </c>
      <c r="CG2272" s="3" t="s">
        <v>502</v>
      </c>
      <c r="CH2272" s="3" t="s">
        <v>105</v>
      </c>
      <c r="CM2272" s="3" t="s">
        <v>7</v>
      </c>
    </row>
    <row r="2273" spans="1:91" ht="42.75" x14ac:dyDescent="0.45">
      <c r="A2273" s="3" t="s">
        <v>4960</v>
      </c>
      <c r="B2273" s="4">
        <v>434</v>
      </c>
      <c r="C2273" s="4">
        <v>2</v>
      </c>
      <c r="D2273" s="4">
        <v>9</v>
      </c>
      <c r="E2273" s="4">
        <v>3</v>
      </c>
      <c r="F2273" s="5" t="s">
        <v>254</v>
      </c>
      <c r="G2273" s="6" t="s">
        <v>4977</v>
      </c>
      <c r="H2273" s="3" t="s">
        <v>7</v>
      </c>
      <c r="I2273" s="6" t="s">
        <v>4978</v>
      </c>
      <c r="L2273" s="6" t="s">
        <v>35</v>
      </c>
      <c r="M2273" s="3" t="s">
        <v>26</v>
      </c>
      <c r="N2273" s="7"/>
      <c r="Q2273" s="3" t="s">
        <v>92</v>
      </c>
      <c r="U2273" s="5" t="s">
        <v>71</v>
      </c>
      <c r="V2273" s="5" t="s">
        <v>71</v>
      </c>
      <c r="X2273" s="3" t="s">
        <v>30</v>
      </c>
      <c r="AA2273" s="7"/>
      <c r="AB2273" s="3" t="s">
        <v>4960</v>
      </c>
      <c r="AC2273" s="3">
        <v>434</v>
      </c>
      <c r="AD2273" s="3">
        <v>2</v>
      </c>
      <c r="AE2273" s="3">
        <v>9</v>
      </c>
      <c r="AF2273" s="3">
        <v>3</v>
      </c>
      <c r="AG2273" s="3" t="b">
        <f t="shared" si="140"/>
        <v>1</v>
      </c>
      <c r="AH2273" s="3" t="b">
        <f t="shared" si="141"/>
        <v>1</v>
      </c>
      <c r="AI2273" s="3" t="b">
        <f t="shared" si="142"/>
        <v>1</v>
      </c>
      <c r="AJ2273" s="3" t="b">
        <f t="shared" si="143"/>
        <v>1</v>
      </c>
      <c r="AK2273" s="3" t="s">
        <v>254</v>
      </c>
      <c r="AL2273" s="3" t="s">
        <v>26</v>
      </c>
      <c r="AN2273" s="3" t="s">
        <v>4977</v>
      </c>
      <c r="AO2273" s="3" t="s">
        <v>4978</v>
      </c>
      <c r="AX2273" s="3" t="s">
        <v>92</v>
      </c>
      <c r="BL2273" s="3" t="s">
        <v>71</v>
      </c>
      <c r="BX2273" s="3" t="s">
        <v>30</v>
      </c>
      <c r="CM2273" s="3" t="s">
        <v>7</v>
      </c>
    </row>
    <row r="2274" spans="1:91" ht="57" x14ac:dyDescent="0.45">
      <c r="A2274" s="3" t="s">
        <v>4960</v>
      </c>
      <c r="B2274" s="4">
        <v>434</v>
      </c>
      <c r="C2274" s="4">
        <v>2</v>
      </c>
      <c r="D2274" s="4">
        <v>10</v>
      </c>
      <c r="E2274" s="4">
        <v>4</v>
      </c>
      <c r="F2274" s="5" t="s">
        <v>383</v>
      </c>
      <c r="G2274" s="6" t="s">
        <v>4979</v>
      </c>
      <c r="I2274" s="6" t="s">
        <v>4980</v>
      </c>
      <c r="M2274" s="3" t="s">
        <v>26</v>
      </c>
      <c r="N2274" s="7"/>
      <c r="Q2274" s="3" t="s">
        <v>128</v>
      </c>
      <c r="R2274" s="3" t="s">
        <v>14</v>
      </c>
      <c r="U2274" s="5" t="s">
        <v>71</v>
      </c>
      <c r="V2274" s="5" t="s">
        <v>71</v>
      </c>
      <c r="W2274" s="3" t="s">
        <v>29</v>
      </c>
      <c r="X2274" s="3" t="s">
        <v>4981</v>
      </c>
      <c r="AA2274" s="7"/>
      <c r="AB2274" s="3" t="s">
        <v>4960</v>
      </c>
      <c r="AC2274" s="3">
        <v>434</v>
      </c>
      <c r="AD2274" s="3">
        <v>2</v>
      </c>
      <c r="AE2274" s="3">
        <v>10</v>
      </c>
      <c r="AF2274" s="3">
        <v>4</v>
      </c>
      <c r="AG2274" s="3" t="b">
        <f t="shared" si="140"/>
        <v>1</v>
      </c>
      <c r="AH2274" s="3" t="b">
        <f t="shared" si="141"/>
        <v>1</v>
      </c>
      <c r="AI2274" s="3" t="b">
        <f t="shared" si="142"/>
        <v>1</v>
      </c>
      <c r="AJ2274" s="3" t="b">
        <f t="shared" si="143"/>
        <v>1</v>
      </c>
      <c r="AK2274" s="3" t="s">
        <v>383</v>
      </c>
      <c r="AL2274" s="3" t="s">
        <v>26</v>
      </c>
      <c r="AN2274" s="3" t="s">
        <v>4979</v>
      </c>
      <c r="AO2274" s="3" t="s">
        <v>4980</v>
      </c>
      <c r="AV2274" s="3" t="s">
        <v>27</v>
      </c>
      <c r="BH2274" s="3" t="s">
        <v>168</v>
      </c>
      <c r="BI2274" s="3" t="s">
        <v>14</v>
      </c>
      <c r="BL2274" s="3" t="s">
        <v>71</v>
      </c>
      <c r="BM2274" s="3" t="s">
        <v>29</v>
      </c>
      <c r="BO2274" s="3" t="s">
        <v>350</v>
      </c>
      <c r="BP2274" s="3" t="s">
        <v>327</v>
      </c>
      <c r="BQ2274" s="3" t="s">
        <v>98</v>
      </c>
      <c r="BW2274" s="3" t="s">
        <v>851</v>
      </c>
    </row>
    <row r="2275" spans="1:91" ht="99.75" x14ac:dyDescent="0.45">
      <c r="A2275" s="3" t="s">
        <v>4960</v>
      </c>
      <c r="B2275" s="4">
        <v>434</v>
      </c>
      <c r="C2275" s="4">
        <v>2</v>
      </c>
      <c r="D2275" s="4">
        <v>11</v>
      </c>
      <c r="E2275" s="4">
        <v>5</v>
      </c>
      <c r="F2275" s="5" t="s">
        <v>254</v>
      </c>
      <c r="G2275" s="6" t="s">
        <v>4982</v>
      </c>
      <c r="I2275" s="6" t="s">
        <v>4983</v>
      </c>
      <c r="L2275" s="6" t="s">
        <v>35</v>
      </c>
      <c r="M2275" s="3" t="s">
        <v>127</v>
      </c>
      <c r="N2275" s="4">
        <v>99</v>
      </c>
      <c r="Q2275" s="3" t="s">
        <v>27</v>
      </c>
      <c r="R2275" s="8"/>
      <c r="T2275" s="3" t="s">
        <v>44</v>
      </c>
      <c r="U2275" s="5" t="s">
        <v>71</v>
      </c>
      <c r="V2275" s="5" t="s">
        <v>71</v>
      </c>
      <c r="X2275" s="3" t="s">
        <v>350</v>
      </c>
      <c r="AA2275" s="7"/>
      <c r="AB2275" s="3" t="s">
        <v>4960</v>
      </c>
      <c r="AC2275" s="3">
        <v>434</v>
      </c>
      <c r="AD2275" s="3">
        <v>2</v>
      </c>
      <c r="AE2275" s="3">
        <v>11</v>
      </c>
      <c r="AF2275" s="3">
        <v>5</v>
      </c>
      <c r="AG2275" s="3" t="b">
        <f t="shared" si="140"/>
        <v>1</v>
      </c>
      <c r="AH2275" s="3" t="b">
        <f t="shared" si="141"/>
        <v>1</v>
      </c>
      <c r="AI2275" s="3" t="b">
        <f t="shared" si="142"/>
        <v>1</v>
      </c>
      <c r="AJ2275" s="3" t="b">
        <f t="shared" si="143"/>
        <v>1</v>
      </c>
      <c r="AK2275" s="3" t="s">
        <v>254</v>
      </c>
      <c r="AL2275" s="3" t="s">
        <v>127</v>
      </c>
      <c r="AM2275" s="3">
        <v>99</v>
      </c>
      <c r="AN2275" s="3" t="s">
        <v>4982</v>
      </c>
      <c r="AO2275" s="3" t="s">
        <v>4983</v>
      </c>
      <c r="AV2275" s="3" t="s">
        <v>27</v>
      </c>
      <c r="BI2275" s="3" t="s">
        <v>14</v>
      </c>
      <c r="BK2275" s="3" t="s">
        <v>44</v>
      </c>
      <c r="BL2275" s="3" t="s">
        <v>71</v>
      </c>
      <c r="BO2275" s="3" t="s">
        <v>350</v>
      </c>
    </row>
    <row r="2276" spans="1:91" ht="128.25" x14ac:dyDescent="0.45">
      <c r="A2276" s="3" t="s">
        <v>4960</v>
      </c>
      <c r="B2276" s="4">
        <v>434</v>
      </c>
      <c r="C2276" s="4">
        <v>2</v>
      </c>
      <c r="D2276" s="4">
        <v>12</v>
      </c>
      <c r="E2276" s="4">
        <v>6</v>
      </c>
      <c r="G2276" s="6" t="s">
        <v>4984</v>
      </c>
      <c r="I2276" s="6" t="s">
        <v>4985</v>
      </c>
      <c r="M2276" s="3" t="s">
        <v>127</v>
      </c>
      <c r="N2276" s="4">
        <v>99</v>
      </c>
      <c r="Q2276" s="3" t="s">
        <v>153</v>
      </c>
      <c r="U2276" s="5" t="s">
        <v>71</v>
      </c>
      <c r="V2276" s="5" t="s">
        <v>71</v>
      </c>
      <c r="X2276" s="3" t="s">
        <v>39</v>
      </c>
      <c r="AA2276" s="7"/>
      <c r="AB2276" s="3" t="s">
        <v>4960</v>
      </c>
      <c r="AC2276" s="3">
        <v>434</v>
      </c>
      <c r="AD2276" s="3">
        <v>2</v>
      </c>
      <c r="AE2276" s="3">
        <v>12</v>
      </c>
      <c r="AF2276" s="3">
        <v>6</v>
      </c>
      <c r="AG2276" s="3" t="b">
        <f t="shared" si="140"/>
        <v>1</v>
      </c>
      <c r="AH2276" s="3" t="b">
        <f t="shared" si="141"/>
        <v>1</v>
      </c>
      <c r="AI2276" s="3" t="b">
        <f t="shared" si="142"/>
        <v>1</v>
      </c>
      <c r="AJ2276" s="3" t="b">
        <f t="shared" si="143"/>
        <v>1</v>
      </c>
      <c r="AL2276" s="3" t="s">
        <v>127</v>
      </c>
      <c r="AM2276" s="3">
        <v>99</v>
      </c>
      <c r="AN2276" s="3" t="s">
        <v>4984</v>
      </c>
      <c r="AO2276" s="3" t="s">
        <v>4985</v>
      </c>
      <c r="AT2276" s="3" t="s">
        <v>153</v>
      </c>
      <c r="BL2276" s="3" t="s">
        <v>71</v>
      </c>
      <c r="BN2276" s="3" t="s">
        <v>39</v>
      </c>
    </row>
    <row r="2277" spans="1:91" ht="128.25" x14ac:dyDescent="0.45">
      <c r="A2277" s="3" t="s">
        <v>4960</v>
      </c>
      <c r="B2277" s="4">
        <v>434</v>
      </c>
      <c r="C2277" s="4">
        <v>3</v>
      </c>
      <c r="D2277" s="4">
        <v>13</v>
      </c>
      <c r="E2277" s="4">
        <v>1</v>
      </c>
      <c r="G2277" s="6" t="s">
        <v>4986</v>
      </c>
      <c r="I2277" s="6" t="s">
        <v>4987</v>
      </c>
      <c r="M2277" s="3" t="s">
        <v>26</v>
      </c>
      <c r="N2277" s="7"/>
      <c r="Q2277" s="3" t="s">
        <v>168</v>
      </c>
      <c r="R2277" s="3" t="s">
        <v>14</v>
      </c>
      <c r="U2277" s="5" t="s">
        <v>71</v>
      </c>
      <c r="V2277" s="5" t="s">
        <v>71</v>
      </c>
      <c r="X2277" s="3" t="s">
        <v>327</v>
      </c>
      <c r="Z2277" s="3" t="s">
        <v>32</v>
      </c>
      <c r="AA2277" s="7"/>
      <c r="AB2277" s="3" t="s">
        <v>4960</v>
      </c>
      <c r="AC2277" s="3">
        <v>434</v>
      </c>
      <c r="AD2277" s="3">
        <v>3</v>
      </c>
      <c r="AE2277" s="3">
        <v>13</v>
      </c>
      <c r="AF2277" s="3">
        <v>1</v>
      </c>
      <c r="AG2277" s="3" t="b">
        <f t="shared" si="140"/>
        <v>1</v>
      </c>
      <c r="AH2277" s="3" t="b">
        <f t="shared" si="141"/>
        <v>1</v>
      </c>
      <c r="AI2277" s="3" t="b">
        <f t="shared" si="142"/>
        <v>1</v>
      </c>
      <c r="AJ2277" s="3" t="b">
        <f t="shared" si="143"/>
        <v>1</v>
      </c>
      <c r="AL2277" s="3" t="s">
        <v>26</v>
      </c>
      <c r="AN2277" s="3" t="s">
        <v>4986</v>
      </c>
      <c r="AO2277" s="3" t="s">
        <v>4987</v>
      </c>
      <c r="BH2277" s="3" t="s">
        <v>168</v>
      </c>
      <c r="BI2277" s="3" t="s">
        <v>14</v>
      </c>
      <c r="BL2277" s="3" t="s">
        <v>71</v>
      </c>
      <c r="BP2277" s="3" t="s">
        <v>327</v>
      </c>
      <c r="CK2277" s="3" t="s">
        <v>32</v>
      </c>
    </row>
    <row r="2278" spans="1:91" ht="114" x14ac:dyDescent="0.45">
      <c r="A2278" s="3" t="s">
        <v>4960</v>
      </c>
      <c r="B2278" s="4">
        <v>434</v>
      </c>
      <c r="C2278" s="4">
        <v>3</v>
      </c>
      <c r="D2278" s="4">
        <v>14</v>
      </c>
      <c r="E2278" s="4">
        <v>2</v>
      </c>
      <c r="G2278" s="6" t="s">
        <v>4988</v>
      </c>
      <c r="H2278" s="3" t="s">
        <v>7</v>
      </c>
      <c r="I2278" s="6" t="s">
        <v>4989</v>
      </c>
      <c r="M2278" s="3" t="s">
        <v>49</v>
      </c>
      <c r="N2278" s="7"/>
      <c r="Q2278" s="3" t="s">
        <v>4990</v>
      </c>
      <c r="R2278" s="3" t="s">
        <v>14</v>
      </c>
      <c r="T2278" s="3" t="s">
        <v>44</v>
      </c>
      <c r="U2278" s="5" t="s">
        <v>28</v>
      </c>
      <c r="V2278" s="5" t="s">
        <v>28</v>
      </c>
      <c r="W2278" s="3" t="s">
        <v>29</v>
      </c>
      <c r="X2278" s="3" t="s">
        <v>81</v>
      </c>
      <c r="Z2278" s="3" t="s">
        <v>502</v>
      </c>
      <c r="AA2278" s="7"/>
      <c r="AB2278" s="3" t="s">
        <v>4960</v>
      </c>
      <c r="AC2278" s="3">
        <v>434</v>
      </c>
      <c r="AD2278" s="3">
        <v>3</v>
      </c>
      <c r="AE2278" s="3">
        <v>14</v>
      </c>
      <c r="AF2278" s="3">
        <v>2</v>
      </c>
      <c r="AG2278" s="3" t="b">
        <f t="shared" si="140"/>
        <v>1</v>
      </c>
      <c r="AH2278" s="3" t="b">
        <f t="shared" si="141"/>
        <v>1</v>
      </c>
      <c r="AI2278" s="3" t="b">
        <f t="shared" si="142"/>
        <v>1</v>
      </c>
      <c r="AJ2278" s="3" t="b">
        <f t="shared" si="143"/>
        <v>1</v>
      </c>
      <c r="AL2278" s="3" t="s">
        <v>49</v>
      </c>
      <c r="AN2278" s="3" t="s">
        <v>4988</v>
      </c>
      <c r="AO2278" s="3" t="s">
        <v>4989</v>
      </c>
      <c r="AR2278" s="3" t="s">
        <v>64</v>
      </c>
      <c r="BD2278" s="3" t="s">
        <v>208</v>
      </c>
      <c r="BG2278" s="3" t="s">
        <v>5238</v>
      </c>
      <c r="BH2278" s="3" t="s">
        <v>168</v>
      </c>
      <c r="BI2278" s="3" t="s">
        <v>14</v>
      </c>
      <c r="BK2278" s="3" t="s">
        <v>44</v>
      </c>
      <c r="BL2278" s="3" t="s">
        <v>28</v>
      </c>
      <c r="BM2278" s="3" t="s">
        <v>29</v>
      </c>
      <c r="BN2278" s="3" t="s">
        <v>81</v>
      </c>
      <c r="CG2278" s="3" t="s">
        <v>502</v>
      </c>
      <c r="CM2278" s="3" t="s">
        <v>7</v>
      </c>
    </row>
    <row r="2279" spans="1:91" ht="114" x14ac:dyDescent="0.45">
      <c r="A2279" s="3" t="s">
        <v>4960</v>
      </c>
      <c r="B2279" s="4">
        <v>434</v>
      </c>
      <c r="C2279" s="4">
        <v>3</v>
      </c>
      <c r="D2279" s="4">
        <v>15</v>
      </c>
      <c r="E2279" s="4">
        <v>3</v>
      </c>
      <c r="F2279" s="5" t="s">
        <v>254</v>
      </c>
      <c r="G2279" s="6" t="s">
        <v>4991</v>
      </c>
      <c r="I2279" s="6" t="s">
        <v>4992</v>
      </c>
      <c r="M2279" s="3" t="s">
        <v>127</v>
      </c>
      <c r="N2279" s="4">
        <v>99</v>
      </c>
      <c r="O2279" s="5" t="s">
        <v>11</v>
      </c>
      <c r="P2279" s="5" t="s">
        <v>12</v>
      </c>
      <c r="Q2279" s="3" t="s">
        <v>92</v>
      </c>
      <c r="T2279" s="3" t="s">
        <v>44</v>
      </c>
      <c r="U2279" s="5" t="s">
        <v>76</v>
      </c>
      <c r="V2279" s="5" t="s">
        <v>76</v>
      </c>
      <c r="X2279" s="3" t="s">
        <v>35</v>
      </c>
      <c r="Z2279" s="3" t="s">
        <v>40</v>
      </c>
      <c r="AA2279" s="7"/>
      <c r="AB2279" s="3" t="s">
        <v>4960</v>
      </c>
      <c r="AC2279" s="3">
        <v>434</v>
      </c>
      <c r="AD2279" s="3">
        <v>3</v>
      </c>
      <c r="AE2279" s="3">
        <v>15</v>
      </c>
      <c r="AF2279" s="3">
        <v>3</v>
      </c>
      <c r="AG2279" s="3" t="b">
        <f t="shared" si="140"/>
        <v>1</v>
      </c>
      <c r="AH2279" s="3" t="b">
        <f t="shared" si="141"/>
        <v>1</v>
      </c>
      <c r="AI2279" s="3" t="b">
        <f t="shared" si="142"/>
        <v>1</v>
      </c>
      <c r="AJ2279" s="3" t="b">
        <f t="shared" si="143"/>
        <v>1</v>
      </c>
      <c r="AK2279" s="3" t="s">
        <v>254</v>
      </c>
      <c r="AL2279" s="3" t="s">
        <v>127</v>
      </c>
      <c r="AM2279" s="3">
        <v>99</v>
      </c>
      <c r="AN2279" s="3" t="s">
        <v>4991</v>
      </c>
      <c r="AO2279" s="3" t="s">
        <v>4992</v>
      </c>
      <c r="AP2279" s="3" t="s">
        <v>11</v>
      </c>
      <c r="AQ2279" s="3" t="s">
        <v>12</v>
      </c>
      <c r="AX2279" s="3" t="s">
        <v>92</v>
      </c>
      <c r="BK2279" s="3" t="s">
        <v>44</v>
      </c>
      <c r="BL2279" s="3" t="s">
        <v>76</v>
      </c>
      <c r="BS2279" s="3" t="s">
        <v>35</v>
      </c>
      <c r="CJ2279" s="3" t="s">
        <v>40</v>
      </c>
    </row>
    <row r="2280" spans="1:91" ht="128.25" x14ac:dyDescent="0.45">
      <c r="A2280" s="3" t="s">
        <v>4960</v>
      </c>
      <c r="B2280" s="4">
        <v>434</v>
      </c>
      <c r="C2280" s="4">
        <v>3</v>
      </c>
      <c r="D2280" s="4">
        <v>16</v>
      </c>
      <c r="E2280" s="4">
        <v>4</v>
      </c>
      <c r="F2280" s="5" t="s">
        <v>254</v>
      </c>
      <c r="G2280" s="6" t="s">
        <v>4993</v>
      </c>
      <c r="I2280" s="6" t="s">
        <v>4994</v>
      </c>
      <c r="M2280" s="3" t="s">
        <v>26</v>
      </c>
      <c r="N2280" s="7"/>
      <c r="Q2280" s="3" t="s">
        <v>54</v>
      </c>
      <c r="R2280" s="3" t="s">
        <v>14</v>
      </c>
      <c r="T2280" s="8">
        <v>2</v>
      </c>
      <c r="U2280" s="5" t="s">
        <v>28</v>
      </c>
      <c r="V2280" s="5" t="s">
        <v>28</v>
      </c>
      <c r="X2280" s="3" t="s">
        <v>910</v>
      </c>
      <c r="AA2280" s="7"/>
      <c r="AB2280" s="3" t="s">
        <v>4960</v>
      </c>
      <c r="AC2280" s="3">
        <v>434</v>
      </c>
      <c r="AD2280" s="3">
        <v>3</v>
      </c>
      <c r="AE2280" s="3">
        <v>16</v>
      </c>
      <c r="AF2280" s="3">
        <v>4</v>
      </c>
      <c r="AG2280" s="3" t="b">
        <f t="shared" si="140"/>
        <v>1</v>
      </c>
      <c r="AH2280" s="3" t="b">
        <f t="shared" si="141"/>
        <v>1</v>
      </c>
      <c r="AI2280" s="3" t="b">
        <f t="shared" si="142"/>
        <v>1</v>
      </c>
      <c r="AJ2280" s="3" t="b">
        <f t="shared" si="143"/>
        <v>1</v>
      </c>
      <c r="AK2280" s="3" t="s">
        <v>254</v>
      </c>
      <c r="AL2280" s="3" t="s">
        <v>26</v>
      </c>
      <c r="AN2280" s="3" t="s">
        <v>4993</v>
      </c>
      <c r="AO2280" s="3" t="s">
        <v>4994</v>
      </c>
      <c r="AS2280" s="3" t="s">
        <v>108</v>
      </c>
      <c r="BD2280" s="3" t="s">
        <v>208</v>
      </c>
      <c r="BH2280" s="3" t="s">
        <v>168</v>
      </c>
      <c r="BI2280" s="3" t="s">
        <v>14</v>
      </c>
      <c r="BL2280" s="3" t="s">
        <v>28</v>
      </c>
      <c r="BN2280" s="3" t="s">
        <v>81</v>
      </c>
      <c r="BQ2280" s="3" t="s">
        <v>86</v>
      </c>
    </row>
    <row r="2281" spans="1:91" ht="114" x14ac:dyDescent="0.45">
      <c r="A2281" s="3" t="s">
        <v>4870</v>
      </c>
      <c r="B2281" s="4">
        <v>433</v>
      </c>
      <c r="C2281" s="4">
        <v>5</v>
      </c>
      <c r="D2281" s="4">
        <v>21</v>
      </c>
      <c r="E2281" s="4">
        <v>5</v>
      </c>
      <c r="G2281" s="6" t="s">
        <v>4910</v>
      </c>
      <c r="I2281" s="6" t="s">
        <v>4911</v>
      </c>
      <c r="M2281" s="3" t="s">
        <v>26</v>
      </c>
      <c r="N2281" s="7"/>
      <c r="P2281" s="5" t="s">
        <v>12</v>
      </c>
      <c r="Q2281" s="3" t="s">
        <v>168</v>
      </c>
      <c r="R2281" s="3" t="s">
        <v>14</v>
      </c>
      <c r="U2281" s="5" t="s">
        <v>71</v>
      </c>
      <c r="V2281" s="5" t="s">
        <v>71</v>
      </c>
      <c r="X2281" s="3" t="s">
        <v>140</v>
      </c>
      <c r="AA2281" s="7"/>
      <c r="AB2281" s="3" t="s">
        <v>4870</v>
      </c>
      <c r="AC2281" s="3">
        <v>433</v>
      </c>
      <c r="AD2281" s="3">
        <v>5</v>
      </c>
      <c r="AE2281" s="3">
        <v>21</v>
      </c>
      <c r="AF2281" s="3">
        <v>5</v>
      </c>
      <c r="AG2281" s="3" t="b">
        <f t="shared" si="140"/>
        <v>1</v>
      </c>
      <c r="AH2281" s="3" t="b">
        <f t="shared" si="141"/>
        <v>1</v>
      </c>
      <c r="AI2281" s="3" t="b">
        <f t="shared" si="142"/>
        <v>1</v>
      </c>
      <c r="AJ2281" s="3" t="b">
        <f t="shared" si="143"/>
        <v>1</v>
      </c>
      <c r="AL2281" s="3" t="s">
        <v>26</v>
      </c>
      <c r="AN2281" s="3" t="s">
        <v>4910</v>
      </c>
      <c r="AO2281" s="3" t="s">
        <v>4911</v>
      </c>
      <c r="AQ2281" s="3" t="s">
        <v>12</v>
      </c>
      <c r="BH2281" s="3" t="s">
        <v>168</v>
      </c>
      <c r="BI2281" s="3" t="s">
        <v>14</v>
      </c>
      <c r="BL2281" s="3" t="s">
        <v>71</v>
      </c>
      <c r="BR2281" s="3" t="s">
        <v>140</v>
      </c>
    </row>
    <row r="2282" spans="1:91" ht="71.25" x14ac:dyDescent="0.45">
      <c r="A2282" s="3" t="s">
        <v>4960</v>
      </c>
      <c r="B2282" s="4">
        <v>434</v>
      </c>
      <c r="C2282" s="4">
        <v>3</v>
      </c>
      <c r="D2282" s="4">
        <v>18</v>
      </c>
      <c r="E2282" s="4">
        <v>6</v>
      </c>
      <c r="G2282" s="6" t="s">
        <v>4997</v>
      </c>
      <c r="H2282" s="3" t="s">
        <v>7</v>
      </c>
      <c r="I2282" s="6" t="s">
        <v>4998</v>
      </c>
      <c r="M2282" s="3" t="s">
        <v>26</v>
      </c>
      <c r="N2282" s="7"/>
      <c r="Q2282" s="3" t="s">
        <v>728</v>
      </c>
      <c r="U2282" s="5" t="s">
        <v>71</v>
      </c>
      <c r="V2282" s="5" t="s">
        <v>71</v>
      </c>
      <c r="X2282" s="3" t="s">
        <v>30</v>
      </c>
      <c r="AA2282" s="7"/>
      <c r="AB2282" s="3" t="s">
        <v>4960</v>
      </c>
      <c r="AC2282" s="3">
        <v>434</v>
      </c>
      <c r="AD2282" s="3">
        <v>3</v>
      </c>
      <c r="AE2282" s="3">
        <v>18</v>
      </c>
      <c r="AF2282" s="3">
        <v>6</v>
      </c>
      <c r="AG2282" s="3" t="b">
        <f t="shared" si="140"/>
        <v>1</v>
      </c>
      <c r="AH2282" s="3" t="b">
        <f t="shared" si="141"/>
        <v>1</v>
      </c>
      <c r="AI2282" s="3" t="b">
        <f t="shared" si="142"/>
        <v>1</v>
      </c>
      <c r="AJ2282" s="3" t="b">
        <f t="shared" si="143"/>
        <v>1</v>
      </c>
      <c r="AL2282" s="3" t="s">
        <v>26</v>
      </c>
      <c r="AN2282" s="3" t="s">
        <v>4997</v>
      </c>
      <c r="AO2282" s="3" t="s">
        <v>4998</v>
      </c>
      <c r="AZ2282" s="3" t="s">
        <v>124</v>
      </c>
      <c r="BG2282" s="3" t="s">
        <v>5238</v>
      </c>
      <c r="BL2282" s="3" t="s">
        <v>71</v>
      </c>
      <c r="BX2282" s="3" t="s">
        <v>30</v>
      </c>
      <c r="CM2282" s="3" t="s">
        <v>7</v>
      </c>
    </row>
    <row r="2283" spans="1:91" ht="128.25" x14ac:dyDescent="0.45">
      <c r="A2283" s="3" t="s">
        <v>4960</v>
      </c>
      <c r="B2283" s="4">
        <v>434</v>
      </c>
      <c r="C2283" s="4">
        <v>3</v>
      </c>
      <c r="D2283" s="4">
        <v>19</v>
      </c>
      <c r="E2283" s="4">
        <v>7</v>
      </c>
      <c r="G2283" s="6" t="s">
        <v>4999</v>
      </c>
      <c r="H2283" s="3" t="s">
        <v>7</v>
      </c>
      <c r="I2283" s="6" t="s">
        <v>5000</v>
      </c>
      <c r="L2283" s="6" t="s">
        <v>35</v>
      </c>
      <c r="M2283" s="3" t="s">
        <v>127</v>
      </c>
      <c r="N2283" s="4">
        <v>99</v>
      </c>
      <c r="O2283" s="5" t="s">
        <v>11</v>
      </c>
      <c r="P2283" s="5" t="s">
        <v>12</v>
      </c>
      <c r="Q2283" s="3" t="s">
        <v>232</v>
      </c>
      <c r="U2283" s="5" t="s">
        <v>28</v>
      </c>
      <c r="V2283" s="5" t="s">
        <v>28</v>
      </c>
      <c r="X2283" s="3" t="s">
        <v>1696</v>
      </c>
      <c r="AA2283" s="7"/>
      <c r="AB2283" s="3" t="s">
        <v>4960</v>
      </c>
      <c r="AC2283" s="3">
        <v>434</v>
      </c>
      <c r="AD2283" s="3">
        <v>3</v>
      </c>
      <c r="AE2283" s="3">
        <v>19</v>
      </c>
      <c r="AF2283" s="3">
        <v>7</v>
      </c>
      <c r="AG2283" s="3" t="b">
        <f t="shared" si="140"/>
        <v>1</v>
      </c>
      <c r="AH2283" s="3" t="b">
        <f t="shared" si="141"/>
        <v>1</v>
      </c>
      <c r="AI2283" s="3" t="b">
        <f t="shared" si="142"/>
        <v>1</v>
      </c>
      <c r="AJ2283" s="3" t="b">
        <f t="shared" si="143"/>
        <v>1</v>
      </c>
      <c r="AL2283" s="3" t="s">
        <v>127</v>
      </c>
      <c r="AM2283" s="3">
        <v>99</v>
      </c>
      <c r="AN2283" s="3" t="s">
        <v>4999</v>
      </c>
      <c r="AO2283" s="3" t="s">
        <v>5000</v>
      </c>
      <c r="AP2283" s="3" t="s">
        <v>11</v>
      </c>
      <c r="AQ2283" s="3" t="s">
        <v>12</v>
      </c>
      <c r="AU2283" s="3" t="s">
        <v>38</v>
      </c>
      <c r="BD2283" s="3" t="s">
        <v>208</v>
      </c>
      <c r="BL2283" s="3" t="s">
        <v>28</v>
      </c>
      <c r="BN2283" s="3" t="s">
        <v>39</v>
      </c>
      <c r="BU2283" s="3" t="s">
        <v>638</v>
      </c>
      <c r="CM2283" s="3" t="s">
        <v>7</v>
      </c>
    </row>
    <row r="2284" spans="1:91" ht="71.25" x14ac:dyDescent="0.45">
      <c r="A2284" s="3" t="s">
        <v>4960</v>
      </c>
      <c r="B2284" s="4">
        <v>434</v>
      </c>
      <c r="C2284" s="4">
        <v>3</v>
      </c>
      <c r="D2284" s="4">
        <v>20</v>
      </c>
      <c r="E2284" s="4">
        <v>8</v>
      </c>
      <c r="G2284" s="6" t="s">
        <v>5001</v>
      </c>
      <c r="H2284" s="3" t="s">
        <v>7</v>
      </c>
      <c r="I2284" s="6" t="s">
        <v>5002</v>
      </c>
      <c r="L2284" s="6" t="s">
        <v>35</v>
      </c>
      <c r="M2284" s="3" t="s">
        <v>49</v>
      </c>
      <c r="N2284" s="4">
        <v>1</v>
      </c>
      <c r="Q2284" s="3" t="s">
        <v>27</v>
      </c>
      <c r="U2284" s="5" t="s">
        <v>71</v>
      </c>
      <c r="V2284" s="5" t="s">
        <v>71</v>
      </c>
      <c r="X2284" s="3" t="s">
        <v>30</v>
      </c>
      <c r="AA2284" s="7"/>
      <c r="AB2284" s="3" t="s">
        <v>4960</v>
      </c>
      <c r="AC2284" s="3">
        <v>434</v>
      </c>
      <c r="AD2284" s="3">
        <v>3</v>
      </c>
      <c r="AE2284" s="3">
        <v>20</v>
      </c>
      <c r="AF2284" s="3">
        <v>8</v>
      </c>
      <c r="AG2284" s="3" t="b">
        <f t="shared" si="140"/>
        <v>1</v>
      </c>
      <c r="AH2284" s="3" t="b">
        <f t="shared" si="141"/>
        <v>1</v>
      </c>
      <c r="AI2284" s="3" t="b">
        <f t="shared" si="142"/>
        <v>1</v>
      </c>
      <c r="AJ2284" s="3" t="b">
        <f t="shared" si="143"/>
        <v>1</v>
      </c>
      <c r="AL2284" s="3" t="s">
        <v>49</v>
      </c>
      <c r="AM2284" s="3">
        <v>1</v>
      </c>
      <c r="AN2284" s="3" t="s">
        <v>5001</v>
      </c>
      <c r="AO2284" s="3" t="s">
        <v>5002</v>
      </c>
      <c r="AV2284" s="3" t="s">
        <v>27</v>
      </c>
      <c r="BL2284" s="3" t="s">
        <v>71</v>
      </c>
      <c r="BX2284" s="3" t="s">
        <v>30</v>
      </c>
      <c r="CM2284" s="3" t="s">
        <v>7</v>
      </c>
    </row>
    <row r="2285" spans="1:91" ht="114" x14ac:dyDescent="0.45">
      <c r="A2285" s="3" t="s">
        <v>4960</v>
      </c>
      <c r="B2285" s="4">
        <v>434</v>
      </c>
      <c r="C2285" s="4">
        <v>3</v>
      </c>
      <c r="D2285" s="4">
        <v>21</v>
      </c>
      <c r="E2285" s="4">
        <v>9</v>
      </c>
      <c r="F2285" s="5" t="s">
        <v>254</v>
      </c>
      <c r="G2285" s="6" t="s">
        <v>5003</v>
      </c>
      <c r="H2285" s="3" t="s">
        <v>7</v>
      </c>
      <c r="I2285" s="6" t="s">
        <v>5004</v>
      </c>
      <c r="M2285" s="3" t="s">
        <v>26</v>
      </c>
      <c r="N2285" s="7"/>
      <c r="Q2285" s="3" t="s">
        <v>1063</v>
      </c>
      <c r="R2285" s="3" t="s">
        <v>14</v>
      </c>
      <c r="U2285" s="5" t="s">
        <v>76</v>
      </c>
      <c r="V2285" s="5" t="s">
        <v>76</v>
      </c>
      <c r="X2285" s="3" t="s">
        <v>5005</v>
      </c>
      <c r="AA2285" s="7"/>
      <c r="AB2285" s="3" t="s">
        <v>4960</v>
      </c>
      <c r="AC2285" s="3">
        <v>434</v>
      </c>
      <c r="AD2285" s="3">
        <v>3</v>
      </c>
      <c r="AE2285" s="3">
        <v>21</v>
      </c>
      <c r="AF2285" s="3">
        <v>9</v>
      </c>
      <c r="AG2285" s="3" t="b">
        <f t="shared" si="140"/>
        <v>1</v>
      </c>
      <c r="AH2285" s="3" t="b">
        <f t="shared" si="141"/>
        <v>1</v>
      </c>
      <c r="AI2285" s="3" t="b">
        <f t="shared" si="142"/>
        <v>1</v>
      </c>
      <c r="AJ2285" s="3" t="b">
        <f t="shared" si="143"/>
        <v>1</v>
      </c>
      <c r="AK2285" s="3" t="s">
        <v>254</v>
      </c>
      <c r="AL2285" s="3" t="s">
        <v>26</v>
      </c>
      <c r="AN2285" s="3" t="s">
        <v>5003</v>
      </c>
      <c r="AO2285" s="3" t="s">
        <v>5004</v>
      </c>
      <c r="AT2285" s="3" t="s">
        <v>153</v>
      </c>
      <c r="BD2285" s="3" t="s">
        <v>208</v>
      </c>
      <c r="BH2285" s="3" t="s">
        <v>168</v>
      </c>
      <c r="BI2285" s="3" t="s">
        <v>14</v>
      </c>
      <c r="BL2285" s="3" t="s">
        <v>76</v>
      </c>
      <c r="BN2285" s="3" t="s">
        <v>81</v>
      </c>
      <c r="BQ2285" s="3" t="s">
        <v>86</v>
      </c>
      <c r="BS2285" s="3" t="s">
        <v>35</v>
      </c>
      <c r="CM2285" s="3" t="s">
        <v>7</v>
      </c>
    </row>
    <row r="2286" spans="1:91" ht="128.25" x14ac:dyDescent="0.45">
      <c r="A2286" s="3" t="s">
        <v>4960</v>
      </c>
      <c r="B2286" s="4">
        <v>434</v>
      </c>
      <c r="C2286" s="4">
        <v>3</v>
      </c>
      <c r="D2286" s="4">
        <v>22</v>
      </c>
      <c r="E2286" s="4">
        <v>10</v>
      </c>
      <c r="F2286" s="5" t="s">
        <v>254</v>
      </c>
      <c r="G2286" s="6" t="s">
        <v>5006</v>
      </c>
      <c r="H2286" s="3" t="s">
        <v>7</v>
      </c>
      <c r="I2286" s="6" t="s">
        <v>5007</v>
      </c>
      <c r="M2286" s="3" t="s">
        <v>127</v>
      </c>
      <c r="N2286" s="4">
        <v>99</v>
      </c>
      <c r="Q2286" s="3" t="s">
        <v>64</v>
      </c>
      <c r="T2286" s="3" t="s">
        <v>44</v>
      </c>
      <c r="U2286" s="5" t="s">
        <v>71</v>
      </c>
      <c r="V2286" s="5" t="s">
        <v>71</v>
      </c>
      <c r="X2286" s="3" t="s">
        <v>551</v>
      </c>
      <c r="AA2286" s="7"/>
      <c r="AB2286" s="3" t="s">
        <v>4960</v>
      </c>
      <c r="AC2286" s="3">
        <v>434</v>
      </c>
      <c r="AD2286" s="3">
        <v>3</v>
      </c>
      <c r="AE2286" s="3">
        <v>22</v>
      </c>
      <c r="AF2286" s="3">
        <v>10</v>
      </c>
      <c r="AG2286" s="3" t="b">
        <f t="shared" si="140"/>
        <v>1</v>
      </c>
      <c r="AH2286" s="3" t="b">
        <f t="shared" si="141"/>
        <v>1</v>
      </c>
      <c r="AI2286" s="3" t="b">
        <f t="shared" si="142"/>
        <v>1</v>
      </c>
      <c r="AJ2286" s="3" t="b">
        <f t="shared" si="143"/>
        <v>1</v>
      </c>
      <c r="AK2286" s="3" t="s">
        <v>254</v>
      </c>
      <c r="AL2286" s="3" t="s">
        <v>127</v>
      </c>
      <c r="AM2286" s="3">
        <v>99</v>
      </c>
      <c r="AN2286" s="3" t="s">
        <v>5006</v>
      </c>
      <c r="AO2286" s="3" t="s">
        <v>5007</v>
      </c>
      <c r="AR2286" s="3" t="s">
        <v>64</v>
      </c>
      <c r="BK2286" s="3" t="s">
        <v>44</v>
      </c>
      <c r="BL2286" s="3" t="s">
        <v>71</v>
      </c>
      <c r="BN2286" s="3" t="s">
        <v>39</v>
      </c>
      <c r="BS2286" s="3" t="s">
        <v>35</v>
      </c>
      <c r="CM2286" s="3" t="s">
        <v>7</v>
      </c>
    </row>
    <row r="2287" spans="1:91" ht="156.75" x14ac:dyDescent="0.45">
      <c r="A2287" s="3" t="s">
        <v>4960</v>
      </c>
      <c r="B2287" s="4">
        <v>434</v>
      </c>
      <c r="C2287" s="4">
        <v>4</v>
      </c>
      <c r="D2287" s="4">
        <v>23</v>
      </c>
      <c r="E2287" s="4">
        <v>1</v>
      </c>
      <c r="G2287" s="6" t="s">
        <v>5008</v>
      </c>
      <c r="H2287" s="3" t="s">
        <v>7</v>
      </c>
      <c r="I2287" s="6" t="s">
        <v>5009</v>
      </c>
      <c r="M2287" s="3" t="s">
        <v>26</v>
      </c>
      <c r="N2287" s="7"/>
      <c r="Q2287" s="3" t="s">
        <v>1524</v>
      </c>
      <c r="U2287" s="5" t="s">
        <v>71</v>
      </c>
      <c r="V2287" s="5" t="s">
        <v>71</v>
      </c>
      <c r="X2287" s="3" t="s">
        <v>279</v>
      </c>
      <c r="AA2287" s="7"/>
      <c r="AB2287" s="3" t="s">
        <v>4960</v>
      </c>
      <c r="AC2287" s="3">
        <v>434</v>
      </c>
      <c r="AD2287" s="3">
        <v>4</v>
      </c>
      <c r="AE2287" s="3">
        <v>23</v>
      </c>
      <c r="AF2287" s="3">
        <v>1</v>
      </c>
      <c r="AG2287" s="3" t="b">
        <f t="shared" si="140"/>
        <v>1</v>
      </c>
      <c r="AH2287" s="3" t="b">
        <f t="shared" si="141"/>
        <v>1</v>
      </c>
      <c r="AI2287" s="3" t="b">
        <f t="shared" si="142"/>
        <v>1</v>
      </c>
      <c r="AJ2287" s="3" t="b">
        <f t="shared" si="143"/>
        <v>1</v>
      </c>
      <c r="AL2287" s="3" t="s">
        <v>26</v>
      </c>
      <c r="AN2287" s="3" t="s">
        <v>5008</v>
      </c>
      <c r="AO2287" s="3" t="s">
        <v>5009</v>
      </c>
      <c r="AV2287" s="3" t="s">
        <v>27</v>
      </c>
      <c r="BB2287" s="3" t="s">
        <v>205</v>
      </c>
      <c r="BL2287" s="3" t="s">
        <v>71</v>
      </c>
      <c r="BT2287" s="3" t="s">
        <v>279</v>
      </c>
      <c r="CM2287" s="3" t="s">
        <v>7</v>
      </c>
    </row>
    <row r="2288" spans="1:91" ht="256.5" x14ac:dyDescent="0.45">
      <c r="A2288" s="3" t="s">
        <v>4960</v>
      </c>
      <c r="B2288" s="4">
        <v>434</v>
      </c>
      <c r="C2288" s="4">
        <v>4</v>
      </c>
      <c r="D2288" s="4">
        <v>24</v>
      </c>
      <c r="E2288" s="4">
        <v>2</v>
      </c>
      <c r="F2288" s="5" t="s">
        <v>762</v>
      </c>
      <c r="G2288" s="6" t="s">
        <v>5010</v>
      </c>
      <c r="I2288" s="6" t="s">
        <v>5011</v>
      </c>
      <c r="M2288" s="3" t="s">
        <v>26</v>
      </c>
      <c r="N2288" s="7"/>
      <c r="Q2288" s="3" t="s">
        <v>168</v>
      </c>
      <c r="R2288" s="3" t="s">
        <v>14</v>
      </c>
      <c r="U2288" s="5" t="s">
        <v>28</v>
      </c>
      <c r="V2288" s="5" t="s">
        <v>28</v>
      </c>
      <c r="X2288" s="3" t="s">
        <v>5012</v>
      </c>
      <c r="AA2288" s="7"/>
      <c r="AB2288" s="3" t="s">
        <v>4960</v>
      </c>
      <c r="AC2288" s="3">
        <v>434</v>
      </c>
      <c r="AD2288" s="3">
        <v>4</v>
      </c>
      <c r="AE2288" s="3">
        <v>24</v>
      </c>
      <c r="AF2288" s="3">
        <v>2</v>
      </c>
      <c r="AG2288" s="3" t="b">
        <f t="shared" si="140"/>
        <v>1</v>
      </c>
      <c r="AH2288" s="3" t="b">
        <f t="shared" si="141"/>
        <v>1</v>
      </c>
      <c r="AI2288" s="3" t="b">
        <f t="shared" si="142"/>
        <v>1</v>
      </c>
      <c r="AJ2288" s="3" t="b">
        <f t="shared" si="143"/>
        <v>1</v>
      </c>
      <c r="AK2288" s="3" t="s">
        <v>762</v>
      </c>
      <c r="AL2288" s="3" t="s">
        <v>26</v>
      </c>
      <c r="AN2288" s="3" t="s">
        <v>5010</v>
      </c>
      <c r="AO2288" s="3" t="s">
        <v>5011</v>
      </c>
      <c r="BH2288" s="3" t="s">
        <v>168</v>
      </c>
      <c r="BI2288" s="3" t="s">
        <v>14</v>
      </c>
      <c r="BL2288" s="3" t="s">
        <v>28</v>
      </c>
      <c r="BP2288" s="3" t="s">
        <v>283</v>
      </c>
      <c r="BS2288" s="3" t="s">
        <v>35</v>
      </c>
      <c r="BW2288" s="3" t="s">
        <v>851</v>
      </c>
    </row>
    <row r="2289" spans="1:91" ht="99.75" x14ac:dyDescent="0.45">
      <c r="A2289" s="3" t="s">
        <v>4960</v>
      </c>
      <c r="B2289" s="4">
        <v>434</v>
      </c>
      <c r="C2289" s="4">
        <v>4</v>
      </c>
      <c r="D2289" s="4">
        <v>25</v>
      </c>
      <c r="E2289" s="4">
        <v>3</v>
      </c>
      <c r="F2289" s="5" t="s">
        <v>383</v>
      </c>
      <c r="G2289" s="6" t="s">
        <v>5013</v>
      </c>
      <c r="I2289" s="6" t="s">
        <v>5014</v>
      </c>
      <c r="M2289" s="3" t="s">
        <v>127</v>
      </c>
      <c r="N2289" s="4">
        <v>99</v>
      </c>
      <c r="P2289" s="5" t="s">
        <v>12</v>
      </c>
      <c r="Q2289" s="3" t="s">
        <v>128</v>
      </c>
      <c r="R2289" s="3" t="s">
        <v>14</v>
      </c>
      <c r="U2289" s="5" t="s">
        <v>71</v>
      </c>
      <c r="V2289" s="5" t="s">
        <v>71</v>
      </c>
      <c r="X2289" s="8" t="s">
        <v>7382</v>
      </c>
      <c r="Z2289" s="3" t="s">
        <v>40</v>
      </c>
      <c r="AA2289" s="7"/>
      <c r="AB2289" s="3" t="s">
        <v>4960</v>
      </c>
      <c r="AC2289" s="3">
        <v>434</v>
      </c>
      <c r="AD2289" s="3">
        <v>4</v>
      </c>
      <c r="AE2289" s="3">
        <v>25</v>
      </c>
      <c r="AF2289" s="3">
        <v>3</v>
      </c>
      <c r="AG2289" s="3" t="b">
        <f t="shared" si="140"/>
        <v>1</v>
      </c>
      <c r="AH2289" s="3" t="b">
        <f t="shared" si="141"/>
        <v>1</v>
      </c>
      <c r="AI2289" s="3" t="b">
        <f t="shared" si="142"/>
        <v>1</v>
      </c>
      <c r="AJ2289" s="3" t="b">
        <f t="shared" si="143"/>
        <v>1</v>
      </c>
      <c r="AK2289" s="3" t="s">
        <v>383</v>
      </c>
      <c r="AL2289" s="3" t="s">
        <v>127</v>
      </c>
      <c r="AM2289" s="3">
        <v>99</v>
      </c>
      <c r="AN2289" s="3" t="s">
        <v>5013</v>
      </c>
      <c r="AO2289" s="3" t="s">
        <v>5014</v>
      </c>
      <c r="AQ2289" s="3" t="s">
        <v>12</v>
      </c>
      <c r="AV2289" s="3" t="s">
        <v>27</v>
      </c>
      <c r="BH2289" s="3" t="s">
        <v>168</v>
      </c>
      <c r="BI2289" s="3" t="s">
        <v>14</v>
      </c>
      <c r="BL2289" s="3" t="s">
        <v>71</v>
      </c>
      <c r="BO2289" s="3" t="s">
        <v>51</v>
      </c>
      <c r="BP2289" s="3" t="s">
        <v>283</v>
      </c>
      <c r="BS2289" s="3" t="s">
        <v>35</v>
      </c>
      <c r="CJ2289" s="3" t="s">
        <v>40</v>
      </c>
    </row>
    <row r="2290" spans="1:91" ht="57" x14ac:dyDescent="0.45">
      <c r="A2290" s="3" t="s">
        <v>4960</v>
      </c>
      <c r="B2290" s="4">
        <v>434</v>
      </c>
      <c r="C2290" s="4">
        <v>4</v>
      </c>
      <c r="D2290" s="4">
        <v>26</v>
      </c>
      <c r="E2290" s="4">
        <v>4</v>
      </c>
      <c r="G2290" s="6" t="s">
        <v>5015</v>
      </c>
      <c r="I2290" s="6" t="s">
        <v>5016</v>
      </c>
      <c r="L2290" s="6" t="s">
        <v>35</v>
      </c>
      <c r="M2290" s="3" t="s">
        <v>26</v>
      </c>
      <c r="N2290" s="7"/>
      <c r="P2290" s="5" t="s">
        <v>12</v>
      </c>
      <c r="Q2290" s="3" t="s">
        <v>92</v>
      </c>
      <c r="U2290" s="5" t="s">
        <v>76</v>
      </c>
      <c r="V2290" s="5" t="s">
        <v>76</v>
      </c>
      <c r="X2290" s="3" t="s">
        <v>30</v>
      </c>
      <c r="Z2290" s="3" t="s">
        <v>40</v>
      </c>
      <c r="AA2290" s="7"/>
      <c r="AB2290" s="3" t="s">
        <v>4960</v>
      </c>
      <c r="AC2290" s="3">
        <v>434</v>
      </c>
      <c r="AD2290" s="3">
        <v>4</v>
      </c>
      <c r="AE2290" s="3">
        <v>26</v>
      </c>
      <c r="AF2290" s="3">
        <v>4</v>
      </c>
      <c r="AG2290" s="3" t="b">
        <f t="shared" si="140"/>
        <v>1</v>
      </c>
      <c r="AH2290" s="3" t="b">
        <f t="shared" si="141"/>
        <v>1</v>
      </c>
      <c r="AI2290" s="3" t="b">
        <f t="shared" si="142"/>
        <v>1</v>
      </c>
      <c r="AJ2290" s="3" t="b">
        <f t="shared" si="143"/>
        <v>1</v>
      </c>
      <c r="AL2290" s="3" t="s">
        <v>26</v>
      </c>
      <c r="AN2290" s="3" t="s">
        <v>5015</v>
      </c>
      <c r="AO2290" s="3" t="s">
        <v>5016</v>
      </c>
      <c r="AQ2290" s="3" t="s">
        <v>12</v>
      </c>
      <c r="AX2290" s="3" t="s">
        <v>92</v>
      </c>
      <c r="BL2290" s="3" t="s">
        <v>76</v>
      </c>
      <c r="BX2290" s="3" t="s">
        <v>30</v>
      </c>
      <c r="CJ2290" s="3" t="s">
        <v>40</v>
      </c>
    </row>
    <row r="2291" spans="1:91" ht="99.75" x14ac:dyDescent="0.45">
      <c r="A2291" s="3" t="s">
        <v>4960</v>
      </c>
      <c r="B2291" s="4">
        <v>434</v>
      </c>
      <c r="C2291" s="4">
        <v>4</v>
      </c>
      <c r="D2291" s="4">
        <v>27</v>
      </c>
      <c r="E2291" s="4">
        <v>5</v>
      </c>
      <c r="G2291" s="6" t="s">
        <v>5017</v>
      </c>
      <c r="I2291" s="6" t="s">
        <v>5018</v>
      </c>
      <c r="L2291" s="6" t="s">
        <v>35</v>
      </c>
      <c r="M2291" s="3" t="s">
        <v>49</v>
      </c>
      <c r="N2291" s="4">
        <v>3</v>
      </c>
      <c r="Q2291" s="3" t="s">
        <v>92</v>
      </c>
      <c r="U2291" s="5" t="s">
        <v>28</v>
      </c>
      <c r="V2291" s="5" t="s">
        <v>28</v>
      </c>
      <c r="X2291" s="3" t="s">
        <v>35</v>
      </c>
      <c r="AA2291" s="7"/>
      <c r="AB2291" s="3" t="s">
        <v>4960</v>
      </c>
      <c r="AC2291" s="3">
        <v>434</v>
      </c>
      <c r="AD2291" s="3">
        <v>4</v>
      </c>
      <c r="AE2291" s="3">
        <v>27</v>
      </c>
      <c r="AF2291" s="3">
        <v>5</v>
      </c>
      <c r="AG2291" s="3" t="b">
        <f t="shared" si="140"/>
        <v>1</v>
      </c>
      <c r="AH2291" s="3" t="b">
        <f t="shared" si="141"/>
        <v>1</v>
      </c>
      <c r="AI2291" s="3" t="b">
        <f t="shared" si="142"/>
        <v>1</v>
      </c>
      <c r="AJ2291" s="3" t="b">
        <f t="shared" si="143"/>
        <v>1</v>
      </c>
      <c r="AL2291" s="3" t="s">
        <v>49</v>
      </c>
      <c r="AM2291" s="3">
        <v>3</v>
      </c>
      <c r="AN2291" s="3" t="s">
        <v>5017</v>
      </c>
      <c r="AO2291" s="3" t="s">
        <v>5018</v>
      </c>
      <c r="AX2291" s="3" t="s">
        <v>92</v>
      </c>
      <c r="BL2291" s="3" t="s">
        <v>28</v>
      </c>
      <c r="BS2291" s="3" t="s">
        <v>35</v>
      </c>
    </row>
    <row r="2292" spans="1:91" ht="57" x14ac:dyDescent="0.45">
      <c r="A2292" s="3" t="s">
        <v>4960</v>
      </c>
      <c r="B2292" s="4">
        <v>434</v>
      </c>
      <c r="C2292" s="4">
        <v>5</v>
      </c>
      <c r="D2292" s="4">
        <v>28</v>
      </c>
      <c r="E2292" s="4">
        <v>1</v>
      </c>
      <c r="G2292" s="6" t="s">
        <v>1824</v>
      </c>
      <c r="I2292" s="6" t="s">
        <v>5019</v>
      </c>
      <c r="K2292" s="6" t="s">
        <v>7435</v>
      </c>
      <c r="M2292" s="3" t="s">
        <v>26</v>
      </c>
      <c r="N2292" s="7"/>
      <c r="Q2292" s="3" t="s">
        <v>27</v>
      </c>
      <c r="U2292" s="5" t="s">
        <v>28</v>
      </c>
      <c r="V2292" s="5" t="s">
        <v>28</v>
      </c>
      <c r="W2292" s="3" t="s">
        <v>29</v>
      </c>
      <c r="X2292" s="3" t="s">
        <v>51</v>
      </c>
      <c r="AA2292" s="7"/>
      <c r="AB2292" s="3" t="s">
        <v>4960</v>
      </c>
      <c r="AC2292" s="3">
        <v>434</v>
      </c>
      <c r="AD2292" s="3">
        <v>5</v>
      </c>
      <c r="AE2292" s="3">
        <v>28</v>
      </c>
      <c r="AF2292" s="3">
        <v>1</v>
      </c>
      <c r="AG2292" s="3" t="b">
        <f t="shared" si="140"/>
        <v>1</v>
      </c>
      <c r="AH2292" s="3" t="b">
        <f t="shared" si="141"/>
        <v>1</v>
      </c>
      <c r="AI2292" s="3" t="b">
        <f t="shared" si="142"/>
        <v>1</v>
      </c>
      <c r="AJ2292" s="3" t="b">
        <f t="shared" si="143"/>
        <v>1</v>
      </c>
      <c r="AL2292" s="3" t="s">
        <v>26</v>
      </c>
      <c r="AN2292" s="3" t="s">
        <v>1824</v>
      </c>
      <c r="AO2292" s="3" t="s">
        <v>5019</v>
      </c>
      <c r="AV2292" s="3" t="s">
        <v>27</v>
      </c>
      <c r="BL2292" s="3" t="s">
        <v>28</v>
      </c>
      <c r="BM2292" s="3" t="s">
        <v>29</v>
      </c>
      <c r="BO2292" s="3" t="s">
        <v>51</v>
      </c>
    </row>
    <row r="2293" spans="1:91" ht="71.25" x14ac:dyDescent="0.45">
      <c r="A2293" s="3" t="s">
        <v>4960</v>
      </c>
      <c r="B2293" s="4">
        <v>434</v>
      </c>
      <c r="C2293" s="4">
        <v>5</v>
      </c>
      <c r="D2293" s="4">
        <v>29</v>
      </c>
      <c r="E2293" s="4">
        <v>2</v>
      </c>
      <c r="F2293" s="5" t="s">
        <v>254</v>
      </c>
      <c r="G2293" s="6" t="s">
        <v>5020</v>
      </c>
      <c r="I2293" s="6" t="s">
        <v>5021</v>
      </c>
      <c r="L2293" s="6" t="s">
        <v>35</v>
      </c>
      <c r="M2293" s="3" t="s">
        <v>49</v>
      </c>
      <c r="N2293" s="4">
        <v>4</v>
      </c>
      <c r="Q2293" s="3" t="s">
        <v>92</v>
      </c>
      <c r="R2293" s="3" t="s">
        <v>14</v>
      </c>
      <c r="T2293" s="3" t="s">
        <v>44</v>
      </c>
      <c r="U2293" s="5" t="s">
        <v>76</v>
      </c>
      <c r="V2293" s="5" t="s">
        <v>76</v>
      </c>
      <c r="X2293" s="3" t="s">
        <v>51</v>
      </c>
      <c r="AA2293" s="7"/>
      <c r="AB2293" s="3" t="s">
        <v>4960</v>
      </c>
      <c r="AC2293" s="3">
        <v>434</v>
      </c>
      <c r="AD2293" s="3">
        <v>5</v>
      </c>
      <c r="AE2293" s="3">
        <v>29</v>
      </c>
      <c r="AF2293" s="3">
        <v>2</v>
      </c>
      <c r="AG2293" s="3" t="b">
        <f t="shared" si="140"/>
        <v>1</v>
      </c>
      <c r="AH2293" s="3" t="b">
        <f t="shared" si="141"/>
        <v>1</v>
      </c>
      <c r="AI2293" s="3" t="b">
        <f t="shared" si="142"/>
        <v>1</v>
      </c>
      <c r="AJ2293" s="3" t="b">
        <f t="shared" si="143"/>
        <v>1</v>
      </c>
      <c r="AK2293" s="3" t="s">
        <v>254</v>
      </c>
      <c r="AL2293" s="3" t="s">
        <v>49</v>
      </c>
      <c r="AM2293" s="3">
        <v>4</v>
      </c>
      <c r="AN2293" s="3" t="s">
        <v>5020</v>
      </c>
      <c r="AO2293" s="3" t="s">
        <v>5021</v>
      </c>
      <c r="AX2293" s="3" t="s">
        <v>92</v>
      </c>
      <c r="BI2293" s="3" t="s">
        <v>14</v>
      </c>
      <c r="BK2293" s="3" t="s">
        <v>44</v>
      </c>
      <c r="BL2293" s="3" t="s">
        <v>76</v>
      </c>
      <c r="BO2293" s="3" t="s">
        <v>51</v>
      </c>
    </row>
    <row r="2294" spans="1:91" ht="71.25" x14ac:dyDescent="0.45">
      <c r="A2294" s="3" t="s">
        <v>4960</v>
      </c>
      <c r="B2294" s="4">
        <v>434</v>
      </c>
      <c r="C2294" s="4">
        <v>5</v>
      </c>
      <c r="D2294" s="4">
        <v>30</v>
      </c>
      <c r="E2294" s="4">
        <v>3</v>
      </c>
      <c r="G2294" s="6" t="s">
        <v>5022</v>
      </c>
      <c r="I2294" s="6" t="s">
        <v>5023</v>
      </c>
      <c r="M2294" s="3" t="s">
        <v>26</v>
      </c>
      <c r="N2294" s="7"/>
      <c r="Q2294" s="3" t="s">
        <v>2588</v>
      </c>
      <c r="R2294" s="3" t="s">
        <v>14</v>
      </c>
      <c r="T2294" s="3" t="s">
        <v>44</v>
      </c>
      <c r="U2294" s="5" t="s">
        <v>71</v>
      </c>
      <c r="V2294" s="5" t="s">
        <v>71</v>
      </c>
      <c r="X2294" s="3" t="s">
        <v>5024</v>
      </c>
      <c r="Y2294" s="8"/>
      <c r="AA2294" s="7"/>
      <c r="AB2294" s="3" t="s">
        <v>4960</v>
      </c>
      <c r="AC2294" s="3">
        <v>434</v>
      </c>
      <c r="AD2294" s="3">
        <v>5</v>
      </c>
      <c r="AE2294" s="3">
        <v>30</v>
      </c>
      <c r="AF2294" s="3">
        <v>3</v>
      </c>
      <c r="AG2294" s="3" t="b">
        <f t="shared" si="140"/>
        <v>1</v>
      </c>
      <c r="AH2294" s="3" t="b">
        <f t="shared" si="141"/>
        <v>1</v>
      </c>
      <c r="AI2294" s="3" t="b">
        <f t="shared" si="142"/>
        <v>1</v>
      </c>
      <c r="AJ2294" s="3" t="b">
        <f t="shared" si="143"/>
        <v>1</v>
      </c>
      <c r="AL2294" s="3" t="s">
        <v>26</v>
      </c>
      <c r="AN2294" s="3" t="s">
        <v>5022</v>
      </c>
      <c r="AO2294" s="3" t="s">
        <v>5023</v>
      </c>
      <c r="AT2294" s="3" t="s">
        <v>153</v>
      </c>
      <c r="AV2294" s="3" t="s">
        <v>27</v>
      </c>
      <c r="BI2294" s="3" t="s">
        <v>14</v>
      </c>
      <c r="BK2294" s="3" t="s">
        <v>44</v>
      </c>
      <c r="BL2294" s="3" t="s">
        <v>71</v>
      </c>
      <c r="BN2294" s="3" t="s">
        <v>39</v>
      </c>
      <c r="BO2294" s="3" t="s">
        <v>51</v>
      </c>
      <c r="CB2294" s="3" t="s">
        <v>134</v>
      </c>
    </row>
    <row r="2295" spans="1:91" ht="85.5" x14ac:dyDescent="0.45">
      <c r="A2295" s="3" t="s">
        <v>4960</v>
      </c>
      <c r="B2295" s="4">
        <v>434</v>
      </c>
      <c r="C2295" s="4">
        <v>6</v>
      </c>
      <c r="D2295" s="4">
        <v>31</v>
      </c>
      <c r="E2295" s="4">
        <v>1</v>
      </c>
      <c r="G2295" s="6" t="s">
        <v>5025</v>
      </c>
      <c r="I2295" s="6" t="s">
        <v>5026</v>
      </c>
      <c r="M2295" s="3" t="s">
        <v>26</v>
      </c>
      <c r="N2295" s="7"/>
      <c r="Q2295" s="3" t="s">
        <v>341</v>
      </c>
      <c r="U2295" s="5" t="s">
        <v>28</v>
      </c>
      <c r="V2295" s="5" t="s">
        <v>28</v>
      </c>
      <c r="X2295" s="8" t="s">
        <v>30</v>
      </c>
      <c r="Z2295" s="3" t="s">
        <v>99</v>
      </c>
      <c r="AA2295" s="7"/>
      <c r="AB2295" s="3" t="s">
        <v>4960</v>
      </c>
      <c r="AC2295" s="3">
        <v>434</v>
      </c>
      <c r="AD2295" s="3">
        <v>6</v>
      </c>
      <c r="AE2295" s="3">
        <v>31</v>
      </c>
      <c r="AF2295" s="3">
        <v>1</v>
      </c>
      <c r="AG2295" s="3" t="b">
        <f t="shared" si="140"/>
        <v>1</v>
      </c>
      <c r="AH2295" s="3" t="b">
        <f t="shared" si="141"/>
        <v>1</v>
      </c>
      <c r="AI2295" s="3" t="b">
        <f t="shared" si="142"/>
        <v>1</v>
      </c>
      <c r="AJ2295" s="3" t="b">
        <f t="shared" si="143"/>
        <v>1</v>
      </c>
      <c r="AL2295" s="3" t="s">
        <v>26</v>
      </c>
      <c r="AN2295" s="3" t="s">
        <v>5025</v>
      </c>
      <c r="AO2295" s="3" t="s">
        <v>5026</v>
      </c>
      <c r="AW2295" s="3" t="s">
        <v>341</v>
      </c>
      <c r="BL2295" s="3" t="s">
        <v>28</v>
      </c>
      <c r="BP2295" s="3" t="s">
        <v>327</v>
      </c>
      <c r="CK2295" s="3" t="s">
        <v>32</v>
      </c>
      <c r="CL2295" s="3" t="s">
        <v>116</v>
      </c>
    </row>
    <row r="2296" spans="1:91" ht="71.25" x14ac:dyDescent="0.45">
      <c r="A2296" s="3" t="s">
        <v>4960</v>
      </c>
      <c r="B2296" s="4">
        <v>434</v>
      </c>
      <c r="C2296" s="4">
        <v>6</v>
      </c>
      <c r="D2296" s="4">
        <v>32</v>
      </c>
      <c r="E2296" s="4">
        <v>2</v>
      </c>
      <c r="F2296" s="5" t="s">
        <v>762</v>
      </c>
      <c r="G2296" s="6" t="s">
        <v>5027</v>
      </c>
      <c r="I2296" s="6" t="s">
        <v>5028</v>
      </c>
      <c r="M2296" s="3" t="s">
        <v>26</v>
      </c>
      <c r="N2296" s="7"/>
      <c r="Q2296" s="3" t="s">
        <v>128</v>
      </c>
      <c r="R2296" s="3" t="s">
        <v>14</v>
      </c>
      <c r="U2296" s="5" t="s">
        <v>28</v>
      </c>
      <c r="V2296" s="5" t="s">
        <v>28</v>
      </c>
      <c r="X2296" s="3" t="s">
        <v>580</v>
      </c>
      <c r="AA2296" s="7"/>
      <c r="AB2296" s="3" t="s">
        <v>4960</v>
      </c>
      <c r="AC2296" s="3">
        <v>434</v>
      </c>
      <c r="AD2296" s="3">
        <v>6</v>
      </c>
      <c r="AE2296" s="3">
        <v>32</v>
      </c>
      <c r="AF2296" s="3">
        <v>2</v>
      </c>
      <c r="AG2296" s="3" t="b">
        <f t="shared" si="140"/>
        <v>1</v>
      </c>
      <c r="AH2296" s="3" t="b">
        <f t="shared" si="141"/>
        <v>1</v>
      </c>
      <c r="AI2296" s="3" t="b">
        <f t="shared" si="142"/>
        <v>1</v>
      </c>
      <c r="AJ2296" s="3" t="b">
        <f t="shared" si="143"/>
        <v>1</v>
      </c>
      <c r="AK2296" s="3" t="s">
        <v>762</v>
      </c>
      <c r="AL2296" s="3" t="s">
        <v>26</v>
      </c>
      <c r="AN2296" s="3" t="s">
        <v>5027</v>
      </c>
      <c r="AO2296" s="3" t="s">
        <v>5028</v>
      </c>
      <c r="AV2296" s="3" t="s">
        <v>27</v>
      </c>
      <c r="BH2296" s="3" t="s">
        <v>168</v>
      </c>
      <c r="BI2296" s="3" t="s">
        <v>14</v>
      </c>
      <c r="BL2296" s="3" t="s">
        <v>28</v>
      </c>
      <c r="BO2296" s="3" t="s">
        <v>350</v>
      </c>
      <c r="BW2296" s="3" t="s">
        <v>851</v>
      </c>
    </row>
    <row r="2297" spans="1:91" ht="85.5" x14ac:dyDescent="0.45">
      <c r="A2297" s="3" t="s">
        <v>4960</v>
      </c>
      <c r="B2297" s="4">
        <v>434</v>
      </c>
      <c r="C2297" s="4">
        <v>6</v>
      </c>
      <c r="D2297" s="4">
        <v>33</v>
      </c>
      <c r="E2297" s="4">
        <v>3</v>
      </c>
      <c r="F2297" s="5" t="s">
        <v>254</v>
      </c>
      <c r="G2297" s="6" t="s">
        <v>5029</v>
      </c>
      <c r="I2297" s="6" t="s">
        <v>5030</v>
      </c>
      <c r="M2297" s="3" t="s">
        <v>26</v>
      </c>
      <c r="N2297" s="7"/>
      <c r="Q2297" s="3" t="s">
        <v>263</v>
      </c>
      <c r="U2297" s="5" t="s">
        <v>71</v>
      </c>
      <c r="V2297" s="5" t="s">
        <v>71</v>
      </c>
      <c r="X2297" s="3" t="s">
        <v>30</v>
      </c>
      <c r="AA2297" s="7"/>
      <c r="AB2297" s="3" t="s">
        <v>4960</v>
      </c>
      <c r="AC2297" s="3">
        <v>434</v>
      </c>
      <c r="AD2297" s="3">
        <v>6</v>
      </c>
      <c r="AE2297" s="3">
        <v>33</v>
      </c>
      <c r="AF2297" s="3">
        <v>3</v>
      </c>
      <c r="AG2297" s="3" t="b">
        <f t="shared" si="140"/>
        <v>1</v>
      </c>
      <c r="AH2297" s="3" t="b">
        <f t="shared" si="141"/>
        <v>1</v>
      </c>
      <c r="AI2297" s="3" t="b">
        <f t="shared" si="142"/>
        <v>1</v>
      </c>
      <c r="AJ2297" s="3" t="b">
        <f t="shared" si="143"/>
        <v>1</v>
      </c>
      <c r="AK2297" s="3" t="s">
        <v>254</v>
      </c>
      <c r="AL2297" s="3" t="s">
        <v>26</v>
      </c>
      <c r="AN2297" s="3" t="s">
        <v>5029</v>
      </c>
      <c r="AO2297" s="3" t="s">
        <v>5030</v>
      </c>
      <c r="AT2297" s="3" t="s">
        <v>153</v>
      </c>
      <c r="BG2297" s="3" t="s">
        <v>5238</v>
      </c>
      <c r="BL2297" s="3" t="s">
        <v>71</v>
      </c>
      <c r="BX2297" s="3" t="s">
        <v>30</v>
      </c>
    </row>
    <row r="2298" spans="1:91" ht="114" x14ac:dyDescent="0.45">
      <c r="A2298" s="3" t="s">
        <v>4960</v>
      </c>
      <c r="B2298" s="4">
        <v>434</v>
      </c>
      <c r="C2298" s="4">
        <v>6</v>
      </c>
      <c r="D2298" s="4">
        <v>34</v>
      </c>
      <c r="E2298" s="4">
        <v>4</v>
      </c>
      <c r="F2298" s="5" t="s">
        <v>254</v>
      </c>
      <c r="G2298" s="6" t="s">
        <v>5031</v>
      </c>
      <c r="I2298" s="6" t="s">
        <v>5032</v>
      </c>
      <c r="M2298" s="3" t="s">
        <v>49</v>
      </c>
      <c r="N2298" s="4">
        <v>12</v>
      </c>
      <c r="Q2298" s="3" t="s">
        <v>168</v>
      </c>
      <c r="R2298" s="3" t="s">
        <v>14</v>
      </c>
      <c r="U2298" s="5" t="s">
        <v>71</v>
      </c>
      <c r="V2298" s="5" t="s">
        <v>71</v>
      </c>
      <c r="X2298" s="3" t="s">
        <v>1344</v>
      </c>
      <c r="AA2298" s="7"/>
      <c r="AB2298" s="3" t="s">
        <v>4960</v>
      </c>
      <c r="AC2298" s="3">
        <v>434</v>
      </c>
      <c r="AD2298" s="3">
        <v>6</v>
      </c>
      <c r="AE2298" s="3">
        <v>34</v>
      </c>
      <c r="AF2298" s="3">
        <v>4</v>
      </c>
      <c r="AG2298" s="3" t="b">
        <f t="shared" si="140"/>
        <v>1</v>
      </c>
      <c r="AH2298" s="3" t="b">
        <f t="shared" si="141"/>
        <v>1</v>
      </c>
      <c r="AI2298" s="3" t="b">
        <f t="shared" si="142"/>
        <v>1</v>
      </c>
      <c r="AJ2298" s="3" t="b">
        <f t="shared" si="143"/>
        <v>1</v>
      </c>
      <c r="AK2298" s="3" t="s">
        <v>254</v>
      </c>
      <c r="AL2298" s="3" t="s">
        <v>49</v>
      </c>
      <c r="AM2298" s="3">
        <v>12</v>
      </c>
      <c r="AN2298" s="3" t="s">
        <v>5031</v>
      </c>
      <c r="AO2298" s="3" t="s">
        <v>5032</v>
      </c>
      <c r="BH2298" s="3" t="s">
        <v>168</v>
      </c>
      <c r="BI2298" s="3" t="s">
        <v>14</v>
      </c>
      <c r="BL2298" s="3" t="s">
        <v>71</v>
      </c>
      <c r="BP2298" s="3" t="s">
        <v>327</v>
      </c>
      <c r="BU2298" s="3" t="s">
        <v>638</v>
      </c>
    </row>
    <row r="2299" spans="1:91" ht="156.75" x14ac:dyDescent="0.45">
      <c r="A2299" s="3" t="s">
        <v>4960</v>
      </c>
      <c r="B2299" s="4">
        <v>434</v>
      </c>
      <c r="C2299" s="4">
        <v>6</v>
      </c>
      <c r="D2299" s="4">
        <v>35</v>
      </c>
      <c r="E2299" s="4">
        <v>5</v>
      </c>
      <c r="F2299" s="5" t="s">
        <v>254</v>
      </c>
      <c r="G2299" s="6" t="s">
        <v>5033</v>
      </c>
      <c r="I2299" s="6" t="s">
        <v>5034</v>
      </c>
      <c r="L2299" s="6" t="s">
        <v>35</v>
      </c>
      <c r="M2299" s="3" t="s">
        <v>49</v>
      </c>
      <c r="N2299" s="4">
        <v>4</v>
      </c>
      <c r="Q2299" s="3" t="s">
        <v>153</v>
      </c>
      <c r="T2299" s="3" t="s">
        <v>44</v>
      </c>
      <c r="U2299" s="5" t="s">
        <v>71</v>
      </c>
      <c r="V2299" s="5" t="s">
        <v>71</v>
      </c>
      <c r="X2299" s="8" t="s">
        <v>7383</v>
      </c>
      <c r="AA2299" s="7"/>
      <c r="AB2299" s="3" t="s">
        <v>4960</v>
      </c>
      <c r="AC2299" s="3">
        <v>434</v>
      </c>
      <c r="AD2299" s="3">
        <v>6</v>
      </c>
      <c r="AE2299" s="3">
        <v>35</v>
      </c>
      <c r="AF2299" s="3">
        <v>5</v>
      </c>
      <c r="AG2299" s="3" t="b">
        <f t="shared" si="140"/>
        <v>1</v>
      </c>
      <c r="AH2299" s="3" t="b">
        <f t="shared" si="141"/>
        <v>1</v>
      </c>
      <c r="AI2299" s="3" t="b">
        <f t="shared" si="142"/>
        <v>1</v>
      </c>
      <c r="AJ2299" s="3" t="b">
        <f t="shared" si="143"/>
        <v>1</v>
      </c>
      <c r="AK2299" s="3" t="s">
        <v>254</v>
      </c>
      <c r="AL2299" s="3" t="s">
        <v>49</v>
      </c>
      <c r="AM2299" s="3">
        <v>4</v>
      </c>
      <c r="AN2299" s="3" t="s">
        <v>5033</v>
      </c>
      <c r="AO2299" s="3" t="s">
        <v>5034</v>
      </c>
      <c r="AT2299" s="3" t="s">
        <v>153</v>
      </c>
      <c r="BK2299" s="3" t="s">
        <v>44</v>
      </c>
      <c r="BL2299" s="3" t="s">
        <v>71</v>
      </c>
      <c r="BS2299" s="3" t="s">
        <v>35</v>
      </c>
    </row>
    <row r="2300" spans="1:91" ht="57" x14ac:dyDescent="0.45">
      <c r="A2300" s="3" t="s">
        <v>4960</v>
      </c>
      <c r="B2300" s="4">
        <v>434</v>
      </c>
      <c r="C2300" s="4">
        <v>6</v>
      </c>
      <c r="D2300" s="4">
        <v>36</v>
      </c>
      <c r="E2300" s="4">
        <v>6</v>
      </c>
      <c r="F2300" s="5" t="s">
        <v>254</v>
      </c>
      <c r="G2300" s="6" t="s">
        <v>5035</v>
      </c>
      <c r="H2300" s="3" t="s">
        <v>7</v>
      </c>
      <c r="I2300" s="6" t="s">
        <v>5036</v>
      </c>
      <c r="M2300" s="3" t="s">
        <v>26</v>
      </c>
      <c r="N2300" s="7"/>
      <c r="Q2300" s="3" t="s">
        <v>27</v>
      </c>
      <c r="U2300" s="5" t="s">
        <v>71</v>
      </c>
      <c r="V2300" s="5" t="s">
        <v>71</v>
      </c>
      <c r="X2300" s="3" t="s">
        <v>30</v>
      </c>
      <c r="AA2300" s="7"/>
      <c r="AB2300" s="3" t="s">
        <v>4960</v>
      </c>
      <c r="AC2300" s="3">
        <v>434</v>
      </c>
      <c r="AD2300" s="3">
        <v>6</v>
      </c>
      <c r="AE2300" s="3">
        <v>36</v>
      </c>
      <c r="AF2300" s="3">
        <v>6</v>
      </c>
      <c r="AG2300" s="3" t="b">
        <f t="shared" si="140"/>
        <v>1</v>
      </c>
      <c r="AH2300" s="3" t="b">
        <f t="shared" si="141"/>
        <v>1</v>
      </c>
      <c r="AI2300" s="3" t="b">
        <f t="shared" si="142"/>
        <v>1</v>
      </c>
      <c r="AJ2300" s="3" t="b">
        <f t="shared" si="143"/>
        <v>1</v>
      </c>
      <c r="AK2300" s="3" t="s">
        <v>254</v>
      </c>
      <c r="AL2300" s="3" t="s">
        <v>26</v>
      </c>
      <c r="AN2300" s="3" t="s">
        <v>5035</v>
      </c>
      <c r="AO2300" s="3" t="s">
        <v>5036</v>
      </c>
      <c r="AV2300" s="3" t="s">
        <v>27</v>
      </c>
      <c r="BL2300" s="3" t="s">
        <v>71</v>
      </c>
      <c r="BX2300" s="3" t="s">
        <v>30</v>
      </c>
      <c r="CM2300" s="3" t="s">
        <v>7</v>
      </c>
    </row>
    <row r="2301" spans="1:91" ht="85.5" x14ac:dyDescent="0.45">
      <c r="A2301" s="3" t="s">
        <v>5272</v>
      </c>
      <c r="B2301" s="4">
        <v>439</v>
      </c>
      <c r="C2301" s="4">
        <v>4</v>
      </c>
      <c r="D2301" s="4">
        <v>10</v>
      </c>
      <c r="E2301" s="4">
        <v>2</v>
      </c>
      <c r="G2301" s="6" t="s">
        <v>5293</v>
      </c>
      <c r="I2301" s="6" t="s">
        <v>5294</v>
      </c>
      <c r="M2301" s="3" t="s">
        <v>26</v>
      </c>
      <c r="N2301" s="7"/>
      <c r="Q2301" s="3" t="s">
        <v>168</v>
      </c>
      <c r="R2301" s="3" t="s">
        <v>14</v>
      </c>
      <c r="U2301" s="5" t="s">
        <v>28</v>
      </c>
      <c r="V2301" s="5" t="s">
        <v>28</v>
      </c>
      <c r="X2301" s="3" t="s">
        <v>5295</v>
      </c>
      <c r="Z2301" s="3" t="s">
        <v>465</v>
      </c>
      <c r="AA2301" s="7"/>
      <c r="AB2301" s="3" t="s">
        <v>5272</v>
      </c>
      <c r="AC2301" s="3">
        <v>439</v>
      </c>
      <c r="AD2301" s="3">
        <v>4</v>
      </c>
      <c r="AE2301" s="3">
        <v>10</v>
      </c>
      <c r="AF2301" s="3">
        <v>2</v>
      </c>
      <c r="AG2301" s="3" t="b">
        <f t="shared" si="140"/>
        <v>1</v>
      </c>
      <c r="AH2301" s="3" t="b">
        <f t="shared" si="141"/>
        <v>1</v>
      </c>
      <c r="AI2301" s="3" t="b">
        <f t="shared" si="142"/>
        <v>1</v>
      </c>
      <c r="AJ2301" s="3" t="b">
        <f t="shared" si="143"/>
        <v>1</v>
      </c>
      <c r="AL2301" s="3" t="s">
        <v>26</v>
      </c>
      <c r="AN2301" s="3" t="s">
        <v>5293</v>
      </c>
      <c r="AO2301" s="3" t="s">
        <v>5294</v>
      </c>
      <c r="BH2301" s="3" t="s">
        <v>168</v>
      </c>
      <c r="BI2301" s="3" t="s">
        <v>14</v>
      </c>
      <c r="BL2301" s="3" t="s">
        <v>28</v>
      </c>
      <c r="BP2301" s="3" t="s">
        <v>327</v>
      </c>
      <c r="BR2301" s="3" t="s">
        <v>140</v>
      </c>
      <c r="BV2301" s="3" t="s">
        <v>109</v>
      </c>
      <c r="CF2301" s="3" t="s">
        <v>465</v>
      </c>
    </row>
    <row r="2302" spans="1:91" ht="85.5" x14ac:dyDescent="0.45">
      <c r="A2302" s="3" t="s">
        <v>4960</v>
      </c>
      <c r="B2302" s="4">
        <v>434</v>
      </c>
      <c r="C2302" s="4">
        <v>6</v>
      </c>
      <c r="D2302" s="4">
        <v>38</v>
      </c>
      <c r="E2302" s="4">
        <v>8</v>
      </c>
      <c r="F2302" s="5" t="s">
        <v>254</v>
      </c>
      <c r="G2302" s="6" t="s">
        <v>5039</v>
      </c>
      <c r="I2302" s="6" t="s">
        <v>5040</v>
      </c>
      <c r="M2302" s="3" t="s">
        <v>49</v>
      </c>
      <c r="N2302" s="4">
        <v>4</v>
      </c>
      <c r="Q2302" s="3" t="s">
        <v>104</v>
      </c>
      <c r="R2302" s="3" t="s">
        <v>14</v>
      </c>
      <c r="T2302" s="3" t="s">
        <v>44</v>
      </c>
      <c r="U2302" s="5" t="s">
        <v>71</v>
      </c>
      <c r="V2302" s="5" t="s">
        <v>71</v>
      </c>
      <c r="X2302" s="3" t="s">
        <v>39</v>
      </c>
      <c r="AA2302" s="7"/>
      <c r="AB2302" s="3" t="s">
        <v>4960</v>
      </c>
      <c r="AC2302" s="3">
        <v>434</v>
      </c>
      <c r="AD2302" s="3">
        <v>6</v>
      </c>
      <c r="AE2302" s="3">
        <v>38</v>
      </c>
      <c r="AF2302" s="3">
        <v>8</v>
      </c>
      <c r="AG2302" s="3" t="b">
        <f t="shared" si="140"/>
        <v>1</v>
      </c>
      <c r="AH2302" s="3" t="b">
        <f t="shared" si="141"/>
        <v>1</v>
      </c>
      <c r="AI2302" s="3" t="b">
        <f t="shared" si="142"/>
        <v>1</v>
      </c>
      <c r="AJ2302" s="3" t="b">
        <f t="shared" si="143"/>
        <v>1</v>
      </c>
      <c r="AK2302" s="3" t="s">
        <v>254</v>
      </c>
      <c r="AL2302" s="3" t="s">
        <v>49</v>
      </c>
      <c r="AM2302" s="3">
        <v>4</v>
      </c>
      <c r="AN2302" s="3" t="s">
        <v>5039</v>
      </c>
      <c r="AO2302" s="3" t="s">
        <v>5040</v>
      </c>
      <c r="AR2302" s="3" t="s">
        <v>64</v>
      </c>
      <c r="BH2302" s="3" t="s">
        <v>168</v>
      </c>
      <c r="BI2302" s="3" t="s">
        <v>14</v>
      </c>
      <c r="BK2302" s="3" t="s">
        <v>44</v>
      </c>
      <c r="BL2302" s="3" t="s">
        <v>71</v>
      </c>
      <c r="BN2302" s="3" t="s">
        <v>39</v>
      </c>
    </row>
    <row r="2303" spans="1:91" ht="256.5" x14ac:dyDescent="0.45">
      <c r="A2303" s="3" t="s">
        <v>4960</v>
      </c>
      <c r="B2303" s="4">
        <v>434</v>
      </c>
      <c r="C2303" s="4">
        <v>7</v>
      </c>
      <c r="D2303" s="4">
        <v>39</v>
      </c>
      <c r="E2303" s="4">
        <v>1</v>
      </c>
      <c r="G2303" s="6" t="s">
        <v>5041</v>
      </c>
      <c r="I2303" s="6" t="s">
        <v>5042</v>
      </c>
      <c r="M2303" s="3" t="s">
        <v>49</v>
      </c>
      <c r="N2303" s="4">
        <v>2</v>
      </c>
      <c r="Q2303" s="3" t="s">
        <v>64</v>
      </c>
      <c r="R2303" s="3" t="s">
        <v>14</v>
      </c>
      <c r="T2303" s="3" t="s">
        <v>44</v>
      </c>
      <c r="U2303" s="5" t="s">
        <v>28</v>
      </c>
      <c r="V2303" s="5" t="s">
        <v>28</v>
      </c>
      <c r="W2303" s="3" t="s">
        <v>29</v>
      </c>
      <c r="X2303" s="3" t="s">
        <v>862</v>
      </c>
      <c r="Z2303" s="3" t="s">
        <v>67</v>
      </c>
      <c r="AA2303" s="7"/>
      <c r="AB2303" s="3" t="s">
        <v>4960</v>
      </c>
      <c r="AC2303" s="3">
        <v>434</v>
      </c>
      <c r="AD2303" s="3">
        <v>7</v>
      </c>
      <c r="AE2303" s="3">
        <v>39</v>
      </c>
      <c r="AF2303" s="3">
        <v>1</v>
      </c>
      <c r="AG2303" s="3" t="b">
        <f t="shared" si="140"/>
        <v>1</v>
      </c>
      <c r="AH2303" s="3" t="b">
        <f t="shared" si="141"/>
        <v>1</v>
      </c>
      <c r="AI2303" s="3" t="b">
        <f t="shared" si="142"/>
        <v>1</v>
      </c>
      <c r="AJ2303" s="3" t="b">
        <f t="shared" si="143"/>
        <v>1</v>
      </c>
      <c r="AL2303" s="3" t="s">
        <v>49</v>
      </c>
      <c r="AM2303" s="3">
        <v>2</v>
      </c>
      <c r="AN2303" s="3" t="s">
        <v>5041</v>
      </c>
      <c r="AO2303" s="3" t="s">
        <v>5042</v>
      </c>
      <c r="AR2303" s="3" t="s">
        <v>64</v>
      </c>
      <c r="BI2303" s="3" t="s">
        <v>14</v>
      </c>
      <c r="BK2303" s="3" t="s">
        <v>44</v>
      </c>
      <c r="BL2303" s="3" t="s">
        <v>28</v>
      </c>
      <c r="BM2303" s="3" t="s">
        <v>29</v>
      </c>
      <c r="BN2303" s="3" t="s">
        <v>81</v>
      </c>
      <c r="BP2303" s="3" t="s">
        <v>327</v>
      </c>
      <c r="CG2303" s="3" t="s">
        <v>502</v>
      </c>
      <c r="CH2303" s="3" t="s">
        <v>105</v>
      </c>
    </row>
    <row r="2304" spans="1:91" ht="85.5" x14ac:dyDescent="0.45">
      <c r="A2304" s="3" t="s">
        <v>4960</v>
      </c>
      <c r="B2304" s="4">
        <v>434</v>
      </c>
      <c r="C2304" s="4">
        <v>8</v>
      </c>
      <c r="D2304" s="4">
        <v>40</v>
      </c>
      <c r="E2304" s="4">
        <v>1</v>
      </c>
      <c r="G2304" s="6" t="s">
        <v>5043</v>
      </c>
      <c r="I2304" s="6" t="s">
        <v>5044</v>
      </c>
      <c r="M2304" s="3" t="s">
        <v>49</v>
      </c>
      <c r="N2304" s="4">
        <v>1</v>
      </c>
      <c r="Q2304" s="3" t="s">
        <v>27</v>
      </c>
      <c r="T2304" s="3" t="s">
        <v>44</v>
      </c>
      <c r="U2304" s="5" t="s">
        <v>28</v>
      </c>
      <c r="V2304" s="5" t="s">
        <v>28</v>
      </c>
      <c r="W2304" s="3" t="s">
        <v>29</v>
      </c>
      <c r="X2304" s="3" t="s">
        <v>129</v>
      </c>
      <c r="Y2304" s="3" t="s">
        <v>31</v>
      </c>
      <c r="Z2304" s="3" t="s">
        <v>863</v>
      </c>
      <c r="AA2304" s="7"/>
      <c r="AB2304" s="3" t="s">
        <v>4960</v>
      </c>
      <c r="AC2304" s="3">
        <v>434</v>
      </c>
      <c r="AD2304" s="3">
        <v>8</v>
      </c>
      <c r="AE2304" s="3">
        <v>40</v>
      </c>
      <c r="AF2304" s="3">
        <v>1</v>
      </c>
      <c r="AG2304" s="3" t="b">
        <f t="shared" si="140"/>
        <v>1</v>
      </c>
      <c r="AH2304" s="3" t="b">
        <f t="shared" si="141"/>
        <v>1</v>
      </c>
      <c r="AI2304" s="3" t="b">
        <f t="shared" si="142"/>
        <v>1</v>
      </c>
      <c r="AJ2304" s="3" t="b">
        <f t="shared" si="143"/>
        <v>1</v>
      </c>
      <c r="AL2304" s="3" t="s">
        <v>49</v>
      </c>
      <c r="AM2304" s="3">
        <v>1</v>
      </c>
      <c r="AN2304" s="3" t="s">
        <v>5043</v>
      </c>
      <c r="AO2304" s="3" t="s">
        <v>5044</v>
      </c>
      <c r="AV2304" s="3" t="s">
        <v>27</v>
      </c>
      <c r="BK2304" s="3" t="s">
        <v>44</v>
      </c>
      <c r="BL2304" s="3" t="s">
        <v>28</v>
      </c>
      <c r="BM2304" s="3" t="s">
        <v>29</v>
      </c>
      <c r="BO2304" s="3" t="s">
        <v>51</v>
      </c>
      <c r="BQ2304" s="3" t="s">
        <v>86</v>
      </c>
      <c r="CA2304" s="3" t="s">
        <v>31</v>
      </c>
      <c r="CI2304" s="3" t="s">
        <v>815</v>
      </c>
      <c r="CJ2304" s="3" t="s">
        <v>40</v>
      </c>
    </row>
    <row r="2305" spans="1:91" ht="42.75" x14ac:dyDescent="0.45">
      <c r="A2305" s="3" t="s">
        <v>4960</v>
      </c>
      <c r="B2305" s="4">
        <v>434</v>
      </c>
      <c r="C2305" s="4">
        <v>8</v>
      </c>
      <c r="D2305" s="4">
        <v>41</v>
      </c>
      <c r="E2305" s="4">
        <v>2</v>
      </c>
      <c r="F2305" s="5" t="s">
        <v>254</v>
      </c>
      <c r="G2305" s="6" t="s">
        <v>5045</v>
      </c>
      <c r="I2305" s="6" t="s">
        <v>5046</v>
      </c>
      <c r="M2305" s="3" t="s">
        <v>26</v>
      </c>
      <c r="N2305" s="7"/>
      <c r="Q2305" s="3" t="s">
        <v>5047</v>
      </c>
      <c r="R2305" s="3" t="s">
        <v>14</v>
      </c>
      <c r="U2305" s="5" t="s">
        <v>71</v>
      </c>
      <c r="V2305" s="5" t="s">
        <v>71</v>
      </c>
      <c r="X2305" s="3" t="s">
        <v>86</v>
      </c>
      <c r="Y2305" s="3" t="s">
        <v>4133</v>
      </c>
      <c r="AA2305" s="7"/>
      <c r="AB2305" s="3" t="s">
        <v>4960</v>
      </c>
      <c r="AC2305" s="3">
        <v>434</v>
      </c>
      <c r="AD2305" s="3">
        <v>8</v>
      </c>
      <c r="AE2305" s="3">
        <v>41</v>
      </c>
      <c r="AF2305" s="3">
        <v>2</v>
      </c>
      <c r="AG2305" s="3" t="b">
        <f t="shared" si="140"/>
        <v>1</v>
      </c>
      <c r="AH2305" s="3" t="b">
        <f t="shared" si="141"/>
        <v>1</v>
      </c>
      <c r="AI2305" s="3" t="b">
        <f t="shared" si="142"/>
        <v>1</v>
      </c>
      <c r="AJ2305" s="3" t="b">
        <f t="shared" si="143"/>
        <v>1</v>
      </c>
      <c r="AK2305" s="3" t="s">
        <v>254</v>
      </c>
      <c r="AL2305" s="3" t="s">
        <v>26</v>
      </c>
      <c r="AN2305" s="3" t="s">
        <v>5045</v>
      </c>
      <c r="AO2305" s="3" t="s">
        <v>5046</v>
      </c>
      <c r="AX2305" s="3" t="s">
        <v>92</v>
      </c>
      <c r="BD2305" s="3" t="s">
        <v>208</v>
      </c>
      <c r="BI2305" s="3" t="s">
        <v>14</v>
      </c>
      <c r="BL2305" s="3" t="s">
        <v>71</v>
      </c>
      <c r="BQ2305" s="3" t="s">
        <v>86</v>
      </c>
      <c r="CA2305" s="3" t="s">
        <v>31</v>
      </c>
      <c r="CB2305" s="3" t="s">
        <v>134</v>
      </c>
    </row>
    <row r="2306" spans="1:91" ht="71.25" x14ac:dyDescent="0.45">
      <c r="A2306" s="3" t="s">
        <v>4960</v>
      </c>
      <c r="B2306" s="4">
        <v>434</v>
      </c>
      <c r="C2306" s="4">
        <v>8</v>
      </c>
      <c r="D2306" s="4">
        <v>42</v>
      </c>
      <c r="E2306" s="4">
        <v>3</v>
      </c>
      <c r="F2306" s="5" t="s">
        <v>254</v>
      </c>
      <c r="G2306" s="6" t="s">
        <v>5048</v>
      </c>
      <c r="H2306" s="3" t="s">
        <v>7</v>
      </c>
      <c r="I2306" s="6" t="s">
        <v>5049</v>
      </c>
      <c r="L2306" s="6" t="s">
        <v>35</v>
      </c>
      <c r="M2306" s="3" t="s">
        <v>49</v>
      </c>
      <c r="N2306" s="4">
        <v>2</v>
      </c>
      <c r="Q2306" s="3" t="s">
        <v>92</v>
      </c>
      <c r="U2306" s="5" t="s">
        <v>71</v>
      </c>
      <c r="V2306" s="5" t="s">
        <v>71</v>
      </c>
      <c r="X2306" s="3" t="s">
        <v>30</v>
      </c>
      <c r="AA2306" s="7"/>
      <c r="AB2306" s="3" t="s">
        <v>4960</v>
      </c>
      <c r="AC2306" s="3">
        <v>434</v>
      </c>
      <c r="AD2306" s="3">
        <v>8</v>
      </c>
      <c r="AE2306" s="3">
        <v>42</v>
      </c>
      <c r="AF2306" s="3">
        <v>3</v>
      </c>
      <c r="AG2306" s="3" t="b">
        <f t="shared" ref="AG2306:AG2369" si="144">EXACT(A2306,AB2306)</f>
        <v>1</v>
      </c>
      <c r="AH2306" s="3" t="b">
        <f t="shared" ref="AH2306:AH2369" si="145">EXACT(B2306,AC2306)</f>
        <v>1</v>
      </c>
      <c r="AI2306" s="3" t="b">
        <f t="shared" ref="AI2306:AI2369" si="146">EXACT(C2306,AD2306)</f>
        <v>1</v>
      </c>
      <c r="AJ2306" s="3" t="b">
        <f t="shared" ref="AJ2306:AJ2369" si="147">EXACT(D2306,AE2306)</f>
        <v>1</v>
      </c>
      <c r="AK2306" s="3" t="s">
        <v>254</v>
      </c>
      <c r="AL2306" s="3" t="s">
        <v>49</v>
      </c>
      <c r="AM2306" s="3">
        <v>2</v>
      </c>
      <c r="AN2306" s="3" t="s">
        <v>5048</v>
      </c>
      <c r="AO2306" s="3" t="s">
        <v>5049</v>
      </c>
      <c r="AX2306" s="3" t="s">
        <v>92</v>
      </c>
      <c r="BL2306" s="3" t="s">
        <v>71</v>
      </c>
      <c r="BX2306" s="3" t="s">
        <v>30</v>
      </c>
      <c r="CM2306" s="3" t="s">
        <v>7</v>
      </c>
    </row>
    <row r="2307" spans="1:91" ht="114" x14ac:dyDescent="0.45">
      <c r="A2307" s="3" t="s">
        <v>4960</v>
      </c>
      <c r="B2307" s="4">
        <v>434</v>
      </c>
      <c r="C2307" s="4">
        <v>9</v>
      </c>
      <c r="D2307" s="4">
        <v>43</v>
      </c>
      <c r="E2307" s="4">
        <v>1</v>
      </c>
      <c r="G2307" s="6" t="s">
        <v>5050</v>
      </c>
      <c r="I2307" s="6" t="s">
        <v>5051</v>
      </c>
      <c r="L2307" s="6" t="s">
        <v>35</v>
      </c>
      <c r="M2307" s="3" t="s">
        <v>26</v>
      </c>
      <c r="N2307" s="7"/>
      <c r="Q2307" s="3" t="s">
        <v>232</v>
      </c>
      <c r="R2307" s="3" t="s">
        <v>14</v>
      </c>
      <c r="T2307" s="3" t="s">
        <v>44</v>
      </c>
      <c r="U2307" s="5" t="s">
        <v>71</v>
      </c>
      <c r="V2307" s="5" t="s">
        <v>71</v>
      </c>
      <c r="X2307" s="8" t="s">
        <v>2494</v>
      </c>
      <c r="AA2307" s="7"/>
      <c r="AB2307" s="3" t="s">
        <v>4960</v>
      </c>
      <c r="AC2307" s="3">
        <v>434</v>
      </c>
      <c r="AD2307" s="3">
        <v>9</v>
      </c>
      <c r="AE2307" s="3">
        <v>43</v>
      </c>
      <c r="AF2307" s="3">
        <v>1</v>
      </c>
      <c r="AG2307" s="3" t="b">
        <f t="shared" si="144"/>
        <v>1</v>
      </c>
      <c r="AH2307" s="3" t="b">
        <f t="shared" si="145"/>
        <v>1</v>
      </c>
      <c r="AI2307" s="3" t="b">
        <f t="shared" si="146"/>
        <v>1</v>
      </c>
      <c r="AJ2307" s="3" t="b">
        <f t="shared" si="147"/>
        <v>1</v>
      </c>
      <c r="AL2307" s="3" t="s">
        <v>26</v>
      </c>
      <c r="AN2307" s="3" t="s">
        <v>5050</v>
      </c>
      <c r="AO2307" s="3" t="s">
        <v>5051</v>
      </c>
      <c r="AU2307" s="3" t="s">
        <v>38</v>
      </c>
      <c r="BD2307" s="3" t="s">
        <v>208</v>
      </c>
      <c r="BI2307" s="3" t="s">
        <v>14</v>
      </c>
      <c r="BK2307" s="3" t="s">
        <v>44</v>
      </c>
      <c r="BL2307" s="3" t="s">
        <v>71</v>
      </c>
      <c r="BN2307" s="3" t="s">
        <v>39</v>
      </c>
      <c r="BQ2307" s="3" t="s">
        <v>86</v>
      </c>
      <c r="BU2307" s="3" t="s">
        <v>638</v>
      </c>
    </row>
    <row r="2308" spans="1:91" ht="99.75" x14ac:dyDescent="0.45">
      <c r="A2308" s="3" t="s">
        <v>4960</v>
      </c>
      <c r="B2308" s="4">
        <v>434</v>
      </c>
      <c r="C2308" s="4">
        <v>9</v>
      </c>
      <c r="D2308" s="4">
        <v>44</v>
      </c>
      <c r="E2308" s="4">
        <v>2</v>
      </c>
      <c r="F2308" s="5" t="s">
        <v>254</v>
      </c>
      <c r="G2308" s="6" t="s">
        <v>5052</v>
      </c>
      <c r="I2308" s="6" t="s">
        <v>5053</v>
      </c>
      <c r="M2308" s="3" t="s">
        <v>26</v>
      </c>
      <c r="N2308" s="7"/>
      <c r="Q2308" s="3" t="s">
        <v>58</v>
      </c>
      <c r="R2308" s="3" t="s">
        <v>14</v>
      </c>
      <c r="U2308" s="5" t="s">
        <v>71</v>
      </c>
      <c r="V2308" s="5" t="s">
        <v>71</v>
      </c>
      <c r="X2308" s="3" t="s">
        <v>2494</v>
      </c>
      <c r="Y2308" s="3" t="s">
        <v>134</v>
      </c>
      <c r="Z2308" s="3" t="s">
        <v>465</v>
      </c>
      <c r="AA2308" s="7"/>
      <c r="AB2308" s="3" t="s">
        <v>4960</v>
      </c>
      <c r="AC2308" s="3">
        <v>434</v>
      </c>
      <c r="AD2308" s="3">
        <v>9</v>
      </c>
      <c r="AE2308" s="3">
        <v>44</v>
      </c>
      <c r="AF2308" s="3">
        <v>2</v>
      </c>
      <c r="AG2308" s="3" t="b">
        <f t="shared" si="144"/>
        <v>1</v>
      </c>
      <c r="AH2308" s="3" t="b">
        <f t="shared" si="145"/>
        <v>1</v>
      </c>
      <c r="AI2308" s="3" t="b">
        <f t="shared" si="146"/>
        <v>1</v>
      </c>
      <c r="AJ2308" s="3" t="b">
        <f t="shared" si="147"/>
        <v>1</v>
      </c>
      <c r="AK2308" s="3" t="s">
        <v>254</v>
      </c>
      <c r="AL2308" s="3" t="s">
        <v>26</v>
      </c>
      <c r="AN2308" s="3" t="s">
        <v>5052</v>
      </c>
      <c r="AO2308" s="3" t="s">
        <v>5053</v>
      </c>
      <c r="AW2308" s="3" t="s">
        <v>341</v>
      </c>
      <c r="BD2308" s="3" t="s">
        <v>208</v>
      </c>
      <c r="BI2308" s="3" t="s">
        <v>14</v>
      </c>
      <c r="BL2308" s="3" t="s">
        <v>71</v>
      </c>
      <c r="BN2308" s="3" t="s">
        <v>39</v>
      </c>
      <c r="BQ2308" s="3" t="s">
        <v>86</v>
      </c>
      <c r="CB2308" s="3" t="s">
        <v>134</v>
      </c>
      <c r="CF2308" s="3" t="s">
        <v>465</v>
      </c>
    </row>
    <row r="2309" spans="1:91" ht="171" x14ac:dyDescent="0.45">
      <c r="A2309" s="3" t="s">
        <v>4960</v>
      </c>
      <c r="B2309" s="4">
        <v>434</v>
      </c>
      <c r="C2309" s="4">
        <v>9</v>
      </c>
      <c r="D2309" s="4">
        <v>45</v>
      </c>
      <c r="E2309" s="4">
        <v>3</v>
      </c>
      <c r="G2309" s="6" t="s">
        <v>5054</v>
      </c>
      <c r="I2309" s="6" t="s">
        <v>5055</v>
      </c>
      <c r="L2309" s="6" t="s">
        <v>35</v>
      </c>
      <c r="M2309" s="3" t="s">
        <v>26</v>
      </c>
      <c r="N2309" s="7"/>
      <c r="P2309" s="5" t="s">
        <v>12</v>
      </c>
      <c r="Q2309" s="3" t="s">
        <v>232</v>
      </c>
      <c r="R2309" s="3" t="s">
        <v>14</v>
      </c>
      <c r="U2309" s="5" t="s">
        <v>71</v>
      </c>
      <c r="V2309" s="5" t="s">
        <v>71</v>
      </c>
      <c r="X2309" s="3" t="s">
        <v>2141</v>
      </c>
      <c r="Z2309" s="3" t="s">
        <v>815</v>
      </c>
      <c r="AA2309" s="7"/>
      <c r="AB2309" s="3" t="s">
        <v>4960</v>
      </c>
      <c r="AC2309" s="3">
        <v>434</v>
      </c>
      <c r="AD2309" s="3">
        <v>9</v>
      </c>
      <c r="AE2309" s="3">
        <v>45</v>
      </c>
      <c r="AF2309" s="3">
        <v>3</v>
      </c>
      <c r="AG2309" s="3" t="b">
        <f t="shared" si="144"/>
        <v>1</v>
      </c>
      <c r="AH2309" s="3" t="b">
        <f t="shared" si="145"/>
        <v>1</v>
      </c>
      <c r="AI2309" s="3" t="b">
        <f t="shared" si="146"/>
        <v>1</v>
      </c>
      <c r="AJ2309" s="3" t="b">
        <f t="shared" si="147"/>
        <v>1</v>
      </c>
      <c r="AL2309" s="3" t="s">
        <v>26</v>
      </c>
      <c r="AN2309" s="3" t="s">
        <v>5054</v>
      </c>
      <c r="AO2309" s="3" t="s">
        <v>5055</v>
      </c>
      <c r="AQ2309" s="3" t="s">
        <v>12</v>
      </c>
      <c r="AU2309" s="3" t="s">
        <v>38</v>
      </c>
      <c r="BD2309" s="3" t="s">
        <v>208</v>
      </c>
      <c r="BI2309" s="3" t="s">
        <v>14</v>
      </c>
      <c r="BL2309" s="3" t="s">
        <v>71</v>
      </c>
      <c r="BN2309" s="3" t="s">
        <v>81</v>
      </c>
      <c r="BU2309" s="3" t="s">
        <v>638</v>
      </c>
      <c r="CI2309" s="3" t="s">
        <v>815</v>
      </c>
    </row>
    <row r="2310" spans="1:91" ht="156.75" x14ac:dyDescent="0.45">
      <c r="A2310" s="3" t="s">
        <v>4960</v>
      </c>
      <c r="B2310" s="4">
        <v>434</v>
      </c>
      <c r="C2310" s="4">
        <v>10</v>
      </c>
      <c r="D2310" s="4">
        <v>46</v>
      </c>
      <c r="E2310" s="4">
        <v>1</v>
      </c>
      <c r="F2310" s="5" t="s">
        <v>254</v>
      </c>
      <c r="G2310" s="6" t="s">
        <v>5056</v>
      </c>
      <c r="I2310" s="6" t="s">
        <v>5057</v>
      </c>
      <c r="M2310" s="3" t="s">
        <v>26</v>
      </c>
      <c r="N2310" s="7"/>
      <c r="Q2310" s="3" t="s">
        <v>168</v>
      </c>
      <c r="R2310" s="3" t="s">
        <v>14</v>
      </c>
      <c r="T2310" s="3" t="s">
        <v>44</v>
      </c>
      <c r="U2310" s="5" t="s">
        <v>28</v>
      </c>
      <c r="V2310" s="5" t="s">
        <v>28</v>
      </c>
      <c r="X2310" s="3" t="s">
        <v>86</v>
      </c>
      <c r="Z2310" s="3" t="s">
        <v>465</v>
      </c>
      <c r="AA2310" s="7"/>
      <c r="AB2310" s="3" t="s">
        <v>4960</v>
      </c>
      <c r="AC2310" s="3">
        <v>434</v>
      </c>
      <c r="AD2310" s="3">
        <v>10</v>
      </c>
      <c r="AE2310" s="3">
        <v>46</v>
      </c>
      <c r="AF2310" s="3">
        <v>1</v>
      </c>
      <c r="AG2310" s="3" t="b">
        <f t="shared" si="144"/>
        <v>1</v>
      </c>
      <c r="AH2310" s="3" t="b">
        <f t="shared" si="145"/>
        <v>1</v>
      </c>
      <c r="AI2310" s="3" t="b">
        <f t="shared" si="146"/>
        <v>1</v>
      </c>
      <c r="AJ2310" s="3" t="b">
        <f t="shared" si="147"/>
        <v>1</v>
      </c>
      <c r="AK2310" s="3" t="s">
        <v>254</v>
      </c>
      <c r="AL2310" s="3" t="s">
        <v>26</v>
      </c>
      <c r="AN2310" s="3" t="s">
        <v>5056</v>
      </c>
      <c r="AO2310" s="3" t="s">
        <v>5057</v>
      </c>
      <c r="BH2310" s="3" t="s">
        <v>168</v>
      </c>
      <c r="BI2310" s="3" t="s">
        <v>14</v>
      </c>
      <c r="BK2310" s="3" t="s">
        <v>44</v>
      </c>
      <c r="BL2310" s="3" t="s">
        <v>28</v>
      </c>
      <c r="BQ2310" s="3" t="s">
        <v>86</v>
      </c>
      <c r="CF2310" s="3" t="s">
        <v>465</v>
      </c>
    </row>
    <row r="2311" spans="1:91" ht="185.25" x14ac:dyDescent="0.45">
      <c r="A2311" s="3" t="s">
        <v>4960</v>
      </c>
      <c r="B2311" s="4">
        <v>434</v>
      </c>
      <c r="C2311" s="4">
        <v>10</v>
      </c>
      <c r="D2311" s="4">
        <v>47</v>
      </c>
      <c r="E2311" s="4">
        <v>2</v>
      </c>
      <c r="G2311" s="6" t="s">
        <v>5058</v>
      </c>
      <c r="I2311" s="6" t="s">
        <v>5059</v>
      </c>
      <c r="M2311" s="3" t="s">
        <v>26</v>
      </c>
      <c r="N2311" s="7"/>
      <c r="Q2311" s="3" t="s">
        <v>168</v>
      </c>
      <c r="R2311" s="3" t="s">
        <v>14</v>
      </c>
      <c r="T2311" s="3" t="s">
        <v>44</v>
      </c>
      <c r="U2311" s="5" t="s">
        <v>28</v>
      </c>
      <c r="V2311" s="5" t="s">
        <v>28</v>
      </c>
      <c r="X2311" s="3" t="s">
        <v>564</v>
      </c>
      <c r="Y2311" s="3" t="s">
        <v>745</v>
      </c>
      <c r="Z2311" s="3" t="s">
        <v>465</v>
      </c>
      <c r="AA2311" s="7"/>
      <c r="AB2311" s="3" t="s">
        <v>4960</v>
      </c>
      <c r="AC2311" s="3">
        <v>434</v>
      </c>
      <c r="AD2311" s="3">
        <v>10</v>
      </c>
      <c r="AE2311" s="3">
        <v>47</v>
      </c>
      <c r="AF2311" s="3">
        <v>2</v>
      </c>
      <c r="AG2311" s="3" t="b">
        <f t="shared" si="144"/>
        <v>1</v>
      </c>
      <c r="AH2311" s="3" t="b">
        <f t="shared" si="145"/>
        <v>1</v>
      </c>
      <c r="AI2311" s="3" t="b">
        <f t="shared" si="146"/>
        <v>1</v>
      </c>
      <c r="AJ2311" s="3" t="b">
        <f t="shared" si="147"/>
        <v>1</v>
      </c>
      <c r="AL2311" s="3" t="s">
        <v>26</v>
      </c>
      <c r="AN2311" s="3" t="s">
        <v>5058</v>
      </c>
      <c r="AO2311" s="3" t="s">
        <v>5059</v>
      </c>
      <c r="BH2311" s="3" t="s">
        <v>168</v>
      </c>
      <c r="BI2311" s="3" t="s">
        <v>14</v>
      </c>
      <c r="BK2311" s="3" t="s">
        <v>44</v>
      </c>
      <c r="BL2311" s="3" t="s">
        <v>28</v>
      </c>
      <c r="BQ2311" s="3" t="s">
        <v>86</v>
      </c>
      <c r="BS2311" s="3" t="s">
        <v>35</v>
      </c>
      <c r="BZ2311" s="3" t="s">
        <v>745</v>
      </c>
      <c r="CF2311" s="3" t="s">
        <v>465</v>
      </c>
    </row>
    <row r="2312" spans="1:91" ht="128.25" x14ac:dyDescent="0.45">
      <c r="A2312" s="3" t="s">
        <v>4960</v>
      </c>
      <c r="B2312" s="4">
        <v>434</v>
      </c>
      <c r="C2312" s="4">
        <v>10</v>
      </c>
      <c r="D2312" s="4">
        <v>48</v>
      </c>
      <c r="E2312" s="4">
        <v>3</v>
      </c>
      <c r="F2312" s="5" t="s">
        <v>762</v>
      </c>
      <c r="G2312" s="6" t="s">
        <v>5060</v>
      </c>
      <c r="I2312" s="6" t="s">
        <v>5061</v>
      </c>
      <c r="M2312" s="3" t="s">
        <v>26</v>
      </c>
      <c r="N2312" s="7"/>
      <c r="Q2312" s="3" t="s">
        <v>128</v>
      </c>
      <c r="R2312" s="3" t="s">
        <v>14</v>
      </c>
      <c r="T2312" s="3" t="s">
        <v>44</v>
      </c>
      <c r="U2312" s="5" t="s">
        <v>28</v>
      </c>
      <c r="V2312" s="5" t="s">
        <v>28</v>
      </c>
      <c r="X2312" s="8" t="s">
        <v>1079</v>
      </c>
      <c r="AA2312" s="7"/>
      <c r="AB2312" s="3" t="s">
        <v>4960</v>
      </c>
      <c r="AC2312" s="3">
        <v>434</v>
      </c>
      <c r="AD2312" s="3">
        <v>10</v>
      </c>
      <c r="AE2312" s="3">
        <v>48</v>
      </c>
      <c r="AF2312" s="3">
        <v>3</v>
      </c>
      <c r="AG2312" s="3" t="b">
        <f t="shared" si="144"/>
        <v>1</v>
      </c>
      <c r="AH2312" s="3" t="b">
        <f t="shared" si="145"/>
        <v>1</v>
      </c>
      <c r="AI2312" s="3" t="b">
        <f t="shared" si="146"/>
        <v>1</v>
      </c>
      <c r="AJ2312" s="3" t="b">
        <f t="shared" si="147"/>
        <v>1</v>
      </c>
      <c r="AK2312" s="3" t="s">
        <v>762</v>
      </c>
      <c r="AL2312" s="3" t="s">
        <v>26</v>
      </c>
      <c r="AN2312" s="3" t="s">
        <v>5060</v>
      </c>
      <c r="AO2312" s="3" t="s">
        <v>5061</v>
      </c>
      <c r="AV2312" s="3" t="s">
        <v>27</v>
      </c>
      <c r="BH2312" s="3" t="s">
        <v>168</v>
      </c>
      <c r="BI2312" s="3" t="s">
        <v>14</v>
      </c>
      <c r="BK2312" s="3" t="s">
        <v>44</v>
      </c>
      <c r="BL2312" s="3" t="s">
        <v>28</v>
      </c>
      <c r="BO2312" s="3" t="s">
        <v>51</v>
      </c>
      <c r="BQ2312" s="3" t="s">
        <v>86</v>
      </c>
    </row>
    <row r="2313" spans="1:91" ht="114" x14ac:dyDescent="0.45">
      <c r="A2313" s="3" t="s">
        <v>5062</v>
      </c>
      <c r="B2313" s="4">
        <v>435</v>
      </c>
      <c r="C2313" s="4">
        <v>1</v>
      </c>
      <c r="D2313" s="4">
        <v>1</v>
      </c>
      <c r="E2313" s="4">
        <v>1</v>
      </c>
      <c r="G2313" s="6" t="s">
        <v>5063</v>
      </c>
      <c r="H2313" s="3" t="s">
        <v>7</v>
      </c>
      <c r="I2313" s="6" t="s">
        <v>5064</v>
      </c>
      <c r="J2313" s="6" t="s">
        <v>7438</v>
      </c>
      <c r="M2313" s="3" t="s">
        <v>26</v>
      </c>
      <c r="N2313" s="7"/>
      <c r="Q2313" s="3" t="s">
        <v>27</v>
      </c>
      <c r="U2313" s="5" t="s">
        <v>28</v>
      </c>
      <c r="V2313" s="5" t="s">
        <v>28</v>
      </c>
      <c r="X2313" s="3" t="s">
        <v>30</v>
      </c>
      <c r="Z2313" s="3" t="s">
        <v>99</v>
      </c>
      <c r="AA2313" s="7"/>
      <c r="AB2313" s="3" t="s">
        <v>5062</v>
      </c>
      <c r="AC2313" s="3">
        <v>435</v>
      </c>
      <c r="AD2313" s="3">
        <v>1</v>
      </c>
      <c r="AE2313" s="3">
        <v>1</v>
      </c>
      <c r="AF2313" s="3">
        <v>1</v>
      </c>
      <c r="AG2313" s="3" t="b">
        <f t="shared" si="144"/>
        <v>1</v>
      </c>
      <c r="AH2313" s="3" t="b">
        <f t="shared" si="145"/>
        <v>1</v>
      </c>
      <c r="AI2313" s="3" t="b">
        <f t="shared" si="146"/>
        <v>1</v>
      </c>
      <c r="AJ2313" s="3" t="b">
        <f t="shared" si="147"/>
        <v>1</v>
      </c>
      <c r="AL2313" s="3" t="s">
        <v>26</v>
      </c>
      <c r="AN2313" s="3" t="s">
        <v>5063</v>
      </c>
      <c r="AO2313" s="3" t="s">
        <v>5064</v>
      </c>
      <c r="AV2313" s="3" t="s">
        <v>27</v>
      </c>
      <c r="BL2313" s="3" t="s">
        <v>28</v>
      </c>
      <c r="BX2313" s="3" t="s">
        <v>30</v>
      </c>
      <c r="CK2313" s="3" t="s">
        <v>32</v>
      </c>
      <c r="CL2313" s="3" t="s">
        <v>116</v>
      </c>
      <c r="CM2313" s="3" t="s">
        <v>7</v>
      </c>
    </row>
    <row r="2314" spans="1:91" ht="142.5" x14ac:dyDescent="0.45">
      <c r="A2314" s="3" t="s">
        <v>5062</v>
      </c>
      <c r="B2314" s="4">
        <v>435</v>
      </c>
      <c r="C2314" s="4">
        <v>1</v>
      </c>
      <c r="D2314" s="4">
        <v>2</v>
      </c>
      <c r="E2314" s="4">
        <v>2</v>
      </c>
      <c r="G2314" s="6" t="s">
        <v>5065</v>
      </c>
      <c r="I2314" s="6" t="s">
        <v>5066</v>
      </c>
      <c r="M2314" s="3" t="s">
        <v>127</v>
      </c>
      <c r="N2314" s="4">
        <v>26</v>
      </c>
      <c r="O2314" s="5" t="s">
        <v>11</v>
      </c>
      <c r="Q2314" s="3" t="s">
        <v>124</v>
      </c>
      <c r="U2314" s="5" t="s">
        <v>28</v>
      </c>
      <c r="V2314" s="5" t="s">
        <v>28</v>
      </c>
      <c r="X2314" s="3" t="s">
        <v>30</v>
      </c>
      <c r="AA2314" s="7"/>
      <c r="AB2314" s="3" t="s">
        <v>5062</v>
      </c>
      <c r="AC2314" s="3">
        <v>435</v>
      </c>
      <c r="AD2314" s="3">
        <v>1</v>
      </c>
      <c r="AE2314" s="3">
        <v>2</v>
      </c>
      <c r="AF2314" s="3">
        <v>2</v>
      </c>
      <c r="AG2314" s="3" t="b">
        <f t="shared" si="144"/>
        <v>1</v>
      </c>
      <c r="AH2314" s="3" t="b">
        <f t="shared" si="145"/>
        <v>1</v>
      </c>
      <c r="AI2314" s="3" t="b">
        <f t="shared" si="146"/>
        <v>1</v>
      </c>
      <c r="AJ2314" s="3" t="b">
        <f t="shared" si="147"/>
        <v>1</v>
      </c>
      <c r="AL2314" s="3" t="s">
        <v>127</v>
      </c>
      <c r="AM2314" s="3">
        <v>26</v>
      </c>
      <c r="AN2314" s="3" t="s">
        <v>5065</v>
      </c>
      <c r="AO2314" s="3" t="s">
        <v>5066</v>
      </c>
      <c r="AP2314" s="3" t="s">
        <v>11</v>
      </c>
      <c r="AZ2314" s="3" t="s">
        <v>124</v>
      </c>
      <c r="BL2314" s="3" t="s">
        <v>28</v>
      </c>
      <c r="BX2314" s="3" t="s">
        <v>30</v>
      </c>
    </row>
    <row r="2315" spans="1:91" ht="99.75" x14ac:dyDescent="0.45">
      <c r="A2315" s="3" t="s">
        <v>5062</v>
      </c>
      <c r="B2315" s="4">
        <v>435</v>
      </c>
      <c r="C2315" s="4">
        <v>2</v>
      </c>
      <c r="D2315" s="4">
        <v>3</v>
      </c>
      <c r="E2315" s="4">
        <v>1</v>
      </c>
      <c r="G2315" s="6" t="s">
        <v>5067</v>
      </c>
      <c r="I2315" s="6" t="s">
        <v>5068</v>
      </c>
      <c r="M2315" s="3" t="s">
        <v>49</v>
      </c>
      <c r="N2315" s="7"/>
      <c r="O2315" s="5" t="s">
        <v>11</v>
      </c>
      <c r="P2315" s="5" t="s">
        <v>12</v>
      </c>
      <c r="Q2315" s="3" t="s">
        <v>398</v>
      </c>
      <c r="R2315" s="3" t="s">
        <v>14</v>
      </c>
      <c r="U2315" s="5" t="s">
        <v>28</v>
      </c>
      <c r="V2315" s="5" t="s">
        <v>28</v>
      </c>
      <c r="X2315" s="3" t="s">
        <v>307</v>
      </c>
      <c r="AA2315" s="7"/>
      <c r="AB2315" s="3" t="s">
        <v>5062</v>
      </c>
      <c r="AC2315" s="3">
        <v>435</v>
      </c>
      <c r="AD2315" s="3">
        <v>2</v>
      </c>
      <c r="AE2315" s="3">
        <v>3</v>
      </c>
      <c r="AF2315" s="3">
        <v>1</v>
      </c>
      <c r="AG2315" s="3" t="b">
        <f t="shared" si="144"/>
        <v>1</v>
      </c>
      <c r="AH2315" s="3" t="b">
        <f t="shared" si="145"/>
        <v>1</v>
      </c>
      <c r="AI2315" s="3" t="b">
        <f t="shared" si="146"/>
        <v>1</v>
      </c>
      <c r="AJ2315" s="3" t="b">
        <f t="shared" si="147"/>
        <v>1</v>
      </c>
      <c r="AL2315" s="3" t="s">
        <v>49</v>
      </c>
      <c r="AN2315" s="3" t="s">
        <v>5067</v>
      </c>
      <c r="AO2315" s="3" t="s">
        <v>5068</v>
      </c>
      <c r="AP2315" s="3" t="s">
        <v>11</v>
      </c>
      <c r="AQ2315" s="3" t="s">
        <v>12</v>
      </c>
      <c r="BF2315" s="3" t="s">
        <v>1123</v>
      </c>
      <c r="BH2315" s="3" t="s">
        <v>168</v>
      </c>
      <c r="BI2315" s="3" t="s">
        <v>14</v>
      </c>
      <c r="BL2315" s="3" t="s">
        <v>28</v>
      </c>
      <c r="BP2315" s="3" t="s">
        <v>283</v>
      </c>
      <c r="BQ2315" s="3" t="s">
        <v>98</v>
      </c>
    </row>
    <row r="2316" spans="1:91" ht="71.25" x14ac:dyDescent="0.45">
      <c r="A2316" s="3" t="s">
        <v>5062</v>
      </c>
      <c r="B2316" s="4">
        <v>435</v>
      </c>
      <c r="C2316" s="4">
        <v>2</v>
      </c>
      <c r="D2316" s="4">
        <v>4</v>
      </c>
      <c r="E2316" s="4">
        <v>2</v>
      </c>
      <c r="F2316" s="5" t="s">
        <v>762</v>
      </c>
      <c r="G2316" s="6" t="s">
        <v>5069</v>
      </c>
      <c r="I2316" s="6" t="s">
        <v>5070</v>
      </c>
      <c r="M2316" s="3" t="s">
        <v>49</v>
      </c>
      <c r="N2316" s="4">
        <v>1</v>
      </c>
      <c r="Q2316" s="3" t="s">
        <v>27</v>
      </c>
      <c r="U2316" s="5" t="s">
        <v>71</v>
      </c>
      <c r="V2316" s="5" t="s">
        <v>71</v>
      </c>
      <c r="W2316" s="3" t="s">
        <v>29</v>
      </c>
      <c r="X2316" s="3" t="s">
        <v>51</v>
      </c>
      <c r="AA2316" s="7"/>
      <c r="AB2316" s="3" t="s">
        <v>5062</v>
      </c>
      <c r="AC2316" s="3">
        <v>435</v>
      </c>
      <c r="AD2316" s="3">
        <v>2</v>
      </c>
      <c r="AE2316" s="3">
        <v>4</v>
      </c>
      <c r="AF2316" s="3">
        <v>2</v>
      </c>
      <c r="AG2316" s="3" t="b">
        <f t="shared" si="144"/>
        <v>1</v>
      </c>
      <c r="AH2316" s="3" t="b">
        <f t="shared" si="145"/>
        <v>1</v>
      </c>
      <c r="AI2316" s="3" t="b">
        <f t="shared" si="146"/>
        <v>1</v>
      </c>
      <c r="AJ2316" s="3" t="b">
        <f t="shared" si="147"/>
        <v>1</v>
      </c>
      <c r="AK2316" s="3" t="s">
        <v>762</v>
      </c>
      <c r="AL2316" s="3" t="s">
        <v>49</v>
      </c>
      <c r="AM2316" s="3">
        <v>1</v>
      </c>
      <c r="AN2316" s="3" t="s">
        <v>5069</v>
      </c>
      <c r="AO2316" s="3" t="s">
        <v>5070</v>
      </c>
      <c r="AV2316" s="3" t="s">
        <v>27</v>
      </c>
      <c r="BL2316" s="3" t="s">
        <v>71</v>
      </c>
      <c r="BM2316" s="3" t="s">
        <v>29</v>
      </c>
      <c r="BO2316" s="3" t="s">
        <v>51</v>
      </c>
    </row>
    <row r="2317" spans="1:91" ht="71.25" x14ac:dyDescent="0.45">
      <c r="A2317" s="3" t="s">
        <v>5062</v>
      </c>
      <c r="B2317" s="4">
        <v>435</v>
      </c>
      <c r="C2317" s="4">
        <v>3</v>
      </c>
      <c r="D2317" s="4">
        <v>5</v>
      </c>
      <c r="E2317" s="4">
        <v>1</v>
      </c>
      <c r="G2317" s="6" t="s">
        <v>5071</v>
      </c>
      <c r="I2317" s="6" t="s">
        <v>5072</v>
      </c>
      <c r="M2317" s="3" t="s">
        <v>49</v>
      </c>
      <c r="N2317" s="4">
        <v>1</v>
      </c>
      <c r="Q2317" s="8" t="s">
        <v>7327</v>
      </c>
      <c r="R2317" s="3" t="s">
        <v>14</v>
      </c>
      <c r="T2317" s="3" t="s">
        <v>44</v>
      </c>
      <c r="U2317" s="5" t="s">
        <v>28</v>
      </c>
      <c r="V2317" s="5" t="s">
        <v>28</v>
      </c>
      <c r="W2317" s="3" t="s">
        <v>29</v>
      </c>
      <c r="X2317" s="3" t="s">
        <v>39</v>
      </c>
      <c r="AA2317" s="7"/>
      <c r="AB2317" s="3" t="s">
        <v>5062</v>
      </c>
      <c r="AC2317" s="3">
        <v>435</v>
      </c>
      <c r="AD2317" s="3">
        <v>3</v>
      </c>
      <c r="AE2317" s="3">
        <v>5</v>
      </c>
      <c r="AF2317" s="3">
        <v>1</v>
      </c>
      <c r="AG2317" s="3" t="b">
        <f t="shared" si="144"/>
        <v>1</v>
      </c>
      <c r="AH2317" s="3" t="b">
        <f t="shared" si="145"/>
        <v>1</v>
      </c>
      <c r="AI2317" s="3" t="b">
        <f t="shared" si="146"/>
        <v>1</v>
      </c>
      <c r="AJ2317" s="3" t="b">
        <f t="shared" si="147"/>
        <v>1</v>
      </c>
      <c r="AL2317" s="3" t="s">
        <v>49</v>
      </c>
      <c r="AM2317" s="3">
        <v>1</v>
      </c>
      <c r="AN2317" s="3" t="s">
        <v>5071</v>
      </c>
      <c r="AO2317" s="3" t="s">
        <v>5072</v>
      </c>
      <c r="AR2317" s="3" t="s">
        <v>64</v>
      </c>
      <c r="BI2317" s="3" t="s">
        <v>14</v>
      </c>
      <c r="BK2317" s="3" t="s">
        <v>44</v>
      </c>
      <c r="BL2317" s="3" t="s">
        <v>28</v>
      </c>
      <c r="BM2317" s="3" t="s">
        <v>29</v>
      </c>
      <c r="BN2317" s="3" t="s">
        <v>39</v>
      </c>
    </row>
    <row r="2318" spans="1:91" ht="85.5" x14ac:dyDescent="0.45">
      <c r="A2318" s="3" t="s">
        <v>5062</v>
      </c>
      <c r="B2318" s="4">
        <v>435</v>
      </c>
      <c r="C2318" s="4">
        <v>3</v>
      </c>
      <c r="D2318" s="4">
        <v>6</v>
      </c>
      <c r="E2318" s="4">
        <v>2</v>
      </c>
      <c r="F2318" s="5" t="s">
        <v>254</v>
      </c>
      <c r="G2318" s="6" t="s">
        <v>5073</v>
      </c>
      <c r="I2318" s="6" t="s">
        <v>5074</v>
      </c>
      <c r="M2318" s="3" t="s">
        <v>49</v>
      </c>
      <c r="N2318" s="4">
        <v>7</v>
      </c>
      <c r="Q2318" s="3" t="s">
        <v>153</v>
      </c>
      <c r="R2318" s="8"/>
      <c r="T2318" s="3" t="s">
        <v>44</v>
      </c>
      <c r="U2318" s="5" t="s">
        <v>71</v>
      </c>
      <c r="V2318" s="5" t="s">
        <v>71</v>
      </c>
      <c r="X2318" s="3" t="s">
        <v>39</v>
      </c>
      <c r="AA2318" s="7"/>
      <c r="AB2318" s="3" t="s">
        <v>5062</v>
      </c>
      <c r="AC2318" s="3">
        <v>435</v>
      </c>
      <c r="AD2318" s="3">
        <v>3</v>
      </c>
      <c r="AE2318" s="3">
        <v>6</v>
      </c>
      <c r="AF2318" s="3">
        <v>2</v>
      </c>
      <c r="AG2318" s="3" t="b">
        <f t="shared" si="144"/>
        <v>1</v>
      </c>
      <c r="AH2318" s="3" t="b">
        <f t="shared" si="145"/>
        <v>1</v>
      </c>
      <c r="AI2318" s="3" t="b">
        <f t="shared" si="146"/>
        <v>1</v>
      </c>
      <c r="AJ2318" s="3" t="b">
        <f t="shared" si="147"/>
        <v>1</v>
      </c>
      <c r="AK2318" s="3" t="s">
        <v>254</v>
      </c>
      <c r="AL2318" s="3" t="s">
        <v>49</v>
      </c>
      <c r="AM2318" s="3">
        <v>7</v>
      </c>
      <c r="AN2318" s="3" t="s">
        <v>5073</v>
      </c>
      <c r="AO2318" s="3" t="s">
        <v>5074</v>
      </c>
      <c r="AT2318" s="3" t="s">
        <v>153</v>
      </c>
      <c r="BI2318" s="3" t="s">
        <v>14</v>
      </c>
      <c r="BK2318" s="3" t="s">
        <v>44</v>
      </c>
      <c r="BL2318" s="3" t="s">
        <v>71</v>
      </c>
      <c r="BN2318" s="3" t="s">
        <v>39</v>
      </c>
    </row>
    <row r="2319" spans="1:91" ht="85.5" x14ac:dyDescent="0.45">
      <c r="A2319" s="3" t="s">
        <v>5062</v>
      </c>
      <c r="B2319" s="4">
        <v>435</v>
      </c>
      <c r="C2319" s="4">
        <v>4</v>
      </c>
      <c r="D2319" s="4">
        <v>7</v>
      </c>
      <c r="E2319" s="4">
        <v>1</v>
      </c>
      <c r="G2319" s="6" t="s">
        <v>5075</v>
      </c>
      <c r="I2319" s="6" t="s">
        <v>5076</v>
      </c>
      <c r="M2319" s="3" t="s">
        <v>26</v>
      </c>
      <c r="N2319" s="7"/>
      <c r="Q2319" s="3" t="s">
        <v>108</v>
      </c>
      <c r="U2319" s="5" t="s">
        <v>28</v>
      </c>
      <c r="V2319" s="5" t="s">
        <v>28</v>
      </c>
      <c r="W2319" s="3" t="s">
        <v>29</v>
      </c>
      <c r="X2319" s="3" t="s">
        <v>30</v>
      </c>
      <c r="AA2319" s="7"/>
      <c r="AB2319" s="3" t="s">
        <v>5062</v>
      </c>
      <c r="AC2319" s="3">
        <v>435</v>
      </c>
      <c r="AD2319" s="3">
        <v>4</v>
      </c>
      <c r="AE2319" s="3">
        <v>7</v>
      </c>
      <c r="AF2319" s="3">
        <v>1</v>
      </c>
      <c r="AG2319" s="3" t="b">
        <f t="shared" si="144"/>
        <v>1</v>
      </c>
      <c r="AH2319" s="3" t="b">
        <f t="shared" si="145"/>
        <v>1</v>
      </c>
      <c r="AI2319" s="3" t="b">
        <f t="shared" si="146"/>
        <v>1</v>
      </c>
      <c r="AJ2319" s="3" t="b">
        <f t="shared" si="147"/>
        <v>1</v>
      </c>
      <c r="AL2319" s="3" t="s">
        <v>26</v>
      </c>
      <c r="AN2319" s="3" t="s">
        <v>5075</v>
      </c>
      <c r="AO2319" s="3" t="s">
        <v>5076</v>
      </c>
      <c r="AS2319" s="3" t="s">
        <v>108</v>
      </c>
      <c r="BL2319" s="3" t="s">
        <v>28</v>
      </c>
      <c r="BM2319" s="3" t="s">
        <v>29</v>
      </c>
      <c r="BX2319" s="3" t="s">
        <v>30</v>
      </c>
    </row>
    <row r="2320" spans="1:91" ht="156.75" x14ac:dyDescent="0.45">
      <c r="A2320" s="3" t="s">
        <v>5062</v>
      </c>
      <c r="B2320" s="4">
        <v>435</v>
      </c>
      <c r="C2320" s="4">
        <v>4</v>
      </c>
      <c r="D2320" s="4">
        <v>8</v>
      </c>
      <c r="E2320" s="4">
        <v>2</v>
      </c>
      <c r="F2320" s="5" t="s">
        <v>254</v>
      </c>
      <c r="G2320" s="6" t="s">
        <v>5077</v>
      </c>
      <c r="I2320" s="6" t="s">
        <v>5078</v>
      </c>
      <c r="M2320" s="3" t="s">
        <v>49</v>
      </c>
      <c r="N2320" s="4">
        <v>1</v>
      </c>
      <c r="Q2320" s="3" t="s">
        <v>990</v>
      </c>
      <c r="U2320" s="5" t="s">
        <v>71</v>
      </c>
      <c r="V2320" s="5" t="s">
        <v>71</v>
      </c>
      <c r="X2320" s="3" t="s">
        <v>30</v>
      </c>
      <c r="AA2320" s="7"/>
      <c r="AB2320" s="3" t="s">
        <v>5062</v>
      </c>
      <c r="AC2320" s="3">
        <v>435</v>
      </c>
      <c r="AD2320" s="3">
        <v>4</v>
      </c>
      <c r="AE2320" s="3">
        <v>8</v>
      </c>
      <c r="AF2320" s="3">
        <v>2</v>
      </c>
      <c r="AG2320" s="3" t="b">
        <f t="shared" si="144"/>
        <v>1</v>
      </c>
      <c r="AH2320" s="3" t="b">
        <f t="shared" si="145"/>
        <v>1</v>
      </c>
      <c r="AI2320" s="3" t="b">
        <f t="shared" si="146"/>
        <v>1</v>
      </c>
      <c r="AJ2320" s="3" t="b">
        <f t="shared" si="147"/>
        <v>1</v>
      </c>
      <c r="AK2320" s="3" t="s">
        <v>254</v>
      </c>
      <c r="AL2320" s="3" t="s">
        <v>49</v>
      </c>
      <c r="AM2320" s="3">
        <v>1</v>
      </c>
      <c r="AN2320" s="3" t="s">
        <v>5077</v>
      </c>
      <c r="AO2320" s="3" t="s">
        <v>5078</v>
      </c>
      <c r="AX2320" s="3" t="s">
        <v>92</v>
      </c>
      <c r="BH2320" s="3" t="s">
        <v>168</v>
      </c>
      <c r="BL2320" s="3" t="s">
        <v>71</v>
      </c>
      <c r="BX2320" s="3" t="s">
        <v>30</v>
      </c>
    </row>
    <row r="2321" spans="1:84" ht="142.5" x14ac:dyDescent="0.45">
      <c r="A2321" s="3" t="s">
        <v>5062</v>
      </c>
      <c r="B2321" s="4">
        <v>435</v>
      </c>
      <c r="C2321" s="4">
        <v>5</v>
      </c>
      <c r="D2321" s="4">
        <v>9</v>
      </c>
      <c r="E2321" s="4">
        <v>1</v>
      </c>
      <c r="G2321" s="6" t="s">
        <v>5079</v>
      </c>
      <c r="I2321" s="6" t="s">
        <v>5080</v>
      </c>
      <c r="M2321" s="3" t="s">
        <v>26</v>
      </c>
      <c r="N2321" s="7"/>
      <c r="Q2321" s="3" t="s">
        <v>43</v>
      </c>
      <c r="R2321" s="3" t="s">
        <v>14</v>
      </c>
      <c r="U2321" s="5" t="s">
        <v>28</v>
      </c>
      <c r="V2321" s="5" t="s">
        <v>28</v>
      </c>
      <c r="X2321" s="3" t="s">
        <v>30</v>
      </c>
      <c r="AA2321" s="7"/>
      <c r="AB2321" s="3" t="s">
        <v>5062</v>
      </c>
      <c r="AC2321" s="3">
        <v>435</v>
      </c>
      <c r="AD2321" s="3">
        <v>5</v>
      </c>
      <c r="AE2321" s="3">
        <v>9</v>
      </c>
      <c r="AF2321" s="3">
        <v>1</v>
      </c>
      <c r="AG2321" s="3" t="b">
        <f t="shared" si="144"/>
        <v>1</v>
      </c>
      <c r="AH2321" s="3" t="b">
        <f t="shared" si="145"/>
        <v>1</v>
      </c>
      <c r="AI2321" s="3" t="b">
        <f t="shared" si="146"/>
        <v>1</v>
      </c>
      <c r="AJ2321" s="3" t="b">
        <f t="shared" si="147"/>
        <v>1</v>
      </c>
      <c r="AL2321" s="3" t="s">
        <v>26</v>
      </c>
      <c r="AN2321" s="3" t="s">
        <v>5079</v>
      </c>
      <c r="AO2321" s="3" t="s">
        <v>5080</v>
      </c>
      <c r="AR2321" s="3" t="s">
        <v>64</v>
      </c>
      <c r="BD2321" s="3" t="s">
        <v>208</v>
      </c>
      <c r="BI2321" s="3" t="s">
        <v>14</v>
      </c>
      <c r="BL2321" s="3" t="s">
        <v>28</v>
      </c>
      <c r="BX2321" s="3" t="s">
        <v>30</v>
      </c>
    </row>
    <row r="2322" spans="1:84" ht="57" x14ac:dyDescent="0.45">
      <c r="A2322" s="3" t="s">
        <v>5062</v>
      </c>
      <c r="B2322" s="4">
        <v>435</v>
      </c>
      <c r="C2322" s="4">
        <v>5</v>
      </c>
      <c r="D2322" s="4">
        <v>10</v>
      </c>
      <c r="E2322" s="4">
        <v>2</v>
      </c>
      <c r="F2322" s="5" t="s">
        <v>254</v>
      </c>
      <c r="G2322" s="6" t="s">
        <v>5081</v>
      </c>
      <c r="I2322" s="6" t="s">
        <v>5082</v>
      </c>
      <c r="K2322" s="6" t="s">
        <v>7435</v>
      </c>
      <c r="M2322" s="3" t="s">
        <v>26</v>
      </c>
      <c r="N2322" s="7"/>
      <c r="Q2322" s="3" t="s">
        <v>27</v>
      </c>
      <c r="U2322" s="5" t="s">
        <v>28</v>
      </c>
      <c r="V2322" s="5" t="s">
        <v>28</v>
      </c>
      <c r="W2322" s="3" t="s">
        <v>29</v>
      </c>
      <c r="X2322" s="3" t="s">
        <v>30</v>
      </c>
      <c r="AA2322" s="7"/>
      <c r="AB2322" s="3" t="s">
        <v>5062</v>
      </c>
      <c r="AC2322" s="3">
        <v>435</v>
      </c>
      <c r="AD2322" s="3">
        <v>5</v>
      </c>
      <c r="AE2322" s="3">
        <v>10</v>
      </c>
      <c r="AF2322" s="3">
        <v>2</v>
      </c>
      <c r="AG2322" s="3" t="b">
        <f t="shared" si="144"/>
        <v>1</v>
      </c>
      <c r="AH2322" s="3" t="b">
        <f t="shared" si="145"/>
        <v>1</v>
      </c>
      <c r="AI2322" s="3" t="b">
        <f t="shared" si="146"/>
        <v>1</v>
      </c>
      <c r="AJ2322" s="3" t="b">
        <f t="shared" si="147"/>
        <v>1</v>
      </c>
      <c r="AK2322" s="3" t="s">
        <v>254</v>
      </c>
      <c r="AL2322" s="3" t="s">
        <v>26</v>
      </c>
      <c r="AN2322" s="3" t="s">
        <v>5081</v>
      </c>
      <c r="AO2322" s="3" t="s">
        <v>5082</v>
      </c>
      <c r="AV2322" s="3" t="s">
        <v>27</v>
      </c>
      <c r="BL2322" s="3" t="s">
        <v>28</v>
      </c>
      <c r="BM2322" s="3" t="s">
        <v>29</v>
      </c>
      <c r="BX2322" s="3" t="s">
        <v>30</v>
      </c>
    </row>
    <row r="2323" spans="1:84" ht="142.5" x14ac:dyDescent="0.45">
      <c r="A2323" s="3" t="s">
        <v>5062</v>
      </c>
      <c r="B2323" s="4">
        <v>435</v>
      </c>
      <c r="C2323" s="4">
        <v>6</v>
      </c>
      <c r="D2323" s="4">
        <v>11</v>
      </c>
      <c r="E2323" s="4">
        <v>1</v>
      </c>
      <c r="G2323" s="6" t="s">
        <v>5083</v>
      </c>
      <c r="I2323" s="6" t="s">
        <v>5084</v>
      </c>
      <c r="M2323" s="3" t="s">
        <v>26</v>
      </c>
      <c r="N2323" s="7"/>
      <c r="Q2323" s="3" t="s">
        <v>625</v>
      </c>
      <c r="R2323" s="3" t="s">
        <v>14</v>
      </c>
      <c r="U2323" s="5" t="s">
        <v>28</v>
      </c>
      <c r="V2323" s="5" t="s">
        <v>28</v>
      </c>
      <c r="X2323" s="3" t="s">
        <v>81</v>
      </c>
      <c r="AA2323" s="7"/>
      <c r="AB2323" s="3" t="s">
        <v>5062</v>
      </c>
      <c r="AC2323" s="3">
        <v>435</v>
      </c>
      <c r="AD2323" s="3">
        <v>6</v>
      </c>
      <c r="AE2323" s="3">
        <v>11</v>
      </c>
      <c r="AF2323" s="3">
        <v>1</v>
      </c>
      <c r="AG2323" s="3" t="b">
        <f t="shared" si="144"/>
        <v>1</v>
      </c>
      <c r="AH2323" s="3" t="b">
        <f t="shared" si="145"/>
        <v>1</v>
      </c>
      <c r="AI2323" s="3" t="b">
        <f t="shared" si="146"/>
        <v>1</v>
      </c>
      <c r="AJ2323" s="3" t="b">
        <f t="shared" si="147"/>
        <v>1</v>
      </c>
      <c r="AL2323" s="3" t="s">
        <v>26</v>
      </c>
      <c r="AN2323" s="3" t="s">
        <v>5083</v>
      </c>
      <c r="AO2323" s="3" t="s">
        <v>5084</v>
      </c>
      <c r="AR2323" s="3" t="s">
        <v>64</v>
      </c>
      <c r="BD2323" s="3" t="s">
        <v>208</v>
      </c>
      <c r="BH2323" s="3" t="s">
        <v>168</v>
      </c>
      <c r="BI2323" s="3" t="s">
        <v>14</v>
      </c>
      <c r="BL2323" s="3" t="s">
        <v>28</v>
      </c>
      <c r="BN2323" s="3" t="s">
        <v>81</v>
      </c>
    </row>
    <row r="2324" spans="1:84" ht="85.5" x14ac:dyDescent="0.45">
      <c r="A2324" s="3" t="s">
        <v>5062</v>
      </c>
      <c r="B2324" s="4">
        <v>435</v>
      </c>
      <c r="C2324" s="4">
        <v>6</v>
      </c>
      <c r="D2324" s="4">
        <v>12</v>
      </c>
      <c r="E2324" s="4">
        <v>2</v>
      </c>
      <c r="F2324" s="5" t="s">
        <v>254</v>
      </c>
      <c r="G2324" s="6" t="s">
        <v>5085</v>
      </c>
      <c r="I2324" s="6" t="s">
        <v>5086</v>
      </c>
      <c r="M2324" s="3" t="s">
        <v>26</v>
      </c>
      <c r="N2324" s="7"/>
      <c r="Q2324" s="3" t="s">
        <v>92</v>
      </c>
      <c r="U2324" s="5" t="s">
        <v>28</v>
      </c>
      <c r="V2324" s="5" t="s">
        <v>28</v>
      </c>
      <c r="W2324" s="3" t="s">
        <v>29</v>
      </c>
      <c r="X2324" s="3" t="s">
        <v>279</v>
      </c>
      <c r="AA2324" s="7"/>
      <c r="AB2324" s="3" t="s">
        <v>5062</v>
      </c>
      <c r="AC2324" s="3">
        <v>435</v>
      </c>
      <c r="AD2324" s="3">
        <v>6</v>
      </c>
      <c r="AE2324" s="3">
        <v>12</v>
      </c>
      <c r="AF2324" s="3">
        <v>2</v>
      </c>
      <c r="AG2324" s="3" t="b">
        <f t="shared" si="144"/>
        <v>1</v>
      </c>
      <c r="AH2324" s="3" t="b">
        <f t="shared" si="145"/>
        <v>1</v>
      </c>
      <c r="AI2324" s="3" t="b">
        <f t="shared" si="146"/>
        <v>1</v>
      </c>
      <c r="AJ2324" s="3" t="b">
        <f t="shared" si="147"/>
        <v>1</v>
      </c>
      <c r="AK2324" s="3" t="s">
        <v>254</v>
      </c>
      <c r="AL2324" s="3" t="s">
        <v>26</v>
      </c>
      <c r="AN2324" s="3" t="s">
        <v>5085</v>
      </c>
      <c r="AO2324" s="3" t="s">
        <v>5086</v>
      </c>
      <c r="AX2324" s="3" t="s">
        <v>92</v>
      </c>
      <c r="BL2324" s="3" t="s">
        <v>28</v>
      </c>
      <c r="BM2324" s="3" t="s">
        <v>29</v>
      </c>
      <c r="BT2324" s="3" t="s">
        <v>279</v>
      </c>
    </row>
    <row r="2325" spans="1:84" ht="85.5" x14ac:dyDescent="0.45">
      <c r="A2325" s="3" t="s">
        <v>5062</v>
      </c>
      <c r="B2325" s="4">
        <v>435</v>
      </c>
      <c r="C2325" s="4">
        <v>7</v>
      </c>
      <c r="D2325" s="4">
        <v>13</v>
      </c>
      <c r="E2325" s="4">
        <v>1</v>
      </c>
      <c r="G2325" s="6" t="s">
        <v>5087</v>
      </c>
      <c r="I2325" s="6" t="s">
        <v>5088</v>
      </c>
      <c r="M2325" s="3" t="s">
        <v>26</v>
      </c>
      <c r="N2325" s="7"/>
      <c r="Q2325" s="3" t="s">
        <v>168</v>
      </c>
      <c r="R2325" s="3" t="s">
        <v>14</v>
      </c>
      <c r="U2325" s="5" t="s">
        <v>28</v>
      </c>
      <c r="V2325" s="5" t="s">
        <v>28</v>
      </c>
      <c r="X2325" s="3" t="s">
        <v>35</v>
      </c>
      <c r="AA2325" s="7"/>
      <c r="AB2325" s="3" t="s">
        <v>5062</v>
      </c>
      <c r="AC2325" s="3">
        <v>435</v>
      </c>
      <c r="AD2325" s="3">
        <v>7</v>
      </c>
      <c r="AE2325" s="3">
        <v>13</v>
      </c>
      <c r="AF2325" s="3">
        <v>1</v>
      </c>
      <c r="AG2325" s="3" t="b">
        <f t="shared" si="144"/>
        <v>1</v>
      </c>
      <c r="AH2325" s="3" t="b">
        <f t="shared" si="145"/>
        <v>1</v>
      </c>
      <c r="AI2325" s="3" t="b">
        <f t="shared" si="146"/>
        <v>1</v>
      </c>
      <c r="AJ2325" s="3" t="b">
        <f t="shared" si="147"/>
        <v>1</v>
      </c>
      <c r="AL2325" s="3" t="s">
        <v>26</v>
      </c>
      <c r="AN2325" s="3" t="s">
        <v>5087</v>
      </c>
      <c r="AO2325" s="3" t="s">
        <v>5088</v>
      </c>
      <c r="BH2325" s="3" t="s">
        <v>168</v>
      </c>
      <c r="BI2325" s="3" t="s">
        <v>14</v>
      </c>
      <c r="BL2325" s="3" t="s">
        <v>28</v>
      </c>
      <c r="BS2325" s="3" t="s">
        <v>35</v>
      </c>
    </row>
    <row r="2326" spans="1:84" ht="42.75" x14ac:dyDescent="0.45">
      <c r="A2326" s="3" t="s">
        <v>5062</v>
      </c>
      <c r="B2326" s="4">
        <v>435</v>
      </c>
      <c r="C2326" s="4">
        <v>7</v>
      </c>
      <c r="D2326" s="4">
        <v>14</v>
      </c>
      <c r="E2326" s="4">
        <v>2</v>
      </c>
      <c r="G2326" s="6" t="s">
        <v>5089</v>
      </c>
      <c r="I2326" s="6" t="s">
        <v>5090</v>
      </c>
      <c r="L2326" s="6" t="s">
        <v>35</v>
      </c>
      <c r="M2326" s="3" t="s">
        <v>49</v>
      </c>
      <c r="N2326" s="4">
        <v>3</v>
      </c>
      <c r="Q2326" s="3" t="s">
        <v>92</v>
      </c>
      <c r="U2326" s="5" t="s">
        <v>28</v>
      </c>
      <c r="V2326" s="5" t="s">
        <v>28</v>
      </c>
      <c r="X2326" s="3" t="s">
        <v>30</v>
      </c>
      <c r="AA2326" s="7"/>
      <c r="AB2326" s="3" t="s">
        <v>5062</v>
      </c>
      <c r="AC2326" s="3">
        <v>435</v>
      </c>
      <c r="AD2326" s="3">
        <v>7</v>
      </c>
      <c r="AE2326" s="3">
        <v>14</v>
      </c>
      <c r="AF2326" s="3">
        <v>2</v>
      </c>
      <c r="AG2326" s="3" t="b">
        <f t="shared" si="144"/>
        <v>1</v>
      </c>
      <c r="AH2326" s="3" t="b">
        <f t="shared" si="145"/>
        <v>1</v>
      </c>
      <c r="AI2326" s="3" t="b">
        <f t="shared" si="146"/>
        <v>1</v>
      </c>
      <c r="AJ2326" s="3" t="b">
        <f t="shared" si="147"/>
        <v>1</v>
      </c>
      <c r="AL2326" s="3" t="s">
        <v>49</v>
      </c>
      <c r="AM2326" s="3">
        <v>3</v>
      </c>
      <c r="AN2326" s="3" t="s">
        <v>5089</v>
      </c>
      <c r="AO2326" s="3" t="s">
        <v>5090</v>
      </c>
      <c r="AX2326" s="3" t="s">
        <v>92</v>
      </c>
      <c r="BL2326" s="3" t="s">
        <v>28</v>
      </c>
      <c r="BX2326" s="3" t="s">
        <v>30</v>
      </c>
    </row>
    <row r="2327" spans="1:84" ht="42.75" x14ac:dyDescent="0.45">
      <c r="A2327" s="3" t="s">
        <v>5062</v>
      </c>
      <c r="B2327" s="4">
        <v>435</v>
      </c>
      <c r="C2327" s="4">
        <v>7</v>
      </c>
      <c r="D2327" s="4">
        <v>15</v>
      </c>
      <c r="E2327" s="4">
        <v>3</v>
      </c>
      <c r="F2327" s="5" t="s">
        <v>254</v>
      </c>
      <c r="G2327" s="6" t="s">
        <v>5091</v>
      </c>
      <c r="I2327" s="6" t="s">
        <v>5092</v>
      </c>
      <c r="L2327" s="6" t="s">
        <v>35</v>
      </c>
      <c r="M2327" s="3" t="s">
        <v>49</v>
      </c>
      <c r="N2327" s="4">
        <v>3</v>
      </c>
      <c r="Q2327" s="3" t="s">
        <v>92</v>
      </c>
      <c r="T2327" s="3" t="s">
        <v>44</v>
      </c>
      <c r="U2327" s="5" t="s">
        <v>71</v>
      </c>
      <c r="V2327" s="5" t="s">
        <v>71</v>
      </c>
      <c r="X2327" s="3" t="s">
        <v>30</v>
      </c>
      <c r="AA2327" s="7"/>
      <c r="AB2327" s="3" t="s">
        <v>5062</v>
      </c>
      <c r="AC2327" s="3">
        <v>435</v>
      </c>
      <c r="AD2327" s="3">
        <v>7</v>
      </c>
      <c r="AE2327" s="3">
        <v>15</v>
      </c>
      <c r="AF2327" s="3">
        <v>3</v>
      </c>
      <c r="AG2327" s="3" t="b">
        <f t="shared" si="144"/>
        <v>1</v>
      </c>
      <c r="AH2327" s="3" t="b">
        <f t="shared" si="145"/>
        <v>1</v>
      </c>
      <c r="AI2327" s="3" t="b">
        <f t="shared" si="146"/>
        <v>1</v>
      </c>
      <c r="AJ2327" s="3" t="b">
        <f t="shared" si="147"/>
        <v>1</v>
      </c>
      <c r="AK2327" s="3" t="s">
        <v>254</v>
      </c>
      <c r="AL2327" s="3" t="s">
        <v>49</v>
      </c>
      <c r="AM2327" s="3">
        <v>3</v>
      </c>
      <c r="AN2327" s="3" t="s">
        <v>5091</v>
      </c>
      <c r="AO2327" s="3" t="s">
        <v>5092</v>
      </c>
      <c r="AX2327" s="3" t="s">
        <v>92</v>
      </c>
      <c r="BK2327" s="3" t="s">
        <v>44</v>
      </c>
      <c r="BL2327" s="3" t="s">
        <v>71</v>
      </c>
      <c r="BX2327" s="3" t="s">
        <v>30</v>
      </c>
    </row>
    <row r="2328" spans="1:84" ht="42.75" x14ac:dyDescent="0.45">
      <c r="A2328" s="3" t="s">
        <v>5062</v>
      </c>
      <c r="B2328" s="4">
        <v>435</v>
      </c>
      <c r="C2328" s="4">
        <v>7</v>
      </c>
      <c r="D2328" s="4">
        <v>16</v>
      </c>
      <c r="E2328" s="4">
        <v>4</v>
      </c>
      <c r="F2328" s="5" t="s">
        <v>254</v>
      </c>
      <c r="G2328" s="6" t="s">
        <v>5093</v>
      </c>
      <c r="I2328" s="6" t="s">
        <v>5094</v>
      </c>
      <c r="M2328" s="3" t="s">
        <v>127</v>
      </c>
      <c r="N2328" s="4">
        <v>23</v>
      </c>
      <c r="Q2328" s="3" t="s">
        <v>92</v>
      </c>
      <c r="T2328" s="3" t="s">
        <v>44</v>
      </c>
      <c r="U2328" s="5" t="s">
        <v>76</v>
      </c>
      <c r="V2328" s="5" t="s">
        <v>76</v>
      </c>
      <c r="X2328" s="3" t="s">
        <v>30</v>
      </c>
      <c r="AA2328" s="7"/>
      <c r="AB2328" s="3" t="s">
        <v>5062</v>
      </c>
      <c r="AC2328" s="3">
        <v>435</v>
      </c>
      <c r="AD2328" s="3">
        <v>7</v>
      </c>
      <c r="AE2328" s="3">
        <v>16</v>
      </c>
      <c r="AF2328" s="3">
        <v>4</v>
      </c>
      <c r="AG2328" s="3" t="b">
        <f t="shared" si="144"/>
        <v>1</v>
      </c>
      <c r="AH2328" s="3" t="b">
        <f t="shared" si="145"/>
        <v>1</v>
      </c>
      <c r="AI2328" s="3" t="b">
        <f t="shared" si="146"/>
        <v>1</v>
      </c>
      <c r="AJ2328" s="3" t="b">
        <f t="shared" si="147"/>
        <v>1</v>
      </c>
      <c r="AK2328" s="3" t="s">
        <v>254</v>
      </c>
      <c r="AL2328" s="3" t="s">
        <v>127</v>
      </c>
      <c r="AM2328" s="3">
        <v>23</v>
      </c>
      <c r="AN2328" s="3" t="s">
        <v>5093</v>
      </c>
      <c r="AO2328" s="3" t="s">
        <v>5094</v>
      </c>
      <c r="AX2328" s="3" t="s">
        <v>92</v>
      </c>
      <c r="BK2328" s="3" t="s">
        <v>44</v>
      </c>
      <c r="BL2328" s="3" t="s">
        <v>76</v>
      </c>
      <c r="BX2328" s="3" t="s">
        <v>30</v>
      </c>
    </row>
    <row r="2329" spans="1:84" ht="57" x14ac:dyDescent="0.45">
      <c r="A2329" s="3" t="s">
        <v>5062</v>
      </c>
      <c r="B2329" s="4">
        <v>435</v>
      </c>
      <c r="C2329" s="4">
        <v>7</v>
      </c>
      <c r="D2329" s="4">
        <v>17</v>
      </c>
      <c r="E2329" s="4">
        <v>5</v>
      </c>
      <c r="F2329" s="5" t="s">
        <v>254</v>
      </c>
      <c r="G2329" s="6" t="s">
        <v>5095</v>
      </c>
      <c r="I2329" s="6" t="s">
        <v>5096</v>
      </c>
      <c r="M2329" s="3" t="s">
        <v>49</v>
      </c>
      <c r="N2329" s="4">
        <v>1</v>
      </c>
      <c r="Q2329" s="3" t="s">
        <v>27</v>
      </c>
      <c r="U2329" s="5" t="s">
        <v>71</v>
      </c>
      <c r="V2329" s="5" t="s">
        <v>71</v>
      </c>
      <c r="X2329" s="3" t="s">
        <v>30</v>
      </c>
      <c r="AA2329" s="7"/>
      <c r="AB2329" s="3" t="s">
        <v>5062</v>
      </c>
      <c r="AC2329" s="3">
        <v>435</v>
      </c>
      <c r="AD2329" s="3">
        <v>7</v>
      </c>
      <c r="AE2329" s="3">
        <v>17</v>
      </c>
      <c r="AF2329" s="3">
        <v>5</v>
      </c>
      <c r="AG2329" s="3" t="b">
        <f t="shared" si="144"/>
        <v>1</v>
      </c>
      <c r="AH2329" s="3" t="b">
        <f t="shared" si="145"/>
        <v>1</v>
      </c>
      <c r="AI2329" s="3" t="b">
        <f t="shared" si="146"/>
        <v>1</v>
      </c>
      <c r="AJ2329" s="3" t="b">
        <f t="shared" si="147"/>
        <v>1</v>
      </c>
      <c r="AK2329" s="3" t="s">
        <v>254</v>
      </c>
      <c r="AL2329" s="3" t="s">
        <v>49</v>
      </c>
      <c r="AM2329" s="3">
        <v>1</v>
      </c>
      <c r="AN2329" s="3" t="s">
        <v>5095</v>
      </c>
      <c r="AO2329" s="3" t="s">
        <v>5096</v>
      </c>
      <c r="AV2329" s="3" t="s">
        <v>27</v>
      </c>
      <c r="BL2329" s="3" t="s">
        <v>71</v>
      </c>
      <c r="BX2329" s="3" t="s">
        <v>30</v>
      </c>
    </row>
    <row r="2330" spans="1:84" ht="128.25" x14ac:dyDescent="0.45">
      <c r="A2330" s="3" t="s">
        <v>5062</v>
      </c>
      <c r="B2330" s="4">
        <v>435</v>
      </c>
      <c r="C2330" s="4">
        <v>8</v>
      </c>
      <c r="D2330" s="4">
        <v>18</v>
      </c>
      <c r="E2330" s="4">
        <v>1</v>
      </c>
      <c r="F2330" s="5" t="s">
        <v>383</v>
      </c>
      <c r="G2330" s="6" t="s">
        <v>5097</v>
      </c>
      <c r="I2330" s="6" t="s">
        <v>5098</v>
      </c>
      <c r="M2330" s="3" t="s">
        <v>26</v>
      </c>
      <c r="N2330" s="7"/>
      <c r="Q2330" s="3" t="s">
        <v>128</v>
      </c>
      <c r="R2330" s="3" t="s">
        <v>14</v>
      </c>
      <c r="U2330" s="5" t="s">
        <v>28</v>
      </c>
      <c r="V2330" s="5" t="s">
        <v>28</v>
      </c>
      <c r="W2330" s="3" t="s">
        <v>29</v>
      </c>
      <c r="X2330" s="3" t="s">
        <v>4166</v>
      </c>
      <c r="AA2330" s="7"/>
      <c r="AB2330" s="3" t="s">
        <v>5062</v>
      </c>
      <c r="AC2330" s="3">
        <v>435</v>
      </c>
      <c r="AD2330" s="3">
        <v>8</v>
      </c>
      <c r="AE2330" s="3">
        <v>18</v>
      </c>
      <c r="AF2330" s="3">
        <v>1</v>
      </c>
      <c r="AG2330" s="3" t="b">
        <f t="shared" si="144"/>
        <v>1</v>
      </c>
      <c r="AH2330" s="3" t="b">
        <f t="shared" si="145"/>
        <v>1</v>
      </c>
      <c r="AI2330" s="3" t="b">
        <f t="shared" si="146"/>
        <v>1</v>
      </c>
      <c r="AJ2330" s="3" t="b">
        <f t="shared" si="147"/>
        <v>1</v>
      </c>
      <c r="AK2330" s="3" t="s">
        <v>383</v>
      </c>
      <c r="AL2330" s="3" t="s">
        <v>26</v>
      </c>
      <c r="AN2330" s="3" t="s">
        <v>5097</v>
      </c>
      <c r="AO2330" s="3" t="s">
        <v>5098</v>
      </c>
      <c r="AV2330" s="3" t="s">
        <v>27</v>
      </c>
      <c r="BH2330" s="3" t="s">
        <v>168</v>
      </c>
      <c r="BI2330" s="3" t="s">
        <v>14</v>
      </c>
      <c r="BL2330" s="3" t="s">
        <v>28</v>
      </c>
      <c r="BM2330" s="3" t="s">
        <v>29</v>
      </c>
      <c r="BO2330" s="3" t="s">
        <v>51</v>
      </c>
      <c r="BQ2330" s="3" t="s">
        <v>86</v>
      </c>
      <c r="BW2330" s="3" t="s">
        <v>851</v>
      </c>
    </row>
    <row r="2331" spans="1:84" ht="242.25" x14ac:dyDescent="0.45">
      <c r="A2331" s="3" t="s">
        <v>5062</v>
      </c>
      <c r="B2331" s="4">
        <v>435</v>
      </c>
      <c r="C2331" s="4">
        <v>9</v>
      </c>
      <c r="D2331" s="4">
        <v>19</v>
      </c>
      <c r="E2331" s="4">
        <v>1</v>
      </c>
      <c r="G2331" s="6" t="s">
        <v>5099</v>
      </c>
      <c r="I2331" s="6" t="s">
        <v>5100</v>
      </c>
      <c r="M2331" s="3" t="s">
        <v>26</v>
      </c>
      <c r="N2331" s="7"/>
      <c r="Q2331" s="3" t="s">
        <v>225</v>
      </c>
      <c r="R2331" s="3" t="s">
        <v>14</v>
      </c>
      <c r="S2331" s="3" t="s">
        <v>15</v>
      </c>
      <c r="U2331" s="5" t="s">
        <v>28</v>
      </c>
      <c r="V2331" s="5" t="s">
        <v>28</v>
      </c>
      <c r="X2331" s="3" t="s">
        <v>98</v>
      </c>
      <c r="Z2331" s="3" t="s">
        <v>465</v>
      </c>
      <c r="AA2331" s="7"/>
      <c r="AB2331" s="3" t="s">
        <v>5062</v>
      </c>
      <c r="AC2331" s="3">
        <v>435</v>
      </c>
      <c r="AD2331" s="3">
        <v>9</v>
      </c>
      <c r="AE2331" s="3">
        <v>19</v>
      </c>
      <c r="AF2331" s="3">
        <v>1</v>
      </c>
      <c r="AG2331" s="3" t="b">
        <f t="shared" si="144"/>
        <v>1</v>
      </c>
      <c r="AH2331" s="3" t="b">
        <f t="shared" si="145"/>
        <v>1</v>
      </c>
      <c r="AI2331" s="3" t="b">
        <f t="shared" si="146"/>
        <v>1</v>
      </c>
      <c r="AJ2331" s="3" t="b">
        <f t="shared" si="147"/>
        <v>1</v>
      </c>
      <c r="AL2331" s="3" t="s">
        <v>26</v>
      </c>
      <c r="AN2331" s="3" t="s">
        <v>5099</v>
      </c>
      <c r="AO2331" s="3" t="s">
        <v>5100</v>
      </c>
      <c r="BA2331" s="3" t="s">
        <v>225</v>
      </c>
      <c r="BI2331" s="3" t="s">
        <v>14</v>
      </c>
      <c r="BJ2331" s="3" t="s">
        <v>15</v>
      </c>
      <c r="BL2331" s="3" t="s">
        <v>28</v>
      </c>
      <c r="BQ2331" s="3" t="s">
        <v>98</v>
      </c>
      <c r="CF2331" s="3" t="s">
        <v>465</v>
      </c>
    </row>
    <row r="2332" spans="1:84" ht="28.5" x14ac:dyDescent="0.45">
      <c r="A2332" s="3" t="s">
        <v>5062</v>
      </c>
      <c r="B2332" s="4">
        <v>435</v>
      </c>
      <c r="C2332" s="4">
        <v>10</v>
      </c>
      <c r="D2332" s="4">
        <v>20</v>
      </c>
      <c r="E2332" s="4">
        <v>1</v>
      </c>
      <c r="F2332" s="5" t="s">
        <v>254</v>
      </c>
      <c r="G2332" s="6" t="s">
        <v>5101</v>
      </c>
      <c r="I2332" s="6" t="s">
        <v>5102</v>
      </c>
      <c r="M2332" s="3" t="s">
        <v>49</v>
      </c>
      <c r="N2332" s="4">
        <v>4</v>
      </c>
      <c r="Q2332" s="3" t="s">
        <v>27</v>
      </c>
      <c r="T2332" s="3" t="s">
        <v>44</v>
      </c>
      <c r="U2332" s="5" t="s">
        <v>28</v>
      </c>
      <c r="V2332" s="5" t="s">
        <v>28</v>
      </c>
      <c r="X2332" s="3" t="s">
        <v>86</v>
      </c>
      <c r="AA2332" s="7"/>
      <c r="AB2332" s="3" t="s">
        <v>5062</v>
      </c>
      <c r="AC2332" s="3">
        <v>435</v>
      </c>
      <c r="AD2332" s="3">
        <v>10</v>
      </c>
      <c r="AE2332" s="3">
        <v>20</v>
      </c>
      <c r="AF2332" s="3">
        <v>1</v>
      </c>
      <c r="AG2332" s="3" t="b">
        <f t="shared" si="144"/>
        <v>1</v>
      </c>
      <c r="AH2332" s="3" t="b">
        <f t="shared" si="145"/>
        <v>1</v>
      </c>
      <c r="AI2332" s="3" t="b">
        <f t="shared" si="146"/>
        <v>1</v>
      </c>
      <c r="AJ2332" s="3" t="b">
        <f t="shared" si="147"/>
        <v>1</v>
      </c>
      <c r="AK2332" s="3" t="s">
        <v>254</v>
      </c>
      <c r="AL2332" s="3" t="s">
        <v>49</v>
      </c>
      <c r="AM2332" s="3">
        <v>4</v>
      </c>
      <c r="AN2332" s="3" t="s">
        <v>5101</v>
      </c>
      <c r="AO2332" s="3" t="s">
        <v>5102</v>
      </c>
      <c r="AV2332" s="3" t="s">
        <v>27</v>
      </c>
      <c r="BK2332" s="3" t="s">
        <v>44</v>
      </c>
      <c r="BL2332" s="3" t="s">
        <v>28</v>
      </c>
      <c r="BQ2332" s="3" t="s">
        <v>86</v>
      </c>
    </row>
    <row r="2333" spans="1:84" ht="28.5" x14ac:dyDescent="0.45">
      <c r="A2333" s="3" t="s">
        <v>5062</v>
      </c>
      <c r="B2333" s="4">
        <v>435</v>
      </c>
      <c r="C2333" s="4">
        <v>10</v>
      </c>
      <c r="D2333" s="4">
        <v>21</v>
      </c>
      <c r="E2333" s="4">
        <v>2</v>
      </c>
      <c r="F2333" s="5" t="s">
        <v>254</v>
      </c>
      <c r="G2333" s="6" t="s">
        <v>5103</v>
      </c>
      <c r="I2333" s="6" t="s">
        <v>5104</v>
      </c>
      <c r="M2333" s="3" t="s">
        <v>49</v>
      </c>
      <c r="N2333" s="4">
        <v>8</v>
      </c>
      <c r="Q2333" s="3" t="s">
        <v>27</v>
      </c>
      <c r="T2333" s="3" t="s">
        <v>44</v>
      </c>
      <c r="U2333" s="5" t="s">
        <v>71</v>
      </c>
      <c r="V2333" s="5" t="s">
        <v>71</v>
      </c>
      <c r="X2333" s="3" t="s">
        <v>51</v>
      </c>
      <c r="AA2333" s="7"/>
      <c r="AB2333" s="3" t="s">
        <v>5062</v>
      </c>
      <c r="AC2333" s="3">
        <v>435</v>
      </c>
      <c r="AD2333" s="3">
        <v>10</v>
      </c>
      <c r="AE2333" s="3">
        <v>21</v>
      </c>
      <c r="AF2333" s="3">
        <v>2</v>
      </c>
      <c r="AG2333" s="3" t="b">
        <f t="shared" si="144"/>
        <v>1</v>
      </c>
      <c r="AH2333" s="3" t="b">
        <f t="shared" si="145"/>
        <v>1</v>
      </c>
      <c r="AI2333" s="3" t="b">
        <f t="shared" si="146"/>
        <v>1</v>
      </c>
      <c r="AJ2333" s="3" t="b">
        <f t="shared" si="147"/>
        <v>1</v>
      </c>
      <c r="AK2333" s="3" t="s">
        <v>254</v>
      </c>
      <c r="AL2333" s="3" t="s">
        <v>49</v>
      </c>
      <c r="AM2333" s="3">
        <v>8</v>
      </c>
      <c r="AN2333" s="3" t="s">
        <v>5103</v>
      </c>
      <c r="AO2333" s="3" t="s">
        <v>5104</v>
      </c>
      <c r="AV2333" s="3" t="s">
        <v>27</v>
      </c>
      <c r="BK2333" s="3" t="s">
        <v>44</v>
      </c>
      <c r="BL2333" s="3" t="s">
        <v>71</v>
      </c>
      <c r="BO2333" s="3" t="s">
        <v>51</v>
      </c>
    </row>
    <row r="2334" spans="1:84" ht="28.5" x14ac:dyDescent="0.45">
      <c r="A2334" s="3" t="s">
        <v>5062</v>
      </c>
      <c r="B2334" s="4">
        <v>435</v>
      </c>
      <c r="C2334" s="4">
        <v>10</v>
      </c>
      <c r="D2334" s="4">
        <v>22</v>
      </c>
      <c r="E2334" s="4">
        <v>3</v>
      </c>
      <c r="G2334" s="6" t="s">
        <v>5105</v>
      </c>
      <c r="I2334" s="6" t="s">
        <v>5106</v>
      </c>
      <c r="M2334" s="3" t="s">
        <v>49</v>
      </c>
      <c r="N2334" s="4">
        <v>12</v>
      </c>
      <c r="Q2334" s="3" t="s">
        <v>27</v>
      </c>
      <c r="T2334" s="3" t="s">
        <v>44</v>
      </c>
      <c r="U2334" s="5" t="s">
        <v>71</v>
      </c>
      <c r="V2334" s="5" t="s">
        <v>71</v>
      </c>
      <c r="X2334" s="3" t="s">
        <v>30</v>
      </c>
      <c r="AA2334" s="7"/>
      <c r="AB2334" s="3" t="s">
        <v>5062</v>
      </c>
      <c r="AC2334" s="3">
        <v>435</v>
      </c>
      <c r="AD2334" s="3">
        <v>10</v>
      </c>
      <c r="AE2334" s="3">
        <v>22</v>
      </c>
      <c r="AF2334" s="3">
        <v>3</v>
      </c>
      <c r="AG2334" s="3" t="b">
        <f t="shared" si="144"/>
        <v>1</v>
      </c>
      <c r="AH2334" s="3" t="b">
        <f t="shared" si="145"/>
        <v>1</v>
      </c>
      <c r="AI2334" s="3" t="b">
        <f t="shared" si="146"/>
        <v>1</v>
      </c>
      <c r="AJ2334" s="3" t="b">
        <f t="shared" si="147"/>
        <v>1</v>
      </c>
      <c r="AL2334" s="3" t="s">
        <v>49</v>
      </c>
      <c r="AM2334" s="3">
        <v>12</v>
      </c>
      <c r="AN2334" s="3" t="s">
        <v>5105</v>
      </c>
      <c r="AO2334" s="3" t="s">
        <v>5106</v>
      </c>
      <c r="AV2334" s="3" t="s">
        <v>27</v>
      </c>
      <c r="BK2334" s="3" t="s">
        <v>44</v>
      </c>
      <c r="BL2334" s="3" t="s">
        <v>71</v>
      </c>
      <c r="BX2334" s="3" t="s">
        <v>30</v>
      </c>
    </row>
    <row r="2335" spans="1:84" ht="71.25" x14ac:dyDescent="0.45">
      <c r="A2335" s="3" t="s">
        <v>5333</v>
      </c>
      <c r="B2335" s="4">
        <v>440</v>
      </c>
      <c r="C2335" s="4">
        <v>3</v>
      </c>
      <c r="D2335" s="4">
        <v>9</v>
      </c>
      <c r="E2335" s="4">
        <v>3</v>
      </c>
      <c r="F2335" s="5" t="s">
        <v>254</v>
      </c>
      <c r="G2335" s="6" t="s">
        <v>5349</v>
      </c>
      <c r="I2335" s="6" t="s">
        <v>5350</v>
      </c>
      <c r="L2335" s="6" t="s">
        <v>35</v>
      </c>
      <c r="M2335" s="3" t="s">
        <v>49</v>
      </c>
      <c r="N2335" s="7"/>
      <c r="Q2335" s="3" t="s">
        <v>64</v>
      </c>
      <c r="U2335" s="5" t="s">
        <v>28</v>
      </c>
      <c r="V2335" s="5" t="s">
        <v>28</v>
      </c>
      <c r="X2335" s="3" t="s">
        <v>140</v>
      </c>
      <c r="AA2335" s="7"/>
      <c r="AB2335" s="3" t="s">
        <v>5333</v>
      </c>
      <c r="AC2335" s="3">
        <v>440</v>
      </c>
      <c r="AD2335" s="3">
        <v>3</v>
      </c>
      <c r="AE2335" s="3">
        <v>9</v>
      </c>
      <c r="AF2335" s="3">
        <v>3</v>
      </c>
      <c r="AG2335" s="3" t="b">
        <f t="shared" si="144"/>
        <v>1</v>
      </c>
      <c r="AH2335" s="3" t="b">
        <f t="shared" si="145"/>
        <v>1</v>
      </c>
      <c r="AI2335" s="3" t="b">
        <f t="shared" si="146"/>
        <v>1</v>
      </c>
      <c r="AJ2335" s="3" t="b">
        <f t="shared" si="147"/>
        <v>1</v>
      </c>
      <c r="AK2335" s="3" t="s">
        <v>254</v>
      </c>
      <c r="AL2335" s="3" t="s">
        <v>49</v>
      </c>
      <c r="AN2335" s="3" t="s">
        <v>5349</v>
      </c>
      <c r="AO2335" s="3" t="s">
        <v>5350</v>
      </c>
      <c r="AR2335" s="3" t="s">
        <v>64</v>
      </c>
      <c r="BL2335" s="3" t="s">
        <v>28</v>
      </c>
      <c r="BR2335" s="3" t="s">
        <v>140</v>
      </c>
    </row>
    <row r="2336" spans="1:84" ht="71.25" x14ac:dyDescent="0.45">
      <c r="A2336" s="3" t="s">
        <v>5107</v>
      </c>
      <c r="B2336" s="4">
        <v>436</v>
      </c>
      <c r="C2336" s="4">
        <v>1</v>
      </c>
      <c r="D2336" s="4">
        <v>2</v>
      </c>
      <c r="E2336" s="4">
        <v>2</v>
      </c>
      <c r="G2336" s="6" t="s">
        <v>5110</v>
      </c>
      <c r="I2336" s="6" t="s">
        <v>5111</v>
      </c>
      <c r="M2336" s="3" t="s">
        <v>26</v>
      </c>
      <c r="N2336" s="7"/>
      <c r="Q2336" s="3" t="s">
        <v>27</v>
      </c>
      <c r="U2336" s="5" t="s">
        <v>28</v>
      </c>
      <c r="V2336" s="5" t="s">
        <v>28</v>
      </c>
      <c r="X2336" s="3" t="s">
        <v>30</v>
      </c>
      <c r="AA2336" s="7"/>
      <c r="AB2336" s="3" t="s">
        <v>5107</v>
      </c>
      <c r="AC2336" s="3">
        <v>436</v>
      </c>
      <c r="AD2336" s="3">
        <v>1</v>
      </c>
      <c r="AE2336" s="3">
        <v>2</v>
      </c>
      <c r="AF2336" s="3">
        <v>2</v>
      </c>
      <c r="AG2336" s="3" t="b">
        <f t="shared" si="144"/>
        <v>1</v>
      </c>
      <c r="AH2336" s="3" t="b">
        <f t="shared" si="145"/>
        <v>1</v>
      </c>
      <c r="AI2336" s="3" t="b">
        <f t="shared" si="146"/>
        <v>1</v>
      </c>
      <c r="AJ2336" s="3" t="b">
        <f t="shared" si="147"/>
        <v>1</v>
      </c>
      <c r="AL2336" s="3" t="s">
        <v>26</v>
      </c>
      <c r="AN2336" s="3" t="s">
        <v>5110</v>
      </c>
      <c r="AO2336" s="3" t="s">
        <v>5111</v>
      </c>
      <c r="AV2336" s="3" t="s">
        <v>27</v>
      </c>
      <c r="BL2336" s="3" t="s">
        <v>28</v>
      </c>
      <c r="BX2336" s="3" t="s">
        <v>30</v>
      </c>
    </row>
    <row r="2337" spans="1:90" ht="57" x14ac:dyDescent="0.45">
      <c r="A2337" s="3" t="s">
        <v>5107</v>
      </c>
      <c r="B2337" s="4">
        <v>436</v>
      </c>
      <c r="C2337" s="4">
        <v>1</v>
      </c>
      <c r="D2337" s="4">
        <v>3</v>
      </c>
      <c r="E2337" s="4">
        <v>3</v>
      </c>
      <c r="G2337" s="6" t="s">
        <v>5112</v>
      </c>
      <c r="I2337" s="6" t="s">
        <v>5113</v>
      </c>
      <c r="J2337" s="6" t="s">
        <v>7438</v>
      </c>
      <c r="M2337" s="3" t="s">
        <v>26</v>
      </c>
      <c r="N2337" s="7"/>
      <c r="Q2337" s="3" t="s">
        <v>27</v>
      </c>
      <c r="U2337" s="5" t="s">
        <v>28</v>
      </c>
      <c r="V2337" s="5" t="s">
        <v>28</v>
      </c>
      <c r="X2337" s="3" t="s">
        <v>30</v>
      </c>
      <c r="Z2337" s="3" t="s">
        <v>40</v>
      </c>
      <c r="AA2337" s="7"/>
      <c r="AB2337" s="3" t="s">
        <v>5107</v>
      </c>
      <c r="AC2337" s="3">
        <v>436</v>
      </c>
      <c r="AD2337" s="3">
        <v>1</v>
      </c>
      <c r="AE2337" s="3">
        <v>3</v>
      </c>
      <c r="AF2337" s="3">
        <v>3</v>
      </c>
      <c r="AG2337" s="3" t="b">
        <f t="shared" si="144"/>
        <v>1</v>
      </c>
      <c r="AH2337" s="3" t="b">
        <f t="shared" si="145"/>
        <v>1</v>
      </c>
      <c r="AI2337" s="3" t="b">
        <f t="shared" si="146"/>
        <v>1</v>
      </c>
      <c r="AJ2337" s="3" t="b">
        <f t="shared" si="147"/>
        <v>1</v>
      </c>
      <c r="AL2337" s="3" t="s">
        <v>26</v>
      </c>
      <c r="AN2337" s="3" t="s">
        <v>5112</v>
      </c>
      <c r="AO2337" s="3" t="s">
        <v>5113</v>
      </c>
      <c r="AV2337" s="3" t="s">
        <v>27</v>
      </c>
      <c r="BL2337" s="3" t="s">
        <v>28</v>
      </c>
      <c r="BX2337" s="3" t="s">
        <v>30</v>
      </c>
      <c r="CJ2337" s="3" t="s">
        <v>40</v>
      </c>
    </row>
    <row r="2338" spans="1:90" ht="71.25" x14ac:dyDescent="0.45">
      <c r="A2338" s="3" t="s">
        <v>5107</v>
      </c>
      <c r="B2338" s="4">
        <v>436</v>
      </c>
      <c r="C2338" s="4">
        <v>1</v>
      </c>
      <c r="D2338" s="4">
        <v>4</v>
      </c>
      <c r="E2338" s="4">
        <v>4</v>
      </c>
      <c r="G2338" s="6" t="s">
        <v>5114</v>
      </c>
      <c r="I2338" s="6" t="s">
        <v>5115</v>
      </c>
      <c r="M2338" s="3" t="s">
        <v>26</v>
      </c>
      <c r="N2338" s="7"/>
      <c r="Q2338" s="3" t="s">
        <v>64</v>
      </c>
      <c r="R2338" s="3" t="s">
        <v>14</v>
      </c>
      <c r="T2338" s="3" t="s">
        <v>44</v>
      </c>
      <c r="U2338" s="5" t="s">
        <v>28</v>
      </c>
      <c r="V2338" s="5" t="s">
        <v>28</v>
      </c>
      <c r="X2338" s="3" t="s">
        <v>81</v>
      </c>
      <c r="Z2338" s="3" t="s">
        <v>67</v>
      </c>
      <c r="AA2338" s="7"/>
      <c r="AB2338" s="3" t="s">
        <v>5107</v>
      </c>
      <c r="AC2338" s="3">
        <v>436</v>
      </c>
      <c r="AD2338" s="3">
        <v>1</v>
      </c>
      <c r="AE2338" s="3">
        <v>4</v>
      </c>
      <c r="AF2338" s="3">
        <v>4</v>
      </c>
      <c r="AG2338" s="3" t="b">
        <f t="shared" si="144"/>
        <v>1</v>
      </c>
      <c r="AH2338" s="3" t="b">
        <f t="shared" si="145"/>
        <v>1</v>
      </c>
      <c r="AI2338" s="3" t="b">
        <f t="shared" si="146"/>
        <v>1</v>
      </c>
      <c r="AJ2338" s="3" t="b">
        <f t="shared" si="147"/>
        <v>1</v>
      </c>
      <c r="AL2338" s="3" t="s">
        <v>26</v>
      </c>
      <c r="AN2338" s="3" t="s">
        <v>5114</v>
      </c>
      <c r="AO2338" s="3" t="s">
        <v>5115</v>
      </c>
      <c r="AR2338" s="3" t="s">
        <v>64</v>
      </c>
      <c r="BI2338" s="3" t="s">
        <v>14</v>
      </c>
      <c r="BK2338" s="3" t="s">
        <v>44</v>
      </c>
      <c r="BL2338" s="3" t="s">
        <v>28</v>
      </c>
      <c r="BN2338" s="3" t="s">
        <v>81</v>
      </c>
      <c r="CG2338" s="3" t="s">
        <v>502</v>
      </c>
      <c r="CH2338" s="3" t="s">
        <v>105</v>
      </c>
    </row>
    <row r="2339" spans="1:90" ht="57" x14ac:dyDescent="0.45">
      <c r="A2339" s="3" t="s">
        <v>5107</v>
      </c>
      <c r="B2339" s="4">
        <v>436</v>
      </c>
      <c r="C2339" s="4">
        <v>1</v>
      </c>
      <c r="D2339" s="4">
        <v>5</v>
      </c>
      <c r="E2339" s="4">
        <v>5</v>
      </c>
      <c r="G2339" s="6" t="s">
        <v>5116</v>
      </c>
      <c r="I2339" s="6" t="s">
        <v>5117</v>
      </c>
      <c r="L2339" s="6" t="s">
        <v>35</v>
      </c>
      <c r="M2339" s="3" t="s">
        <v>26</v>
      </c>
      <c r="N2339" s="7"/>
      <c r="P2339" s="5" t="s">
        <v>12</v>
      </c>
      <c r="Q2339" s="3" t="s">
        <v>38</v>
      </c>
      <c r="U2339" s="5" t="s">
        <v>28</v>
      </c>
      <c r="V2339" s="5" t="s">
        <v>28</v>
      </c>
      <c r="X2339" s="3" t="s">
        <v>30</v>
      </c>
      <c r="AA2339" s="7"/>
      <c r="AB2339" s="3" t="s">
        <v>5107</v>
      </c>
      <c r="AC2339" s="3">
        <v>436</v>
      </c>
      <c r="AD2339" s="3">
        <v>1</v>
      </c>
      <c r="AE2339" s="3">
        <v>5</v>
      </c>
      <c r="AF2339" s="3">
        <v>5</v>
      </c>
      <c r="AG2339" s="3" t="b">
        <f t="shared" si="144"/>
        <v>1</v>
      </c>
      <c r="AH2339" s="3" t="b">
        <f t="shared" si="145"/>
        <v>1</v>
      </c>
      <c r="AI2339" s="3" t="b">
        <f t="shared" si="146"/>
        <v>1</v>
      </c>
      <c r="AJ2339" s="3" t="b">
        <f t="shared" si="147"/>
        <v>1</v>
      </c>
      <c r="AL2339" s="3" t="s">
        <v>26</v>
      </c>
      <c r="AN2339" s="3" t="s">
        <v>5116</v>
      </c>
      <c r="AO2339" s="3" t="s">
        <v>5117</v>
      </c>
      <c r="AQ2339" s="3" t="s">
        <v>12</v>
      </c>
      <c r="AU2339" s="3" t="s">
        <v>38</v>
      </c>
      <c r="BL2339" s="3" t="s">
        <v>28</v>
      </c>
      <c r="BX2339" s="3" t="s">
        <v>30</v>
      </c>
    </row>
    <row r="2340" spans="1:90" ht="42.75" x14ac:dyDescent="0.45">
      <c r="A2340" s="3" t="s">
        <v>5107</v>
      </c>
      <c r="B2340" s="4">
        <v>436</v>
      </c>
      <c r="C2340" s="4">
        <v>2</v>
      </c>
      <c r="D2340" s="4">
        <v>6</v>
      </c>
      <c r="E2340" s="4">
        <v>1</v>
      </c>
      <c r="G2340" s="6" t="s">
        <v>5118</v>
      </c>
      <c r="I2340" s="6" t="s">
        <v>5119</v>
      </c>
      <c r="M2340" s="3" t="s">
        <v>26</v>
      </c>
      <c r="N2340" s="7"/>
      <c r="Q2340" s="3" t="s">
        <v>64</v>
      </c>
      <c r="R2340" s="3" t="s">
        <v>14</v>
      </c>
      <c r="T2340" s="3" t="s">
        <v>44</v>
      </c>
      <c r="U2340" s="5" t="s">
        <v>28</v>
      </c>
      <c r="V2340" s="5" t="s">
        <v>28</v>
      </c>
      <c r="X2340" s="3" t="s">
        <v>81</v>
      </c>
      <c r="Z2340" s="3" t="s">
        <v>67</v>
      </c>
      <c r="AA2340" s="7"/>
      <c r="AB2340" s="3" t="s">
        <v>5107</v>
      </c>
      <c r="AC2340" s="3">
        <v>436</v>
      </c>
      <c r="AD2340" s="3">
        <v>2</v>
      </c>
      <c r="AE2340" s="3">
        <v>6</v>
      </c>
      <c r="AF2340" s="3">
        <v>1</v>
      </c>
      <c r="AG2340" s="3" t="b">
        <f t="shared" si="144"/>
        <v>1</v>
      </c>
      <c r="AH2340" s="3" t="b">
        <f t="shared" si="145"/>
        <v>1</v>
      </c>
      <c r="AI2340" s="3" t="b">
        <f t="shared" si="146"/>
        <v>1</v>
      </c>
      <c r="AJ2340" s="3" t="b">
        <f t="shared" si="147"/>
        <v>1</v>
      </c>
      <c r="AL2340" s="3" t="s">
        <v>26</v>
      </c>
      <c r="AN2340" s="3" t="s">
        <v>5118</v>
      </c>
      <c r="AO2340" s="3" t="s">
        <v>5119</v>
      </c>
      <c r="AR2340" s="3" t="s">
        <v>64</v>
      </c>
      <c r="BI2340" s="3" t="s">
        <v>14</v>
      </c>
      <c r="BK2340" s="3" t="s">
        <v>44</v>
      </c>
      <c r="BL2340" s="3" t="s">
        <v>28</v>
      </c>
      <c r="BN2340" s="3" t="s">
        <v>81</v>
      </c>
      <c r="CG2340" s="3" t="s">
        <v>502</v>
      </c>
      <c r="CH2340" s="3" t="s">
        <v>105</v>
      </c>
    </row>
    <row r="2341" spans="1:90" ht="57" x14ac:dyDescent="0.45">
      <c r="A2341" s="3" t="s">
        <v>5107</v>
      </c>
      <c r="B2341" s="4">
        <v>436</v>
      </c>
      <c r="C2341" s="4">
        <v>2</v>
      </c>
      <c r="D2341" s="4">
        <v>7</v>
      </c>
      <c r="E2341" s="4">
        <v>2</v>
      </c>
      <c r="G2341" s="6" t="s">
        <v>5120</v>
      </c>
      <c r="I2341" s="6" t="s">
        <v>5121</v>
      </c>
      <c r="M2341" s="3" t="s">
        <v>49</v>
      </c>
      <c r="N2341" s="4">
        <v>6</v>
      </c>
      <c r="Q2341" s="3" t="s">
        <v>128</v>
      </c>
      <c r="R2341" s="3" t="s">
        <v>14</v>
      </c>
      <c r="U2341" s="5" t="s">
        <v>28</v>
      </c>
      <c r="V2341" s="5" t="s">
        <v>28</v>
      </c>
      <c r="W2341" s="3" t="s">
        <v>29</v>
      </c>
      <c r="X2341" s="3" t="s">
        <v>580</v>
      </c>
      <c r="Y2341" s="3" t="s">
        <v>134</v>
      </c>
      <c r="AA2341" s="7"/>
      <c r="AB2341" s="3" t="s">
        <v>5107</v>
      </c>
      <c r="AC2341" s="3">
        <v>436</v>
      </c>
      <c r="AD2341" s="3">
        <v>2</v>
      </c>
      <c r="AE2341" s="3">
        <v>7</v>
      </c>
      <c r="AF2341" s="3">
        <v>2</v>
      </c>
      <c r="AG2341" s="3" t="b">
        <f t="shared" si="144"/>
        <v>1</v>
      </c>
      <c r="AH2341" s="3" t="b">
        <f t="shared" si="145"/>
        <v>1</v>
      </c>
      <c r="AI2341" s="3" t="b">
        <f t="shared" si="146"/>
        <v>1</v>
      </c>
      <c r="AJ2341" s="3" t="b">
        <f t="shared" si="147"/>
        <v>1</v>
      </c>
      <c r="AL2341" s="3" t="s">
        <v>49</v>
      </c>
      <c r="AM2341" s="3">
        <v>6</v>
      </c>
      <c r="AN2341" s="3" t="s">
        <v>5120</v>
      </c>
      <c r="AO2341" s="3" t="s">
        <v>5121</v>
      </c>
      <c r="AV2341" s="3" t="s">
        <v>27</v>
      </c>
      <c r="BH2341" s="3" t="s">
        <v>168</v>
      </c>
      <c r="BI2341" s="3" t="s">
        <v>14</v>
      </c>
      <c r="BL2341" s="3" t="s">
        <v>28</v>
      </c>
      <c r="BM2341" s="3" t="s">
        <v>29</v>
      </c>
      <c r="BO2341" s="3" t="s">
        <v>350</v>
      </c>
      <c r="BW2341" s="3" t="s">
        <v>851</v>
      </c>
      <c r="CB2341" s="3" t="s">
        <v>134</v>
      </c>
    </row>
    <row r="2342" spans="1:90" ht="42.75" x14ac:dyDescent="0.45">
      <c r="A2342" s="3" t="s">
        <v>5107</v>
      </c>
      <c r="B2342" s="4">
        <v>436</v>
      </c>
      <c r="C2342" s="4">
        <v>3</v>
      </c>
      <c r="D2342" s="4">
        <v>8</v>
      </c>
      <c r="E2342" s="4">
        <v>1</v>
      </c>
      <c r="G2342" s="6" t="s">
        <v>5122</v>
      </c>
      <c r="I2342" s="6" t="s">
        <v>5123</v>
      </c>
      <c r="M2342" s="3" t="s">
        <v>49</v>
      </c>
      <c r="N2342" s="4">
        <v>1</v>
      </c>
      <c r="Q2342" s="3" t="s">
        <v>104</v>
      </c>
      <c r="R2342" s="3" t="s">
        <v>14</v>
      </c>
      <c r="T2342" s="3" t="s">
        <v>44</v>
      </c>
      <c r="U2342" s="5" t="s">
        <v>28</v>
      </c>
      <c r="V2342" s="5" t="s">
        <v>28</v>
      </c>
      <c r="W2342" s="3" t="s">
        <v>29</v>
      </c>
      <c r="X2342" s="3" t="s">
        <v>39</v>
      </c>
      <c r="AA2342" s="7"/>
      <c r="AB2342" s="3" t="s">
        <v>5107</v>
      </c>
      <c r="AC2342" s="3">
        <v>436</v>
      </c>
      <c r="AD2342" s="3">
        <v>3</v>
      </c>
      <c r="AE2342" s="3">
        <v>8</v>
      </c>
      <c r="AF2342" s="3">
        <v>1</v>
      </c>
      <c r="AG2342" s="3" t="b">
        <f t="shared" si="144"/>
        <v>1</v>
      </c>
      <c r="AH2342" s="3" t="b">
        <f t="shared" si="145"/>
        <v>1</v>
      </c>
      <c r="AI2342" s="3" t="b">
        <f t="shared" si="146"/>
        <v>1</v>
      </c>
      <c r="AJ2342" s="3" t="b">
        <f t="shared" si="147"/>
        <v>1</v>
      </c>
      <c r="AL2342" s="3" t="s">
        <v>49</v>
      </c>
      <c r="AM2342" s="3">
        <v>1</v>
      </c>
      <c r="AN2342" s="3" t="s">
        <v>5122</v>
      </c>
      <c r="AO2342" s="3" t="s">
        <v>5123</v>
      </c>
      <c r="AR2342" s="3" t="s">
        <v>64</v>
      </c>
      <c r="BH2342" s="3" t="s">
        <v>168</v>
      </c>
      <c r="BI2342" s="3" t="s">
        <v>14</v>
      </c>
      <c r="BK2342" s="3" t="s">
        <v>44</v>
      </c>
      <c r="BL2342" s="3" t="s">
        <v>28</v>
      </c>
      <c r="BM2342" s="3" t="s">
        <v>29</v>
      </c>
      <c r="BN2342" s="3" t="s">
        <v>39</v>
      </c>
    </row>
    <row r="2343" spans="1:90" ht="85.5" x14ac:dyDescent="0.45">
      <c r="A2343" s="3" t="s">
        <v>5107</v>
      </c>
      <c r="B2343" s="4">
        <v>436</v>
      </c>
      <c r="C2343" s="4">
        <v>3</v>
      </c>
      <c r="D2343" s="4">
        <v>9</v>
      </c>
      <c r="E2343" s="4">
        <v>2</v>
      </c>
      <c r="G2343" s="6" t="s">
        <v>5124</v>
      </c>
      <c r="I2343" s="6" t="s">
        <v>5125</v>
      </c>
      <c r="M2343" s="3" t="s">
        <v>49</v>
      </c>
      <c r="N2343" s="4">
        <v>2</v>
      </c>
      <c r="Q2343" s="8" t="s">
        <v>168</v>
      </c>
      <c r="T2343" s="3" t="s">
        <v>44</v>
      </c>
      <c r="U2343" s="5" t="s">
        <v>71</v>
      </c>
      <c r="V2343" s="5" t="s">
        <v>71</v>
      </c>
      <c r="X2343" s="3" t="s">
        <v>30</v>
      </c>
      <c r="AA2343" s="7"/>
      <c r="AB2343" s="3" t="s">
        <v>5107</v>
      </c>
      <c r="AC2343" s="3">
        <v>436</v>
      </c>
      <c r="AD2343" s="3">
        <v>3</v>
      </c>
      <c r="AE2343" s="3">
        <v>9</v>
      </c>
      <c r="AF2343" s="3">
        <v>2</v>
      </c>
      <c r="AG2343" s="3" t="b">
        <f t="shared" si="144"/>
        <v>1</v>
      </c>
      <c r="AH2343" s="3" t="b">
        <f t="shared" si="145"/>
        <v>1</v>
      </c>
      <c r="AI2343" s="3" t="b">
        <f t="shared" si="146"/>
        <v>1</v>
      </c>
      <c r="AJ2343" s="3" t="b">
        <f t="shared" si="147"/>
        <v>1</v>
      </c>
      <c r="AL2343" s="3" t="s">
        <v>49</v>
      </c>
      <c r="AM2343" s="3">
        <v>2</v>
      </c>
      <c r="AN2343" s="3" t="s">
        <v>5124</v>
      </c>
      <c r="AO2343" s="3" t="s">
        <v>5125</v>
      </c>
      <c r="BA2343" s="3" t="s">
        <v>225</v>
      </c>
      <c r="BK2343" s="3" t="s">
        <v>44</v>
      </c>
      <c r="BL2343" s="3" t="s">
        <v>71</v>
      </c>
      <c r="BX2343" s="3" t="s">
        <v>30</v>
      </c>
    </row>
    <row r="2344" spans="1:90" ht="57" x14ac:dyDescent="0.45">
      <c r="A2344" s="3" t="s">
        <v>5107</v>
      </c>
      <c r="B2344" s="4">
        <v>436</v>
      </c>
      <c r="C2344" s="4">
        <v>3</v>
      </c>
      <c r="D2344" s="4">
        <v>10</v>
      </c>
      <c r="E2344" s="4">
        <v>3</v>
      </c>
      <c r="G2344" s="6" t="s">
        <v>5126</v>
      </c>
      <c r="I2344" s="6" t="s">
        <v>5127</v>
      </c>
      <c r="M2344" s="3" t="s">
        <v>49</v>
      </c>
      <c r="N2344" s="4">
        <v>1</v>
      </c>
      <c r="Q2344" s="3" t="s">
        <v>64</v>
      </c>
      <c r="R2344" s="3" t="s">
        <v>14</v>
      </c>
      <c r="T2344" s="3" t="s">
        <v>44</v>
      </c>
      <c r="U2344" s="5" t="s">
        <v>28</v>
      </c>
      <c r="V2344" s="5" t="s">
        <v>28</v>
      </c>
      <c r="W2344" s="3" t="s">
        <v>29</v>
      </c>
      <c r="X2344" s="3" t="s">
        <v>81</v>
      </c>
      <c r="Z2344" s="3" t="s">
        <v>502</v>
      </c>
      <c r="AA2344" s="7"/>
      <c r="AB2344" s="3" t="s">
        <v>5107</v>
      </c>
      <c r="AC2344" s="3">
        <v>436</v>
      </c>
      <c r="AD2344" s="3">
        <v>3</v>
      </c>
      <c r="AE2344" s="3">
        <v>10</v>
      </c>
      <c r="AF2344" s="3">
        <v>3</v>
      </c>
      <c r="AG2344" s="3" t="b">
        <f t="shared" si="144"/>
        <v>1</v>
      </c>
      <c r="AH2344" s="3" t="b">
        <f t="shared" si="145"/>
        <v>1</v>
      </c>
      <c r="AI2344" s="3" t="b">
        <f t="shared" si="146"/>
        <v>1</v>
      </c>
      <c r="AJ2344" s="3" t="b">
        <f t="shared" si="147"/>
        <v>1</v>
      </c>
      <c r="AL2344" s="3" t="s">
        <v>49</v>
      </c>
      <c r="AM2344" s="3">
        <v>1</v>
      </c>
      <c r="AN2344" s="3" t="s">
        <v>5126</v>
      </c>
      <c r="AO2344" s="3" t="s">
        <v>5127</v>
      </c>
      <c r="AR2344" s="3" t="s">
        <v>64</v>
      </c>
      <c r="BI2344" s="3" t="s">
        <v>14</v>
      </c>
      <c r="BK2344" s="3" t="s">
        <v>44</v>
      </c>
      <c r="BL2344" s="3" t="s">
        <v>28</v>
      </c>
      <c r="BM2344" s="3" t="s">
        <v>29</v>
      </c>
      <c r="BN2344" s="3" t="s">
        <v>81</v>
      </c>
      <c r="CG2344" s="3" t="s">
        <v>502</v>
      </c>
    </row>
    <row r="2345" spans="1:90" ht="128.25" x14ac:dyDescent="0.45">
      <c r="A2345" s="3" t="s">
        <v>5107</v>
      </c>
      <c r="B2345" s="4">
        <v>436</v>
      </c>
      <c r="C2345" s="4">
        <v>3</v>
      </c>
      <c r="D2345" s="4">
        <v>11</v>
      </c>
      <c r="E2345" s="4">
        <v>4</v>
      </c>
      <c r="G2345" s="6" t="s">
        <v>5128</v>
      </c>
      <c r="I2345" s="6" t="s">
        <v>5129</v>
      </c>
      <c r="M2345" s="3" t="s">
        <v>49</v>
      </c>
      <c r="N2345" s="7"/>
      <c r="Q2345" s="3" t="s">
        <v>4525</v>
      </c>
      <c r="R2345" s="3" t="s">
        <v>14</v>
      </c>
      <c r="T2345" s="3" t="s">
        <v>44</v>
      </c>
      <c r="U2345" s="5" t="s">
        <v>28</v>
      </c>
      <c r="V2345" s="5" t="s">
        <v>28</v>
      </c>
      <c r="W2345" s="3" t="s">
        <v>29</v>
      </c>
      <c r="X2345" s="3" t="s">
        <v>39</v>
      </c>
      <c r="Y2345" s="3" t="s">
        <v>812</v>
      </c>
      <c r="Z2345" s="3" t="s">
        <v>46</v>
      </c>
      <c r="AA2345" s="7"/>
      <c r="AB2345" s="3" t="s">
        <v>5107</v>
      </c>
      <c r="AC2345" s="3">
        <v>436</v>
      </c>
      <c r="AD2345" s="3">
        <v>3</v>
      </c>
      <c r="AE2345" s="3">
        <v>11</v>
      </c>
      <c r="AF2345" s="3">
        <v>4</v>
      </c>
      <c r="AG2345" s="3" t="b">
        <f t="shared" si="144"/>
        <v>1</v>
      </c>
      <c r="AH2345" s="3" t="b">
        <f t="shared" si="145"/>
        <v>1</v>
      </c>
      <c r="AI2345" s="3" t="b">
        <f t="shared" si="146"/>
        <v>1</v>
      </c>
      <c r="AJ2345" s="3" t="b">
        <f t="shared" si="147"/>
        <v>1</v>
      </c>
      <c r="AL2345" s="3" t="s">
        <v>49</v>
      </c>
      <c r="AN2345" s="3" t="s">
        <v>5128</v>
      </c>
      <c r="AO2345" s="3" t="s">
        <v>5129</v>
      </c>
      <c r="AR2345" s="3" t="s">
        <v>64</v>
      </c>
      <c r="AZ2345" s="3" t="s">
        <v>124</v>
      </c>
      <c r="BI2345" s="3" t="s">
        <v>14</v>
      </c>
      <c r="BK2345" s="3" t="s">
        <v>44</v>
      </c>
      <c r="BL2345" s="3" t="s">
        <v>28</v>
      </c>
      <c r="BM2345" s="3" t="s">
        <v>29</v>
      </c>
      <c r="BN2345" s="3" t="s">
        <v>39</v>
      </c>
      <c r="CC2345" s="3" t="s">
        <v>812</v>
      </c>
      <c r="CE2345" s="3" t="s">
        <v>229</v>
      </c>
      <c r="CG2345" s="3" t="s">
        <v>502</v>
      </c>
      <c r="CH2345" s="3" t="s">
        <v>105</v>
      </c>
    </row>
    <row r="2346" spans="1:90" ht="42.75" x14ac:dyDescent="0.45">
      <c r="A2346" s="3" t="s">
        <v>5107</v>
      </c>
      <c r="B2346" s="4">
        <v>436</v>
      </c>
      <c r="C2346" s="4">
        <v>4</v>
      </c>
      <c r="D2346" s="4">
        <v>12</v>
      </c>
      <c r="E2346" s="4">
        <v>1</v>
      </c>
      <c r="G2346" s="6" t="s">
        <v>5130</v>
      </c>
      <c r="I2346" s="6" t="s">
        <v>5131</v>
      </c>
      <c r="M2346" s="3" t="s">
        <v>26</v>
      </c>
      <c r="N2346" s="7"/>
      <c r="Q2346" s="3" t="s">
        <v>108</v>
      </c>
      <c r="U2346" s="5" t="s">
        <v>28</v>
      </c>
      <c r="V2346" s="5" t="s">
        <v>28</v>
      </c>
      <c r="W2346" s="3" t="s">
        <v>29</v>
      </c>
      <c r="X2346" s="3" t="s">
        <v>30</v>
      </c>
      <c r="AA2346" s="7"/>
      <c r="AB2346" s="3" t="s">
        <v>5107</v>
      </c>
      <c r="AC2346" s="3">
        <v>436</v>
      </c>
      <c r="AD2346" s="3">
        <v>4</v>
      </c>
      <c r="AE2346" s="3">
        <v>12</v>
      </c>
      <c r="AF2346" s="3">
        <v>1</v>
      </c>
      <c r="AG2346" s="3" t="b">
        <f t="shared" si="144"/>
        <v>1</v>
      </c>
      <c r="AH2346" s="3" t="b">
        <f t="shared" si="145"/>
        <v>1</v>
      </c>
      <c r="AI2346" s="3" t="b">
        <f t="shared" si="146"/>
        <v>1</v>
      </c>
      <c r="AJ2346" s="3" t="b">
        <f t="shared" si="147"/>
        <v>1</v>
      </c>
      <c r="AL2346" s="3" t="s">
        <v>26</v>
      </c>
      <c r="AN2346" s="3" t="s">
        <v>5130</v>
      </c>
      <c r="AO2346" s="3" t="s">
        <v>5131</v>
      </c>
      <c r="AS2346" s="3" t="s">
        <v>108</v>
      </c>
      <c r="BL2346" s="3" t="s">
        <v>28</v>
      </c>
      <c r="BM2346" s="3" t="s">
        <v>29</v>
      </c>
      <c r="BX2346" s="3" t="s">
        <v>30</v>
      </c>
    </row>
    <row r="2347" spans="1:90" ht="85.5" x14ac:dyDescent="0.45">
      <c r="A2347" s="3" t="s">
        <v>5107</v>
      </c>
      <c r="B2347" s="4">
        <v>436</v>
      </c>
      <c r="C2347" s="4">
        <v>4</v>
      </c>
      <c r="D2347" s="4">
        <v>13</v>
      </c>
      <c r="E2347" s="4">
        <v>2</v>
      </c>
      <c r="G2347" s="6" t="s">
        <v>5132</v>
      </c>
      <c r="I2347" s="6" t="s">
        <v>5133</v>
      </c>
      <c r="M2347" s="3" t="s">
        <v>26</v>
      </c>
      <c r="N2347" s="7"/>
      <c r="Q2347" s="3" t="s">
        <v>168</v>
      </c>
      <c r="U2347" s="5" t="s">
        <v>71</v>
      </c>
      <c r="V2347" s="5" t="s">
        <v>71</v>
      </c>
      <c r="X2347" s="3" t="s">
        <v>109</v>
      </c>
      <c r="AA2347" s="7"/>
      <c r="AB2347" s="3" t="s">
        <v>5107</v>
      </c>
      <c r="AC2347" s="3">
        <v>436</v>
      </c>
      <c r="AD2347" s="3">
        <v>4</v>
      </c>
      <c r="AE2347" s="3">
        <v>13</v>
      </c>
      <c r="AF2347" s="3">
        <v>2</v>
      </c>
      <c r="AG2347" s="3" t="b">
        <f t="shared" si="144"/>
        <v>1</v>
      </c>
      <c r="AH2347" s="3" t="b">
        <f t="shared" si="145"/>
        <v>1</v>
      </c>
      <c r="AI2347" s="3" t="b">
        <f t="shared" si="146"/>
        <v>1</v>
      </c>
      <c r="AJ2347" s="3" t="b">
        <f t="shared" si="147"/>
        <v>1</v>
      </c>
      <c r="AL2347" s="3" t="s">
        <v>26</v>
      </c>
      <c r="AN2347" s="3" t="s">
        <v>5132</v>
      </c>
      <c r="AO2347" s="3" t="s">
        <v>5133</v>
      </c>
      <c r="BH2347" s="3" t="s">
        <v>168</v>
      </c>
      <c r="BL2347" s="3" t="s">
        <v>71</v>
      </c>
      <c r="BV2347" s="3" t="s">
        <v>109</v>
      </c>
    </row>
    <row r="2348" spans="1:90" ht="42.75" x14ac:dyDescent="0.45">
      <c r="A2348" s="3" t="s">
        <v>5107</v>
      </c>
      <c r="B2348" s="4">
        <v>436</v>
      </c>
      <c r="C2348" s="4">
        <v>4</v>
      </c>
      <c r="D2348" s="4">
        <v>14</v>
      </c>
      <c r="E2348" s="4">
        <v>3</v>
      </c>
      <c r="G2348" s="6" t="s">
        <v>5134</v>
      </c>
      <c r="I2348" s="6" t="s">
        <v>5135</v>
      </c>
      <c r="M2348" s="3" t="s">
        <v>26</v>
      </c>
      <c r="N2348" s="7"/>
      <c r="Q2348" s="3" t="s">
        <v>168</v>
      </c>
      <c r="S2348" s="3" t="s">
        <v>15</v>
      </c>
      <c r="U2348" s="5" t="s">
        <v>71</v>
      </c>
      <c r="V2348" s="5" t="s">
        <v>71</v>
      </c>
      <c r="X2348" s="8" t="s">
        <v>35</v>
      </c>
      <c r="Z2348" s="3" t="s">
        <v>1635</v>
      </c>
      <c r="AA2348" s="7"/>
      <c r="AB2348" s="3" t="s">
        <v>5107</v>
      </c>
      <c r="AC2348" s="3">
        <v>436</v>
      </c>
      <c r="AD2348" s="3">
        <v>4</v>
      </c>
      <c r="AE2348" s="3">
        <v>14</v>
      </c>
      <c r="AF2348" s="3">
        <v>3</v>
      </c>
      <c r="AG2348" s="3" t="b">
        <f t="shared" si="144"/>
        <v>1</v>
      </c>
      <c r="AH2348" s="3" t="b">
        <f t="shared" si="145"/>
        <v>1</v>
      </c>
      <c r="AI2348" s="3" t="b">
        <f t="shared" si="146"/>
        <v>1</v>
      </c>
      <c r="AJ2348" s="3" t="b">
        <f t="shared" si="147"/>
        <v>1</v>
      </c>
      <c r="AL2348" s="3" t="s">
        <v>26</v>
      </c>
      <c r="AN2348" s="3" t="s">
        <v>5134</v>
      </c>
      <c r="AO2348" s="3" t="s">
        <v>5135</v>
      </c>
      <c r="BH2348" s="3" t="s">
        <v>168</v>
      </c>
      <c r="BJ2348" s="3" t="s">
        <v>15</v>
      </c>
      <c r="BL2348" s="3" t="s">
        <v>71</v>
      </c>
      <c r="BN2348" s="3" t="s">
        <v>81</v>
      </c>
      <c r="BS2348" s="3" t="s">
        <v>35</v>
      </c>
      <c r="CE2348" s="3" t="s">
        <v>229</v>
      </c>
      <c r="CJ2348" s="3" t="s">
        <v>40</v>
      </c>
    </row>
    <row r="2349" spans="1:90" ht="42.75" x14ac:dyDescent="0.45">
      <c r="A2349" s="3" t="s">
        <v>5107</v>
      </c>
      <c r="B2349" s="4">
        <v>436</v>
      </c>
      <c r="C2349" s="4">
        <v>5</v>
      </c>
      <c r="D2349" s="4">
        <v>15</v>
      </c>
      <c r="E2349" s="4">
        <v>1</v>
      </c>
      <c r="G2349" s="6" t="s">
        <v>5136</v>
      </c>
      <c r="I2349" s="35" t="s">
        <v>5137</v>
      </c>
      <c r="K2349" s="6" t="s">
        <v>7435</v>
      </c>
      <c r="M2349" s="3" t="s">
        <v>26</v>
      </c>
      <c r="N2349" s="7"/>
      <c r="Q2349" s="3" t="s">
        <v>27</v>
      </c>
      <c r="U2349" s="5" t="s">
        <v>28</v>
      </c>
      <c r="V2349" s="5" t="s">
        <v>28</v>
      </c>
      <c r="W2349" s="3" t="s">
        <v>29</v>
      </c>
      <c r="X2349" s="3" t="s">
        <v>30</v>
      </c>
      <c r="AA2349" s="7"/>
      <c r="AB2349" s="3" t="s">
        <v>5107</v>
      </c>
      <c r="AC2349" s="3">
        <v>436</v>
      </c>
      <c r="AD2349" s="3">
        <v>5</v>
      </c>
      <c r="AE2349" s="3">
        <v>15</v>
      </c>
      <c r="AF2349" s="3">
        <v>1</v>
      </c>
      <c r="AG2349" s="3" t="b">
        <f t="shared" si="144"/>
        <v>1</v>
      </c>
      <c r="AH2349" s="3" t="b">
        <f t="shared" si="145"/>
        <v>1</v>
      </c>
      <c r="AI2349" s="3" t="b">
        <f t="shared" si="146"/>
        <v>1</v>
      </c>
      <c r="AJ2349" s="3" t="b">
        <f t="shared" si="147"/>
        <v>1</v>
      </c>
      <c r="AL2349" s="3" t="s">
        <v>26</v>
      </c>
      <c r="AN2349" s="3" t="s">
        <v>5136</v>
      </c>
      <c r="AO2349" s="3" t="s">
        <v>5137</v>
      </c>
      <c r="AV2349" s="3" t="s">
        <v>27</v>
      </c>
      <c r="BL2349" s="3" t="s">
        <v>28</v>
      </c>
      <c r="BM2349" s="3" t="s">
        <v>29</v>
      </c>
      <c r="BX2349" s="3" t="s">
        <v>30</v>
      </c>
    </row>
    <row r="2350" spans="1:90" ht="85.5" x14ac:dyDescent="0.45">
      <c r="A2350" s="3" t="s">
        <v>5107</v>
      </c>
      <c r="B2350" s="4">
        <v>436</v>
      </c>
      <c r="C2350" s="4">
        <v>5</v>
      </c>
      <c r="D2350" s="4">
        <v>16</v>
      </c>
      <c r="E2350" s="4">
        <v>2</v>
      </c>
      <c r="G2350" s="6" t="s">
        <v>184</v>
      </c>
      <c r="I2350" s="6" t="s">
        <v>5138</v>
      </c>
      <c r="K2350" s="6" t="s">
        <v>7436</v>
      </c>
      <c r="M2350" s="3" t="s">
        <v>26</v>
      </c>
      <c r="N2350" s="7"/>
      <c r="Q2350" s="3" t="s">
        <v>27</v>
      </c>
      <c r="U2350" s="5" t="s">
        <v>28</v>
      </c>
      <c r="V2350" s="5" t="s">
        <v>28</v>
      </c>
      <c r="W2350" s="3" t="s">
        <v>29</v>
      </c>
      <c r="X2350" s="3" t="s">
        <v>350</v>
      </c>
      <c r="AA2350" s="7"/>
      <c r="AB2350" s="3" t="s">
        <v>5107</v>
      </c>
      <c r="AC2350" s="3">
        <v>436</v>
      </c>
      <c r="AD2350" s="3">
        <v>5</v>
      </c>
      <c r="AE2350" s="3">
        <v>16</v>
      </c>
      <c r="AF2350" s="3">
        <v>2</v>
      </c>
      <c r="AG2350" s="3" t="b">
        <f t="shared" si="144"/>
        <v>1</v>
      </c>
      <c r="AH2350" s="3" t="b">
        <f t="shared" si="145"/>
        <v>1</v>
      </c>
      <c r="AI2350" s="3" t="b">
        <f t="shared" si="146"/>
        <v>1</v>
      </c>
      <c r="AJ2350" s="3" t="b">
        <f t="shared" si="147"/>
        <v>1</v>
      </c>
      <c r="AL2350" s="3" t="s">
        <v>26</v>
      </c>
      <c r="AN2350" s="3" t="s">
        <v>184</v>
      </c>
      <c r="AO2350" s="3" t="s">
        <v>5138</v>
      </c>
      <c r="AV2350" s="3" t="s">
        <v>27</v>
      </c>
      <c r="BL2350" s="3" t="s">
        <v>28</v>
      </c>
      <c r="BM2350" s="3" t="s">
        <v>29</v>
      </c>
      <c r="BO2350" s="3" t="s">
        <v>350</v>
      </c>
    </row>
    <row r="2351" spans="1:90" ht="57" x14ac:dyDescent="0.45">
      <c r="A2351" s="3" t="s">
        <v>5107</v>
      </c>
      <c r="B2351" s="4">
        <v>436</v>
      </c>
      <c r="C2351" s="4">
        <v>5</v>
      </c>
      <c r="D2351" s="4">
        <v>17</v>
      </c>
      <c r="E2351" s="4">
        <v>3</v>
      </c>
      <c r="F2351" s="5" t="s">
        <v>383</v>
      </c>
      <c r="G2351" s="6" t="s">
        <v>5139</v>
      </c>
      <c r="I2351" s="6" t="s">
        <v>5140</v>
      </c>
      <c r="M2351" s="3" t="s">
        <v>26</v>
      </c>
      <c r="N2351" s="7"/>
      <c r="Q2351" s="3" t="s">
        <v>27</v>
      </c>
      <c r="U2351" s="5" t="s">
        <v>71</v>
      </c>
      <c r="V2351" s="5" t="s">
        <v>71</v>
      </c>
      <c r="X2351" s="3" t="s">
        <v>51</v>
      </c>
      <c r="Z2351" s="3" t="s">
        <v>3176</v>
      </c>
      <c r="AA2351" s="7"/>
      <c r="AB2351" s="3" t="s">
        <v>5107</v>
      </c>
      <c r="AC2351" s="3">
        <v>436</v>
      </c>
      <c r="AD2351" s="3">
        <v>5</v>
      </c>
      <c r="AE2351" s="3">
        <v>17</v>
      </c>
      <c r="AF2351" s="3">
        <v>3</v>
      </c>
      <c r="AG2351" s="3" t="b">
        <f t="shared" si="144"/>
        <v>1</v>
      </c>
      <c r="AH2351" s="3" t="b">
        <f t="shared" si="145"/>
        <v>1</v>
      </c>
      <c r="AI2351" s="3" t="b">
        <f t="shared" si="146"/>
        <v>1</v>
      </c>
      <c r="AJ2351" s="3" t="b">
        <f t="shared" si="147"/>
        <v>1</v>
      </c>
      <c r="AK2351" s="3" t="s">
        <v>383</v>
      </c>
      <c r="AL2351" s="3" t="s">
        <v>26</v>
      </c>
      <c r="AN2351" s="3" t="s">
        <v>5139</v>
      </c>
      <c r="AO2351" s="3" t="s">
        <v>5140</v>
      </c>
      <c r="AV2351" s="3" t="s">
        <v>27</v>
      </c>
      <c r="BL2351" s="3" t="s">
        <v>71</v>
      </c>
      <c r="BO2351" s="3" t="s">
        <v>51</v>
      </c>
      <c r="CI2351" s="3" t="s">
        <v>815</v>
      </c>
      <c r="CJ2351" s="3" t="s">
        <v>40</v>
      </c>
      <c r="CL2351" s="3" t="s">
        <v>116</v>
      </c>
    </row>
    <row r="2352" spans="1:90" ht="128.25" x14ac:dyDescent="0.45">
      <c r="A2352" s="3" t="s">
        <v>5107</v>
      </c>
      <c r="B2352" s="4">
        <v>436</v>
      </c>
      <c r="C2352" s="4">
        <v>6</v>
      </c>
      <c r="D2352" s="4">
        <v>18</v>
      </c>
      <c r="E2352" s="4">
        <v>1</v>
      </c>
      <c r="G2352" s="6" t="s">
        <v>5141</v>
      </c>
      <c r="I2352" s="6" t="s">
        <v>5142</v>
      </c>
      <c r="M2352" s="3" t="s">
        <v>26</v>
      </c>
      <c r="N2352" s="7"/>
      <c r="Q2352" s="3" t="s">
        <v>27</v>
      </c>
      <c r="U2352" s="5" t="s">
        <v>71</v>
      </c>
      <c r="V2352" s="5" t="s">
        <v>71</v>
      </c>
      <c r="X2352" s="3" t="s">
        <v>5143</v>
      </c>
      <c r="AA2352" s="7"/>
      <c r="AB2352" s="3" t="s">
        <v>5107</v>
      </c>
      <c r="AC2352" s="3">
        <v>436</v>
      </c>
      <c r="AD2352" s="3">
        <v>6</v>
      </c>
      <c r="AE2352" s="3">
        <v>18</v>
      </c>
      <c r="AF2352" s="3">
        <v>1</v>
      </c>
      <c r="AG2352" s="3" t="b">
        <f t="shared" si="144"/>
        <v>1</v>
      </c>
      <c r="AH2352" s="3" t="b">
        <f t="shared" si="145"/>
        <v>1</v>
      </c>
      <c r="AI2352" s="3" t="b">
        <f t="shared" si="146"/>
        <v>1</v>
      </c>
      <c r="AJ2352" s="3" t="b">
        <f t="shared" si="147"/>
        <v>1</v>
      </c>
      <c r="AL2352" s="3" t="s">
        <v>26</v>
      </c>
      <c r="AN2352" s="3" t="s">
        <v>5141</v>
      </c>
      <c r="AO2352" s="3" t="s">
        <v>5142</v>
      </c>
      <c r="AV2352" s="3" t="s">
        <v>27</v>
      </c>
      <c r="BL2352" s="3" t="s">
        <v>71</v>
      </c>
      <c r="BO2352" s="3" t="s">
        <v>350</v>
      </c>
      <c r="BT2352" s="3" t="s">
        <v>279</v>
      </c>
    </row>
    <row r="2353" spans="1:91" ht="85.5" x14ac:dyDescent="0.45">
      <c r="A2353" s="3" t="s">
        <v>5107</v>
      </c>
      <c r="B2353" s="4">
        <v>436</v>
      </c>
      <c r="C2353" s="4">
        <v>7</v>
      </c>
      <c r="D2353" s="4">
        <v>19</v>
      </c>
      <c r="E2353" s="4">
        <v>1</v>
      </c>
      <c r="G2353" s="6" t="s">
        <v>5144</v>
      </c>
      <c r="H2353" s="3" t="s">
        <v>7</v>
      </c>
      <c r="I2353" s="6" t="s">
        <v>5145</v>
      </c>
      <c r="M2353" s="3" t="s">
        <v>49</v>
      </c>
      <c r="N2353" s="4">
        <v>9</v>
      </c>
      <c r="Q2353" s="3" t="s">
        <v>153</v>
      </c>
      <c r="R2353" s="3" t="s">
        <v>14</v>
      </c>
      <c r="T2353" s="3" t="s">
        <v>44</v>
      </c>
      <c r="U2353" s="5" t="s">
        <v>28</v>
      </c>
      <c r="V2353" s="5" t="s">
        <v>28</v>
      </c>
      <c r="W2353" s="3" t="s">
        <v>29</v>
      </c>
      <c r="X2353" s="3" t="s">
        <v>81</v>
      </c>
      <c r="Z2353" s="3" t="s">
        <v>67</v>
      </c>
      <c r="AA2353" s="7"/>
      <c r="AB2353" s="3" t="s">
        <v>5107</v>
      </c>
      <c r="AC2353" s="3">
        <v>436</v>
      </c>
      <c r="AD2353" s="3">
        <v>7</v>
      </c>
      <c r="AE2353" s="3">
        <v>19</v>
      </c>
      <c r="AF2353" s="3">
        <v>1</v>
      </c>
      <c r="AG2353" s="3" t="b">
        <f t="shared" si="144"/>
        <v>1</v>
      </c>
      <c r="AH2353" s="3" t="b">
        <f t="shared" si="145"/>
        <v>1</v>
      </c>
      <c r="AI2353" s="3" t="b">
        <f t="shared" si="146"/>
        <v>1</v>
      </c>
      <c r="AJ2353" s="3" t="b">
        <f t="shared" si="147"/>
        <v>1</v>
      </c>
      <c r="AL2353" s="3" t="s">
        <v>49</v>
      </c>
      <c r="AM2353" s="3">
        <v>9</v>
      </c>
      <c r="AN2353" s="3" t="s">
        <v>5144</v>
      </c>
      <c r="AO2353" s="3" t="s">
        <v>5145</v>
      </c>
      <c r="AT2353" s="3" t="s">
        <v>153</v>
      </c>
      <c r="BI2353" s="3" t="s">
        <v>14</v>
      </c>
      <c r="BK2353" s="3" t="s">
        <v>44</v>
      </c>
      <c r="BL2353" s="3" t="s">
        <v>28</v>
      </c>
      <c r="BM2353" s="3" t="s">
        <v>29</v>
      </c>
      <c r="BN2353" s="3" t="s">
        <v>81</v>
      </c>
      <c r="CG2353" s="3" t="s">
        <v>502</v>
      </c>
      <c r="CH2353" s="3" t="s">
        <v>105</v>
      </c>
      <c r="CM2353" s="3" t="s">
        <v>7</v>
      </c>
    </row>
    <row r="2354" spans="1:91" ht="42.75" x14ac:dyDescent="0.45">
      <c r="A2354" s="3" t="s">
        <v>5107</v>
      </c>
      <c r="B2354" s="4">
        <v>436</v>
      </c>
      <c r="C2354" s="4">
        <v>7</v>
      </c>
      <c r="D2354" s="4">
        <v>20</v>
      </c>
      <c r="E2354" s="4">
        <v>2</v>
      </c>
      <c r="G2354" s="6" t="s">
        <v>5146</v>
      </c>
      <c r="H2354" s="3" t="s">
        <v>7</v>
      </c>
      <c r="I2354" s="6" t="s">
        <v>5147</v>
      </c>
      <c r="M2354" s="3" t="s">
        <v>49</v>
      </c>
      <c r="N2354" s="4">
        <v>4</v>
      </c>
      <c r="Q2354" s="3" t="s">
        <v>153</v>
      </c>
      <c r="R2354" s="3" t="s">
        <v>14</v>
      </c>
      <c r="T2354" s="3" t="s">
        <v>44</v>
      </c>
      <c r="U2354" s="5" t="s">
        <v>76</v>
      </c>
      <c r="V2354" s="5" t="s">
        <v>76</v>
      </c>
      <c r="X2354" s="3" t="s">
        <v>81</v>
      </c>
      <c r="Z2354" s="3" t="s">
        <v>67</v>
      </c>
      <c r="AA2354" s="7"/>
      <c r="AB2354" s="3" t="s">
        <v>5107</v>
      </c>
      <c r="AC2354" s="3">
        <v>436</v>
      </c>
      <c r="AD2354" s="3">
        <v>7</v>
      </c>
      <c r="AE2354" s="3">
        <v>20</v>
      </c>
      <c r="AF2354" s="3">
        <v>2</v>
      </c>
      <c r="AG2354" s="3" t="b">
        <f t="shared" si="144"/>
        <v>1</v>
      </c>
      <c r="AH2354" s="3" t="b">
        <f t="shared" si="145"/>
        <v>1</v>
      </c>
      <c r="AI2354" s="3" t="b">
        <f t="shared" si="146"/>
        <v>1</v>
      </c>
      <c r="AJ2354" s="3" t="b">
        <f t="shared" si="147"/>
        <v>1</v>
      </c>
      <c r="AL2354" s="3" t="s">
        <v>49</v>
      </c>
      <c r="AM2354" s="3">
        <v>4</v>
      </c>
      <c r="AN2354" s="3" t="s">
        <v>5146</v>
      </c>
      <c r="AO2354" s="3" t="s">
        <v>5147</v>
      </c>
      <c r="AT2354" s="3" t="s">
        <v>153</v>
      </c>
      <c r="BI2354" s="3" t="s">
        <v>14</v>
      </c>
      <c r="BK2354" s="3" t="s">
        <v>44</v>
      </c>
      <c r="BL2354" s="3" t="s">
        <v>76</v>
      </c>
      <c r="BN2354" s="3" t="s">
        <v>81</v>
      </c>
      <c r="CG2354" s="3" t="s">
        <v>502</v>
      </c>
      <c r="CH2354" s="3" t="s">
        <v>105</v>
      </c>
      <c r="CM2354" s="3" t="s">
        <v>7</v>
      </c>
    </row>
    <row r="2355" spans="1:91" ht="57" x14ac:dyDescent="0.45">
      <c r="A2355" s="3" t="s">
        <v>5107</v>
      </c>
      <c r="B2355" s="4">
        <v>436</v>
      </c>
      <c r="C2355" s="4">
        <v>7</v>
      </c>
      <c r="D2355" s="4">
        <v>21</v>
      </c>
      <c r="E2355" s="4">
        <v>3</v>
      </c>
      <c r="G2355" s="6" t="s">
        <v>5148</v>
      </c>
      <c r="I2355" s="6" t="s">
        <v>5149</v>
      </c>
      <c r="M2355" s="3" t="s">
        <v>26</v>
      </c>
      <c r="N2355" s="7"/>
      <c r="Q2355" s="3" t="s">
        <v>104</v>
      </c>
      <c r="R2355" s="3" t="s">
        <v>14</v>
      </c>
      <c r="U2355" s="5" t="s">
        <v>28</v>
      </c>
      <c r="V2355" s="5" t="s">
        <v>28</v>
      </c>
      <c r="X2355" s="3" t="s">
        <v>1347</v>
      </c>
      <c r="AA2355" s="7"/>
      <c r="AB2355" s="3" t="s">
        <v>5107</v>
      </c>
      <c r="AC2355" s="3">
        <v>436</v>
      </c>
      <c r="AD2355" s="3">
        <v>7</v>
      </c>
      <c r="AE2355" s="3">
        <v>21</v>
      </c>
      <c r="AF2355" s="3">
        <v>3</v>
      </c>
      <c r="AG2355" s="3" t="b">
        <f t="shared" si="144"/>
        <v>1</v>
      </c>
      <c r="AH2355" s="3" t="b">
        <f t="shared" si="145"/>
        <v>1</v>
      </c>
      <c r="AI2355" s="3" t="b">
        <f t="shared" si="146"/>
        <v>1</v>
      </c>
      <c r="AJ2355" s="3" t="b">
        <f t="shared" si="147"/>
        <v>1</v>
      </c>
      <c r="AL2355" s="3" t="s">
        <v>26</v>
      </c>
      <c r="AN2355" s="3" t="s">
        <v>5148</v>
      </c>
      <c r="AO2355" s="3" t="s">
        <v>5149</v>
      </c>
      <c r="AR2355" s="3" t="s">
        <v>64</v>
      </c>
      <c r="BH2355" s="3" t="s">
        <v>168</v>
      </c>
      <c r="BI2355" s="3" t="s">
        <v>14</v>
      </c>
      <c r="BL2355" s="3" t="s">
        <v>28</v>
      </c>
      <c r="BN2355" s="3" t="s">
        <v>39</v>
      </c>
      <c r="BW2355" s="3" t="s">
        <v>851</v>
      </c>
    </row>
    <row r="2356" spans="1:91" ht="57" x14ac:dyDescent="0.45">
      <c r="A2356" s="3" t="s">
        <v>5107</v>
      </c>
      <c r="B2356" s="4">
        <v>436</v>
      </c>
      <c r="C2356" s="4">
        <v>8</v>
      </c>
      <c r="D2356" s="4">
        <v>22</v>
      </c>
      <c r="E2356" s="4">
        <v>1</v>
      </c>
      <c r="G2356" s="6" t="s">
        <v>5150</v>
      </c>
      <c r="I2356" s="6" t="s">
        <v>5151</v>
      </c>
      <c r="M2356" s="3" t="s">
        <v>49</v>
      </c>
      <c r="N2356" s="7"/>
      <c r="Q2356" s="3" t="s">
        <v>128</v>
      </c>
      <c r="R2356" s="3" t="s">
        <v>14</v>
      </c>
      <c r="U2356" s="5" t="s">
        <v>28</v>
      </c>
      <c r="V2356" s="5" t="s">
        <v>28</v>
      </c>
      <c r="W2356" s="3" t="s">
        <v>29</v>
      </c>
      <c r="X2356" s="3" t="s">
        <v>129</v>
      </c>
      <c r="AA2356" s="7"/>
      <c r="AB2356" s="3" t="s">
        <v>5107</v>
      </c>
      <c r="AC2356" s="3">
        <v>436</v>
      </c>
      <c r="AD2356" s="3">
        <v>8</v>
      </c>
      <c r="AE2356" s="3">
        <v>22</v>
      </c>
      <c r="AF2356" s="3">
        <v>1</v>
      </c>
      <c r="AG2356" s="3" t="b">
        <f t="shared" si="144"/>
        <v>1</v>
      </c>
      <c r="AH2356" s="3" t="b">
        <f t="shared" si="145"/>
        <v>1</v>
      </c>
      <c r="AI2356" s="3" t="b">
        <f t="shared" si="146"/>
        <v>1</v>
      </c>
      <c r="AJ2356" s="3" t="b">
        <f t="shared" si="147"/>
        <v>1</v>
      </c>
      <c r="AL2356" s="3" t="s">
        <v>49</v>
      </c>
      <c r="AN2356" s="3" t="s">
        <v>5150</v>
      </c>
      <c r="AO2356" s="3" t="s">
        <v>5151</v>
      </c>
      <c r="AV2356" s="3" t="s">
        <v>27</v>
      </c>
      <c r="BH2356" s="3" t="s">
        <v>168</v>
      </c>
      <c r="BI2356" s="3" t="s">
        <v>14</v>
      </c>
      <c r="BL2356" s="3" t="s">
        <v>28</v>
      </c>
      <c r="BM2356" s="3" t="s">
        <v>29</v>
      </c>
      <c r="BO2356" s="3" t="s">
        <v>51</v>
      </c>
      <c r="BQ2356" s="3" t="s">
        <v>86</v>
      </c>
    </row>
    <row r="2357" spans="1:91" ht="99.75" x14ac:dyDescent="0.45">
      <c r="A2357" s="3" t="s">
        <v>5107</v>
      </c>
      <c r="B2357" s="4">
        <v>436</v>
      </c>
      <c r="C2357" s="4">
        <v>8</v>
      </c>
      <c r="D2357" s="4">
        <v>23</v>
      </c>
      <c r="E2357" s="4">
        <v>2</v>
      </c>
      <c r="F2357" s="5" t="s">
        <v>383</v>
      </c>
      <c r="G2357" s="6" t="s">
        <v>5152</v>
      </c>
      <c r="I2357" s="6" t="s">
        <v>5153</v>
      </c>
      <c r="M2357" s="3" t="s">
        <v>26</v>
      </c>
      <c r="N2357" s="7"/>
      <c r="Q2357" s="3" t="s">
        <v>128</v>
      </c>
      <c r="R2357" s="3" t="s">
        <v>14</v>
      </c>
      <c r="U2357" s="5" t="s">
        <v>28</v>
      </c>
      <c r="V2357" s="5" t="s">
        <v>28</v>
      </c>
      <c r="W2357" s="3" t="s">
        <v>29</v>
      </c>
      <c r="X2357" s="3" t="s">
        <v>403</v>
      </c>
      <c r="AA2357" s="7"/>
      <c r="AB2357" s="3" t="s">
        <v>5107</v>
      </c>
      <c r="AC2357" s="3">
        <v>436</v>
      </c>
      <c r="AD2357" s="3">
        <v>8</v>
      </c>
      <c r="AE2357" s="3">
        <v>23</v>
      </c>
      <c r="AF2357" s="3">
        <v>2</v>
      </c>
      <c r="AG2357" s="3" t="b">
        <f t="shared" si="144"/>
        <v>1</v>
      </c>
      <c r="AH2357" s="3" t="b">
        <f t="shared" si="145"/>
        <v>1</v>
      </c>
      <c r="AI2357" s="3" t="b">
        <f t="shared" si="146"/>
        <v>1</v>
      </c>
      <c r="AJ2357" s="3" t="b">
        <f t="shared" si="147"/>
        <v>1</v>
      </c>
      <c r="AK2357" s="3" t="s">
        <v>383</v>
      </c>
      <c r="AL2357" s="3" t="s">
        <v>26</v>
      </c>
      <c r="AN2357" s="3" t="s">
        <v>5152</v>
      </c>
      <c r="AO2357" s="3" t="s">
        <v>5153</v>
      </c>
      <c r="AV2357" s="3" t="s">
        <v>27</v>
      </c>
      <c r="BH2357" s="3" t="s">
        <v>168</v>
      </c>
      <c r="BI2357" s="3" t="s">
        <v>14</v>
      </c>
      <c r="BL2357" s="3" t="s">
        <v>28</v>
      </c>
      <c r="BM2357" s="3" t="s">
        <v>29</v>
      </c>
      <c r="BO2357" s="3" t="s">
        <v>51</v>
      </c>
      <c r="BW2357" s="3" t="s">
        <v>851</v>
      </c>
    </row>
    <row r="2358" spans="1:91" ht="71.25" x14ac:dyDescent="0.45">
      <c r="A2358" s="3" t="s">
        <v>5107</v>
      </c>
      <c r="B2358" s="4">
        <v>436</v>
      </c>
      <c r="C2358" s="4">
        <v>8</v>
      </c>
      <c r="D2358" s="4">
        <v>24</v>
      </c>
      <c r="E2358" s="4">
        <v>3</v>
      </c>
      <c r="G2358" s="6" t="s">
        <v>5154</v>
      </c>
      <c r="I2358" s="6" t="s">
        <v>5155</v>
      </c>
      <c r="M2358" s="3" t="s">
        <v>49</v>
      </c>
      <c r="N2358" s="4">
        <v>4</v>
      </c>
      <c r="Q2358" s="3" t="s">
        <v>168</v>
      </c>
      <c r="U2358" s="5" t="s">
        <v>28</v>
      </c>
      <c r="V2358" s="5" t="s">
        <v>28</v>
      </c>
      <c r="X2358" s="3" t="s">
        <v>30</v>
      </c>
      <c r="AA2358" s="7"/>
      <c r="AB2358" s="3" t="s">
        <v>5107</v>
      </c>
      <c r="AC2358" s="3">
        <v>436</v>
      </c>
      <c r="AD2358" s="3">
        <v>8</v>
      </c>
      <c r="AE2358" s="3">
        <v>24</v>
      </c>
      <c r="AF2358" s="3">
        <v>3</v>
      </c>
      <c r="AG2358" s="3" t="b">
        <f t="shared" si="144"/>
        <v>1</v>
      </c>
      <c r="AH2358" s="3" t="b">
        <f t="shared" si="145"/>
        <v>1</v>
      </c>
      <c r="AI2358" s="3" t="b">
        <f t="shared" si="146"/>
        <v>1</v>
      </c>
      <c r="AJ2358" s="3" t="b">
        <f t="shared" si="147"/>
        <v>1</v>
      </c>
      <c r="AL2358" s="3" t="s">
        <v>49</v>
      </c>
      <c r="AM2358" s="3">
        <v>4</v>
      </c>
      <c r="AN2358" s="3" t="s">
        <v>5154</v>
      </c>
      <c r="AO2358" s="3" t="s">
        <v>5155</v>
      </c>
      <c r="BH2358" s="3" t="s">
        <v>168</v>
      </c>
      <c r="BL2358" s="3" t="s">
        <v>28</v>
      </c>
      <c r="BX2358" s="3" t="s">
        <v>30</v>
      </c>
    </row>
    <row r="2359" spans="1:91" ht="42.75" x14ac:dyDescent="0.45">
      <c r="A2359" s="3" t="s">
        <v>5107</v>
      </c>
      <c r="B2359" s="4">
        <v>436</v>
      </c>
      <c r="C2359" s="4">
        <v>8</v>
      </c>
      <c r="D2359" s="4">
        <v>25</v>
      </c>
      <c r="E2359" s="4">
        <v>4</v>
      </c>
      <c r="G2359" s="6" t="s">
        <v>5156</v>
      </c>
      <c r="I2359" s="6" t="s">
        <v>5157</v>
      </c>
      <c r="M2359" s="3" t="s">
        <v>49</v>
      </c>
      <c r="N2359" s="4">
        <v>5</v>
      </c>
      <c r="Q2359" s="3" t="s">
        <v>168</v>
      </c>
      <c r="U2359" s="5" t="s">
        <v>71</v>
      </c>
      <c r="V2359" s="5" t="s">
        <v>71</v>
      </c>
      <c r="X2359" s="3" t="s">
        <v>30</v>
      </c>
      <c r="Z2359" s="3" t="s">
        <v>32</v>
      </c>
      <c r="AA2359" s="7"/>
      <c r="AB2359" s="3" t="s">
        <v>5107</v>
      </c>
      <c r="AC2359" s="3">
        <v>436</v>
      </c>
      <c r="AD2359" s="3">
        <v>8</v>
      </c>
      <c r="AE2359" s="3">
        <v>25</v>
      </c>
      <c r="AF2359" s="3">
        <v>4</v>
      </c>
      <c r="AG2359" s="3" t="b">
        <f t="shared" si="144"/>
        <v>1</v>
      </c>
      <c r="AH2359" s="3" t="b">
        <f t="shared" si="145"/>
        <v>1</v>
      </c>
      <c r="AI2359" s="3" t="b">
        <f t="shared" si="146"/>
        <v>1</v>
      </c>
      <c r="AJ2359" s="3" t="b">
        <f t="shared" si="147"/>
        <v>1</v>
      </c>
      <c r="AL2359" s="3" t="s">
        <v>49</v>
      </c>
      <c r="AM2359" s="3">
        <v>5</v>
      </c>
      <c r="AN2359" s="3" t="s">
        <v>5156</v>
      </c>
      <c r="AO2359" s="3" t="s">
        <v>5157</v>
      </c>
      <c r="BH2359" s="3" t="s">
        <v>168</v>
      </c>
      <c r="BL2359" s="3" t="s">
        <v>71</v>
      </c>
      <c r="BX2359" s="3" t="s">
        <v>30</v>
      </c>
      <c r="CK2359" s="3" t="s">
        <v>32</v>
      </c>
    </row>
    <row r="2360" spans="1:91" ht="71.25" x14ac:dyDescent="0.45">
      <c r="A2360" s="3" t="s">
        <v>5107</v>
      </c>
      <c r="B2360" s="4">
        <v>436</v>
      </c>
      <c r="C2360" s="4">
        <v>8</v>
      </c>
      <c r="D2360" s="4">
        <v>26</v>
      </c>
      <c r="E2360" s="4">
        <v>5</v>
      </c>
      <c r="G2360" s="6" t="s">
        <v>5158</v>
      </c>
      <c r="I2360" s="6" t="s">
        <v>5159</v>
      </c>
      <c r="M2360" s="3" t="s">
        <v>127</v>
      </c>
      <c r="N2360" s="4">
        <v>31</v>
      </c>
      <c r="Q2360" s="3" t="s">
        <v>27</v>
      </c>
      <c r="U2360" s="5" t="s">
        <v>76</v>
      </c>
      <c r="V2360" s="5" t="s">
        <v>76</v>
      </c>
      <c r="X2360" s="3" t="s">
        <v>86</v>
      </c>
      <c r="AA2360" s="7"/>
      <c r="AB2360" s="3" t="s">
        <v>5107</v>
      </c>
      <c r="AC2360" s="3">
        <v>436</v>
      </c>
      <c r="AD2360" s="3">
        <v>8</v>
      </c>
      <c r="AE2360" s="3">
        <v>26</v>
      </c>
      <c r="AF2360" s="3">
        <v>5</v>
      </c>
      <c r="AG2360" s="3" t="b">
        <f t="shared" si="144"/>
        <v>1</v>
      </c>
      <c r="AH2360" s="3" t="b">
        <f t="shared" si="145"/>
        <v>1</v>
      </c>
      <c r="AI2360" s="3" t="b">
        <f t="shared" si="146"/>
        <v>1</v>
      </c>
      <c r="AJ2360" s="3" t="b">
        <f t="shared" si="147"/>
        <v>1</v>
      </c>
      <c r="AL2360" s="3" t="s">
        <v>127</v>
      </c>
      <c r="AM2360" s="3">
        <v>31</v>
      </c>
      <c r="AN2360" s="3" t="s">
        <v>5158</v>
      </c>
      <c r="AO2360" s="3" t="s">
        <v>5159</v>
      </c>
      <c r="AV2360" s="3" t="s">
        <v>27</v>
      </c>
      <c r="BL2360" s="3" t="s">
        <v>76</v>
      </c>
      <c r="BQ2360" s="3" t="s">
        <v>86</v>
      </c>
    </row>
    <row r="2361" spans="1:91" ht="71.25" x14ac:dyDescent="0.45">
      <c r="A2361" s="3" t="s">
        <v>5107</v>
      </c>
      <c r="B2361" s="4">
        <v>436</v>
      </c>
      <c r="C2361" s="4">
        <v>9</v>
      </c>
      <c r="D2361" s="4">
        <v>27</v>
      </c>
      <c r="E2361" s="4">
        <v>1</v>
      </c>
      <c r="G2361" s="6" t="s">
        <v>5160</v>
      </c>
      <c r="I2361" s="6" t="s">
        <v>5161</v>
      </c>
      <c r="M2361" s="3" t="s">
        <v>49</v>
      </c>
      <c r="N2361" s="4">
        <v>3</v>
      </c>
      <c r="Q2361" s="3" t="s">
        <v>370</v>
      </c>
      <c r="U2361" s="5" t="s">
        <v>28</v>
      </c>
      <c r="V2361" s="5" t="s">
        <v>28</v>
      </c>
      <c r="X2361" s="3" t="s">
        <v>30</v>
      </c>
      <c r="Z2361" s="3" t="s">
        <v>40</v>
      </c>
      <c r="AA2361" s="7"/>
      <c r="AB2361" s="3" t="s">
        <v>5107</v>
      </c>
      <c r="AC2361" s="3">
        <v>436</v>
      </c>
      <c r="AD2361" s="3">
        <v>9</v>
      </c>
      <c r="AE2361" s="3">
        <v>27</v>
      </c>
      <c r="AF2361" s="3">
        <v>1</v>
      </c>
      <c r="AG2361" s="3" t="b">
        <f t="shared" si="144"/>
        <v>1</v>
      </c>
      <c r="AH2361" s="3" t="b">
        <f t="shared" si="145"/>
        <v>1</v>
      </c>
      <c r="AI2361" s="3" t="b">
        <f t="shared" si="146"/>
        <v>1</v>
      </c>
      <c r="AJ2361" s="3" t="b">
        <f t="shared" si="147"/>
        <v>1</v>
      </c>
      <c r="AL2361" s="3" t="s">
        <v>49</v>
      </c>
      <c r="AM2361" s="3">
        <v>3</v>
      </c>
      <c r="AN2361" s="3" t="s">
        <v>5160</v>
      </c>
      <c r="AO2361" s="3" t="s">
        <v>5161</v>
      </c>
      <c r="AY2361" s="3" t="s">
        <v>370</v>
      </c>
      <c r="BL2361" s="3" t="s">
        <v>28</v>
      </c>
      <c r="BX2361" s="3" t="s">
        <v>30</v>
      </c>
      <c r="CJ2361" s="3" t="s">
        <v>40</v>
      </c>
    </row>
    <row r="2362" spans="1:91" ht="71.25" x14ac:dyDescent="0.45">
      <c r="A2362" s="3" t="s">
        <v>5107</v>
      </c>
      <c r="B2362" s="4">
        <v>436</v>
      </c>
      <c r="C2362" s="4">
        <v>9</v>
      </c>
      <c r="D2362" s="4">
        <v>28</v>
      </c>
      <c r="E2362" s="4">
        <v>2</v>
      </c>
      <c r="G2362" s="6" t="s">
        <v>5162</v>
      </c>
      <c r="I2362" s="6" t="s">
        <v>5163</v>
      </c>
      <c r="M2362" s="3" t="s">
        <v>49</v>
      </c>
      <c r="N2362" s="7"/>
      <c r="Q2362" s="3" t="s">
        <v>2728</v>
      </c>
      <c r="R2362" s="3" t="s">
        <v>14</v>
      </c>
      <c r="U2362" s="5" t="s">
        <v>76</v>
      </c>
      <c r="V2362" s="5" t="s">
        <v>76</v>
      </c>
      <c r="X2362" s="3" t="s">
        <v>81</v>
      </c>
      <c r="AA2362" s="7"/>
      <c r="AB2362" s="3" t="s">
        <v>5107</v>
      </c>
      <c r="AC2362" s="3">
        <v>436</v>
      </c>
      <c r="AD2362" s="3">
        <v>9</v>
      </c>
      <c r="AE2362" s="3">
        <v>28</v>
      </c>
      <c r="AF2362" s="3">
        <v>2</v>
      </c>
      <c r="AG2362" s="3" t="b">
        <f t="shared" si="144"/>
        <v>1</v>
      </c>
      <c r="AH2362" s="3" t="b">
        <f t="shared" si="145"/>
        <v>1</v>
      </c>
      <c r="AI2362" s="3" t="b">
        <f t="shared" si="146"/>
        <v>1</v>
      </c>
      <c r="AJ2362" s="3" t="b">
        <f t="shared" si="147"/>
        <v>1</v>
      </c>
      <c r="AL2362" s="3" t="s">
        <v>49</v>
      </c>
      <c r="AN2362" s="3" t="s">
        <v>5162</v>
      </c>
      <c r="AO2362" s="3" t="s">
        <v>5163</v>
      </c>
      <c r="AR2362" s="3" t="s">
        <v>64</v>
      </c>
      <c r="AV2362" s="3" t="s">
        <v>27</v>
      </c>
      <c r="BI2362" s="3" t="s">
        <v>14</v>
      </c>
      <c r="BL2362" s="3" t="s">
        <v>76</v>
      </c>
      <c r="BN2362" s="3" t="s">
        <v>81</v>
      </c>
    </row>
    <row r="2363" spans="1:91" ht="85.5" x14ac:dyDescent="0.45">
      <c r="A2363" s="3" t="s">
        <v>5107</v>
      </c>
      <c r="B2363" s="4">
        <v>436</v>
      </c>
      <c r="C2363" s="4">
        <v>9</v>
      </c>
      <c r="D2363" s="4">
        <v>29</v>
      </c>
      <c r="E2363" s="4">
        <v>3</v>
      </c>
      <c r="G2363" s="6" t="s">
        <v>5164</v>
      </c>
      <c r="I2363" s="6" t="s">
        <v>5165</v>
      </c>
      <c r="M2363" s="3" t="s">
        <v>49</v>
      </c>
      <c r="N2363" s="4">
        <v>8</v>
      </c>
      <c r="O2363" s="5" t="s">
        <v>11</v>
      </c>
      <c r="Q2363" s="3" t="s">
        <v>1601</v>
      </c>
      <c r="U2363" s="5" t="s">
        <v>71</v>
      </c>
      <c r="V2363" s="5" t="s">
        <v>71</v>
      </c>
      <c r="X2363" s="3" t="s">
        <v>235</v>
      </c>
      <c r="Z2363" s="3" t="s">
        <v>40</v>
      </c>
      <c r="AA2363" s="7"/>
      <c r="AB2363" s="3" t="s">
        <v>5107</v>
      </c>
      <c r="AC2363" s="3">
        <v>436</v>
      </c>
      <c r="AD2363" s="3">
        <v>9</v>
      </c>
      <c r="AE2363" s="3">
        <v>29</v>
      </c>
      <c r="AF2363" s="3">
        <v>3</v>
      </c>
      <c r="AG2363" s="3" t="b">
        <f t="shared" si="144"/>
        <v>1</v>
      </c>
      <c r="AH2363" s="3" t="b">
        <f t="shared" si="145"/>
        <v>1</v>
      </c>
      <c r="AI2363" s="3" t="b">
        <f t="shared" si="146"/>
        <v>1</v>
      </c>
      <c r="AJ2363" s="3" t="b">
        <f t="shared" si="147"/>
        <v>1</v>
      </c>
      <c r="AL2363" s="3" t="s">
        <v>49</v>
      </c>
      <c r="AM2363" s="3">
        <v>8</v>
      </c>
      <c r="AN2363" s="3" t="s">
        <v>5164</v>
      </c>
      <c r="AO2363" s="3" t="s">
        <v>5165</v>
      </c>
      <c r="AP2363" s="3" t="s">
        <v>11</v>
      </c>
      <c r="BE2363" s="3" t="s">
        <v>306</v>
      </c>
      <c r="BH2363" s="3" t="s">
        <v>168</v>
      </c>
      <c r="BL2363" s="3" t="s">
        <v>71</v>
      </c>
      <c r="BP2363" s="3" t="s">
        <v>283</v>
      </c>
      <c r="BS2363" s="3" t="s">
        <v>35</v>
      </c>
      <c r="CJ2363" s="3" t="s">
        <v>40</v>
      </c>
    </row>
    <row r="2364" spans="1:91" ht="142.5" x14ac:dyDescent="0.45">
      <c r="A2364" s="3" t="s">
        <v>5107</v>
      </c>
      <c r="B2364" s="4">
        <v>436</v>
      </c>
      <c r="C2364" s="4">
        <v>9</v>
      </c>
      <c r="D2364" s="4">
        <v>30</v>
      </c>
      <c r="E2364" s="4">
        <v>4</v>
      </c>
      <c r="F2364" s="5" t="s">
        <v>254</v>
      </c>
      <c r="G2364" s="6" t="s">
        <v>5166</v>
      </c>
      <c r="I2364" s="6" t="s">
        <v>5167</v>
      </c>
      <c r="M2364" s="3" t="s">
        <v>26</v>
      </c>
      <c r="N2364" s="7"/>
      <c r="O2364" s="5" t="s">
        <v>11</v>
      </c>
      <c r="P2364" s="5" t="s">
        <v>12</v>
      </c>
      <c r="Q2364" s="3" t="s">
        <v>398</v>
      </c>
      <c r="R2364" s="3" t="s">
        <v>14</v>
      </c>
      <c r="S2364" s="3" t="s">
        <v>15</v>
      </c>
      <c r="U2364" s="5" t="s">
        <v>71</v>
      </c>
      <c r="V2364" s="5" t="s">
        <v>71</v>
      </c>
      <c r="X2364" s="8" t="s">
        <v>30</v>
      </c>
      <c r="AA2364" s="7"/>
      <c r="AB2364" s="3" t="s">
        <v>5107</v>
      </c>
      <c r="AC2364" s="3">
        <v>436</v>
      </c>
      <c r="AD2364" s="3">
        <v>9</v>
      </c>
      <c r="AE2364" s="3">
        <v>30</v>
      </c>
      <c r="AF2364" s="3">
        <v>4</v>
      </c>
      <c r="AG2364" s="3" t="b">
        <f t="shared" si="144"/>
        <v>1</v>
      </c>
      <c r="AH2364" s="3" t="b">
        <f t="shared" si="145"/>
        <v>1</v>
      </c>
      <c r="AI2364" s="3" t="b">
        <f t="shared" si="146"/>
        <v>1</v>
      </c>
      <c r="AJ2364" s="3" t="b">
        <f t="shared" si="147"/>
        <v>1</v>
      </c>
      <c r="AK2364" s="3" t="s">
        <v>254</v>
      </c>
      <c r="AL2364" s="3" t="s">
        <v>26</v>
      </c>
      <c r="AN2364" s="3" t="s">
        <v>5166</v>
      </c>
      <c r="AO2364" s="3" t="s">
        <v>5167</v>
      </c>
      <c r="AP2364" s="3" t="s">
        <v>11</v>
      </c>
      <c r="AQ2364" s="3" t="s">
        <v>12</v>
      </c>
      <c r="BF2364" s="3" t="s">
        <v>1123</v>
      </c>
      <c r="BH2364" s="3" t="s">
        <v>168</v>
      </c>
      <c r="BI2364" s="3" t="s">
        <v>14</v>
      </c>
      <c r="BJ2364" s="3" t="s">
        <v>15</v>
      </c>
      <c r="BL2364" s="3" t="s">
        <v>71</v>
      </c>
      <c r="BT2364" s="3" t="s">
        <v>279</v>
      </c>
    </row>
    <row r="2365" spans="1:91" ht="85.5" x14ac:dyDescent="0.45">
      <c r="A2365" s="3" t="s">
        <v>5107</v>
      </c>
      <c r="B2365" s="4">
        <v>436</v>
      </c>
      <c r="C2365" s="4">
        <v>10</v>
      </c>
      <c r="D2365" s="4">
        <v>31</v>
      </c>
      <c r="E2365" s="4">
        <v>1</v>
      </c>
      <c r="G2365" s="6" t="s">
        <v>5168</v>
      </c>
      <c r="I2365" s="6" t="s">
        <v>5169</v>
      </c>
      <c r="M2365" s="3" t="s">
        <v>127</v>
      </c>
      <c r="N2365" s="4">
        <v>21</v>
      </c>
      <c r="Q2365" s="3" t="s">
        <v>398</v>
      </c>
      <c r="R2365" s="3" t="s">
        <v>14</v>
      </c>
      <c r="U2365" s="5" t="s">
        <v>71</v>
      </c>
      <c r="V2365" s="5" t="s">
        <v>71</v>
      </c>
      <c r="X2365" s="8" t="s">
        <v>283</v>
      </c>
      <c r="AA2365" s="7"/>
      <c r="AB2365" s="3" t="s">
        <v>5107</v>
      </c>
      <c r="AC2365" s="3">
        <v>436</v>
      </c>
      <c r="AD2365" s="3">
        <v>10</v>
      </c>
      <c r="AE2365" s="3">
        <v>31</v>
      </c>
      <c r="AF2365" s="3">
        <v>1</v>
      </c>
      <c r="AG2365" s="3" t="b">
        <f t="shared" si="144"/>
        <v>1</v>
      </c>
      <c r="AH2365" s="3" t="b">
        <f t="shared" si="145"/>
        <v>1</v>
      </c>
      <c r="AI2365" s="3" t="b">
        <f t="shared" si="146"/>
        <v>1</v>
      </c>
      <c r="AJ2365" s="3" t="b">
        <f t="shared" si="147"/>
        <v>1</v>
      </c>
      <c r="AL2365" s="3" t="s">
        <v>127</v>
      </c>
      <c r="AM2365" s="3">
        <v>21</v>
      </c>
      <c r="AN2365" s="3" t="s">
        <v>5168</v>
      </c>
      <c r="AO2365" s="3" t="s">
        <v>5169</v>
      </c>
      <c r="BF2365" s="3" t="s">
        <v>1123</v>
      </c>
      <c r="BH2365" s="3" t="s">
        <v>168</v>
      </c>
      <c r="BI2365" s="3" t="s">
        <v>14</v>
      </c>
      <c r="BL2365" s="3" t="s">
        <v>71</v>
      </c>
      <c r="BP2365" s="3" t="s">
        <v>283</v>
      </c>
      <c r="BQ2365" s="3" t="s">
        <v>86</v>
      </c>
    </row>
    <row r="2366" spans="1:91" ht="28.5" x14ac:dyDescent="0.45">
      <c r="A2366" s="3" t="s">
        <v>5107</v>
      </c>
      <c r="B2366" s="4">
        <v>436</v>
      </c>
      <c r="C2366" s="4">
        <v>10</v>
      </c>
      <c r="D2366" s="4">
        <v>32</v>
      </c>
      <c r="E2366" s="4">
        <v>2</v>
      </c>
      <c r="G2366" s="6" t="s">
        <v>5170</v>
      </c>
      <c r="I2366" s="6" t="s">
        <v>5171</v>
      </c>
      <c r="M2366" s="3" t="s">
        <v>49</v>
      </c>
      <c r="N2366" s="4">
        <v>7</v>
      </c>
      <c r="Q2366" s="3" t="s">
        <v>27</v>
      </c>
      <c r="T2366" s="3" t="s">
        <v>44</v>
      </c>
      <c r="U2366" s="5" t="s">
        <v>28</v>
      </c>
      <c r="V2366" s="5" t="s">
        <v>28</v>
      </c>
      <c r="X2366" s="3" t="s">
        <v>30</v>
      </c>
      <c r="AA2366" s="7"/>
      <c r="AB2366" s="3" t="s">
        <v>5107</v>
      </c>
      <c r="AC2366" s="3">
        <v>436</v>
      </c>
      <c r="AD2366" s="3">
        <v>10</v>
      </c>
      <c r="AE2366" s="3">
        <v>32</v>
      </c>
      <c r="AF2366" s="3">
        <v>2</v>
      </c>
      <c r="AG2366" s="3" t="b">
        <f t="shared" si="144"/>
        <v>1</v>
      </c>
      <c r="AH2366" s="3" t="b">
        <f t="shared" si="145"/>
        <v>1</v>
      </c>
      <c r="AI2366" s="3" t="b">
        <f t="shared" si="146"/>
        <v>1</v>
      </c>
      <c r="AJ2366" s="3" t="b">
        <f t="shared" si="147"/>
        <v>1</v>
      </c>
      <c r="AL2366" s="3" t="s">
        <v>49</v>
      </c>
      <c r="AM2366" s="3">
        <v>7</v>
      </c>
      <c r="AN2366" s="3" t="s">
        <v>5170</v>
      </c>
      <c r="AO2366" s="3" t="s">
        <v>5171</v>
      </c>
      <c r="AV2366" s="3" t="s">
        <v>27</v>
      </c>
      <c r="BK2366" s="3" t="s">
        <v>44</v>
      </c>
      <c r="BL2366" s="3" t="s">
        <v>28</v>
      </c>
      <c r="BX2366" s="3" t="s">
        <v>30</v>
      </c>
    </row>
    <row r="2367" spans="1:91" ht="28.5" x14ac:dyDescent="0.45">
      <c r="A2367" s="3" t="s">
        <v>5107</v>
      </c>
      <c r="B2367" s="4">
        <v>436</v>
      </c>
      <c r="C2367" s="4">
        <v>10</v>
      </c>
      <c r="D2367" s="4">
        <v>33</v>
      </c>
      <c r="E2367" s="4">
        <v>3</v>
      </c>
      <c r="G2367" s="6" t="s">
        <v>5172</v>
      </c>
      <c r="I2367" s="6" t="s">
        <v>5173</v>
      </c>
      <c r="M2367" s="3" t="s">
        <v>49</v>
      </c>
      <c r="N2367" s="4">
        <v>9</v>
      </c>
      <c r="Q2367" s="3" t="s">
        <v>64</v>
      </c>
      <c r="R2367" s="3" t="s">
        <v>14</v>
      </c>
      <c r="T2367" s="3" t="s">
        <v>44</v>
      </c>
      <c r="U2367" s="5" t="s">
        <v>76</v>
      </c>
      <c r="V2367" s="5" t="s">
        <v>76</v>
      </c>
      <c r="X2367" s="3" t="s">
        <v>39</v>
      </c>
      <c r="Z2367" s="3" t="s">
        <v>502</v>
      </c>
      <c r="AA2367" s="7"/>
      <c r="AB2367" s="3" t="s">
        <v>5107</v>
      </c>
      <c r="AC2367" s="3">
        <v>436</v>
      </c>
      <c r="AD2367" s="3">
        <v>10</v>
      </c>
      <c r="AE2367" s="3">
        <v>33</v>
      </c>
      <c r="AF2367" s="3">
        <v>3</v>
      </c>
      <c r="AG2367" s="3" t="b">
        <f t="shared" si="144"/>
        <v>1</v>
      </c>
      <c r="AH2367" s="3" t="b">
        <f t="shared" si="145"/>
        <v>1</v>
      </c>
      <c r="AI2367" s="3" t="b">
        <f t="shared" si="146"/>
        <v>1</v>
      </c>
      <c r="AJ2367" s="3" t="b">
        <f t="shared" si="147"/>
        <v>1</v>
      </c>
      <c r="AL2367" s="3" t="s">
        <v>49</v>
      </c>
      <c r="AM2367" s="3">
        <v>9</v>
      </c>
      <c r="AN2367" s="3" t="s">
        <v>5172</v>
      </c>
      <c r="AO2367" s="3" t="s">
        <v>5173</v>
      </c>
      <c r="AR2367" s="3" t="s">
        <v>64</v>
      </c>
      <c r="BI2367" s="3" t="s">
        <v>14</v>
      </c>
      <c r="BK2367" s="3" t="s">
        <v>44</v>
      </c>
      <c r="BL2367" s="3" t="s">
        <v>76</v>
      </c>
      <c r="BN2367" s="3" t="s">
        <v>39</v>
      </c>
      <c r="CG2367" s="3" t="s">
        <v>502</v>
      </c>
    </row>
    <row r="2368" spans="1:91" ht="28.5" x14ac:dyDescent="0.45">
      <c r="A2368" s="3" t="s">
        <v>5107</v>
      </c>
      <c r="B2368" s="4">
        <v>436</v>
      </c>
      <c r="C2368" s="4">
        <v>10</v>
      </c>
      <c r="D2368" s="4">
        <v>34</v>
      </c>
      <c r="E2368" s="4">
        <v>4</v>
      </c>
      <c r="G2368" s="6" t="s">
        <v>5174</v>
      </c>
      <c r="I2368" s="6" t="s">
        <v>5171</v>
      </c>
      <c r="M2368" s="3" t="s">
        <v>49</v>
      </c>
      <c r="N2368" s="4">
        <v>10</v>
      </c>
      <c r="Q2368" s="3" t="s">
        <v>168</v>
      </c>
      <c r="U2368" s="5" t="s">
        <v>71</v>
      </c>
      <c r="V2368" s="5" t="s">
        <v>71</v>
      </c>
      <c r="X2368" s="3" t="s">
        <v>30</v>
      </c>
      <c r="AA2368" s="7"/>
      <c r="AB2368" s="3" t="s">
        <v>5107</v>
      </c>
      <c r="AC2368" s="3">
        <v>436</v>
      </c>
      <c r="AD2368" s="3">
        <v>10</v>
      </c>
      <c r="AE2368" s="3">
        <v>34</v>
      </c>
      <c r="AF2368" s="3">
        <v>4</v>
      </c>
      <c r="AG2368" s="3" t="b">
        <f t="shared" si="144"/>
        <v>1</v>
      </c>
      <c r="AH2368" s="3" t="b">
        <f t="shared" si="145"/>
        <v>1</v>
      </c>
      <c r="AI2368" s="3" t="b">
        <f t="shared" si="146"/>
        <v>1</v>
      </c>
      <c r="AJ2368" s="3" t="b">
        <f t="shared" si="147"/>
        <v>1</v>
      </c>
      <c r="AL2368" s="3" t="s">
        <v>49</v>
      </c>
      <c r="AM2368" s="3">
        <v>10</v>
      </c>
      <c r="AN2368" s="3" t="s">
        <v>5174</v>
      </c>
      <c r="AO2368" s="3" t="s">
        <v>5171</v>
      </c>
      <c r="BH2368" s="3" t="s">
        <v>168</v>
      </c>
      <c r="BL2368" s="3" t="s">
        <v>71</v>
      </c>
      <c r="BX2368" s="3" t="s">
        <v>30</v>
      </c>
    </row>
    <row r="2369" spans="1:91" ht="28.5" x14ac:dyDescent="0.45">
      <c r="A2369" s="3" t="s">
        <v>5107</v>
      </c>
      <c r="B2369" s="4">
        <v>436</v>
      </c>
      <c r="C2369" s="4">
        <v>10</v>
      </c>
      <c r="D2369" s="4">
        <v>35</v>
      </c>
      <c r="E2369" s="4">
        <v>5</v>
      </c>
      <c r="G2369" s="6" t="s">
        <v>5175</v>
      </c>
      <c r="I2369" s="6" t="s">
        <v>5176</v>
      </c>
      <c r="M2369" s="3" t="s">
        <v>49</v>
      </c>
      <c r="N2369" s="4">
        <v>8</v>
      </c>
      <c r="Q2369" s="3" t="s">
        <v>27</v>
      </c>
      <c r="T2369" s="3" t="s">
        <v>44</v>
      </c>
      <c r="U2369" s="5" t="s">
        <v>71</v>
      </c>
      <c r="V2369" s="5" t="s">
        <v>71</v>
      </c>
      <c r="X2369" s="3" t="s">
        <v>30</v>
      </c>
      <c r="AA2369" s="7"/>
      <c r="AB2369" s="3" t="s">
        <v>5107</v>
      </c>
      <c r="AC2369" s="3">
        <v>436</v>
      </c>
      <c r="AD2369" s="3">
        <v>10</v>
      </c>
      <c r="AE2369" s="3">
        <v>35</v>
      </c>
      <c r="AF2369" s="3">
        <v>5</v>
      </c>
      <c r="AG2369" s="3" t="b">
        <f t="shared" si="144"/>
        <v>1</v>
      </c>
      <c r="AH2369" s="3" t="b">
        <f t="shared" si="145"/>
        <v>1</v>
      </c>
      <c r="AI2369" s="3" t="b">
        <f t="shared" si="146"/>
        <v>1</v>
      </c>
      <c r="AJ2369" s="3" t="b">
        <f t="shared" si="147"/>
        <v>1</v>
      </c>
      <c r="AL2369" s="3" t="s">
        <v>49</v>
      </c>
      <c r="AM2369" s="3">
        <v>8</v>
      </c>
      <c r="AN2369" s="3" t="s">
        <v>5175</v>
      </c>
      <c r="AO2369" s="3" t="s">
        <v>5176</v>
      </c>
      <c r="AV2369" s="3" t="s">
        <v>27</v>
      </c>
      <c r="BK2369" s="3" t="s">
        <v>44</v>
      </c>
      <c r="BL2369" s="3" t="s">
        <v>71</v>
      </c>
      <c r="BX2369" s="3" t="s">
        <v>30</v>
      </c>
    </row>
    <row r="2370" spans="1:91" ht="28.5" x14ac:dyDescent="0.45">
      <c r="A2370" s="3" t="s">
        <v>5107</v>
      </c>
      <c r="B2370" s="4">
        <v>436</v>
      </c>
      <c r="C2370" s="4">
        <v>10</v>
      </c>
      <c r="D2370" s="4">
        <v>36</v>
      </c>
      <c r="E2370" s="4">
        <v>6</v>
      </c>
      <c r="G2370" s="6" t="s">
        <v>5177</v>
      </c>
      <c r="I2370" s="6" t="s">
        <v>5178</v>
      </c>
      <c r="M2370" s="3" t="s">
        <v>49</v>
      </c>
      <c r="N2370" s="4">
        <v>15</v>
      </c>
      <c r="Q2370" s="3" t="s">
        <v>27</v>
      </c>
      <c r="T2370" s="3" t="s">
        <v>44</v>
      </c>
      <c r="U2370" s="5" t="s">
        <v>71</v>
      </c>
      <c r="V2370" s="5" t="s">
        <v>71</v>
      </c>
      <c r="X2370" s="3" t="s">
        <v>86</v>
      </c>
      <c r="AA2370" s="7"/>
      <c r="AB2370" s="3" t="s">
        <v>5107</v>
      </c>
      <c r="AC2370" s="3">
        <v>436</v>
      </c>
      <c r="AD2370" s="3">
        <v>10</v>
      </c>
      <c r="AE2370" s="3">
        <v>36</v>
      </c>
      <c r="AF2370" s="3">
        <v>6</v>
      </c>
      <c r="AG2370" s="3" t="b">
        <f t="shared" ref="AG2370:AG2433" si="148">EXACT(A2370,AB2370)</f>
        <v>1</v>
      </c>
      <c r="AH2370" s="3" t="b">
        <f t="shared" ref="AH2370:AH2433" si="149">EXACT(B2370,AC2370)</f>
        <v>1</v>
      </c>
      <c r="AI2370" s="3" t="b">
        <f t="shared" ref="AI2370:AI2433" si="150">EXACT(C2370,AD2370)</f>
        <v>1</v>
      </c>
      <c r="AJ2370" s="3" t="b">
        <f t="shared" ref="AJ2370:AJ2433" si="151">EXACT(D2370,AE2370)</f>
        <v>1</v>
      </c>
      <c r="AL2370" s="3" t="s">
        <v>49</v>
      </c>
      <c r="AM2370" s="3">
        <v>15</v>
      </c>
      <c r="AN2370" s="3" t="s">
        <v>5177</v>
      </c>
      <c r="AO2370" s="3" t="s">
        <v>5178</v>
      </c>
      <c r="AV2370" s="3" t="s">
        <v>27</v>
      </c>
      <c r="BK2370" s="3" t="s">
        <v>44</v>
      </c>
      <c r="BL2370" s="3" t="s">
        <v>71</v>
      </c>
      <c r="BQ2370" s="3" t="s">
        <v>86</v>
      </c>
    </row>
    <row r="2371" spans="1:91" ht="28.5" x14ac:dyDescent="0.45">
      <c r="A2371" s="3" t="s">
        <v>5107</v>
      </c>
      <c r="B2371" s="4">
        <v>436</v>
      </c>
      <c r="C2371" s="4">
        <v>10</v>
      </c>
      <c r="D2371" s="4">
        <v>37</v>
      </c>
      <c r="E2371" s="4">
        <v>7</v>
      </c>
      <c r="G2371" s="6" t="s">
        <v>5179</v>
      </c>
      <c r="I2371" s="6" t="s">
        <v>5180</v>
      </c>
      <c r="M2371" s="3" t="s">
        <v>49</v>
      </c>
      <c r="N2371" s="4">
        <v>2</v>
      </c>
      <c r="Q2371" s="3" t="s">
        <v>27</v>
      </c>
      <c r="T2371" s="3" t="s">
        <v>44</v>
      </c>
      <c r="U2371" s="5" t="s">
        <v>28</v>
      </c>
      <c r="V2371" s="5" t="s">
        <v>28</v>
      </c>
      <c r="X2371" s="8" t="s">
        <v>98</v>
      </c>
      <c r="AA2371" s="7"/>
      <c r="AB2371" s="3" t="s">
        <v>5107</v>
      </c>
      <c r="AC2371" s="3">
        <v>436</v>
      </c>
      <c r="AD2371" s="3">
        <v>10</v>
      </c>
      <c r="AE2371" s="3">
        <v>37</v>
      </c>
      <c r="AF2371" s="3">
        <v>7</v>
      </c>
      <c r="AG2371" s="3" t="b">
        <f t="shared" si="148"/>
        <v>1</v>
      </c>
      <c r="AH2371" s="3" t="b">
        <f t="shared" si="149"/>
        <v>1</v>
      </c>
      <c r="AI2371" s="3" t="b">
        <f t="shared" si="150"/>
        <v>1</v>
      </c>
      <c r="AJ2371" s="3" t="b">
        <f t="shared" si="151"/>
        <v>1</v>
      </c>
      <c r="AL2371" s="3" t="s">
        <v>49</v>
      </c>
      <c r="AM2371" s="3">
        <v>2</v>
      </c>
      <c r="AN2371" s="3" t="s">
        <v>5179</v>
      </c>
      <c r="AO2371" s="3" t="s">
        <v>5180</v>
      </c>
      <c r="AV2371" s="3" t="s">
        <v>27</v>
      </c>
      <c r="BK2371" s="3" t="s">
        <v>44</v>
      </c>
      <c r="BL2371" s="3" t="s">
        <v>28</v>
      </c>
      <c r="BQ2371" s="3" t="s">
        <v>86</v>
      </c>
    </row>
    <row r="2372" spans="1:91" ht="71.25" x14ac:dyDescent="0.45">
      <c r="A2372" s="3" t="s">
        <v>5107</v>
      </c>
      <c r="B2372" s="4">
        <v>436</v>
      </c>
      <c r="C2372" s="4">
        <v>10</v>
      </c>
      <c r="D2372" s="4">
        <v>38</v>
      </c>
      <c r="E2372" s="4">
        <v>8</v>
      </c>
      <c r="G2372" s="6" t="s">
        <v>5181</v>
      </c>
      <c r="I2372" s="6" t="s">
        <v>5182</v>
      </c>
      <c r="M2372" s="3" t="s">
        <v>49</v>
      </c>
      <c r="N2372" s="4">
        <v>12</v>
      </c>
      <c r="Q2372" s="3" t="s">
        <v>27</v>
      </c>
      <c r="T2372" s="3" t="s">
        <v>44</v>
      </c>
      <c r="U2372" s="5" t="s">
        <v>71</v>
      </c>
      <c r="V2372" s="5" t="s">
        <v>71</v>
      </c>
      <c r="X2372" s="3" t="s">
        <v>30</v>
      </c>
      <c r="AA2372" s="7"/>
      <c r="AB2372" s="3" t="s">
        <v>5107</v>
      </c>
      <c r="AC2372" s="3">
        <v>436</v>
      </c>
      <c r="AD2372" s="3">
        <v>10</v>
      </c>
      <c r="AE2372" s="3">
        <v>38</v>
      </c>
      <c r="AF2372" s="3">
        <v>8</v>
      </c>
      <c r="AG2372" s="3" t="b">
        <f t="shared" si="148"/>
        <v>1</v>
      </c>
      <c r="AH2372" s="3" t="b">
        <f t="shared" si="149"/>
        <v>1</v>
      </c>
      <c r="AI2372" s="3" t="b">
        <f t="shared" si="150"/>
        <v>1</v>
      </c>
      <c r="AJ2372" s="3" t="b">
        <f t="shared" si="151"/>
        <v>1</v>
      </c>
      <c r="AL2372" s="3" t="s">
        <v>49</v>
      </c>
      <c r="AM2372" s="3">
        <v>12</v>
      </c>
      <c r="AN2372" s="3" t="s">
        <v>5181</v>
      </c>
      <c r="AO2372" s="3" t="s">
        <v>5182</v>
      </c>
      <c r="AV2372" s="3" t="s">
        <v>27</v>
      </c>
      <c r="BK2372" s="3" t="s">
        <v>44</v>
      </c>
      <c r="BL2372" s="3" t="s">
        <v>71</v>
      </c>
      <c r="BX2372" s="3" t="s">
        <v>30</v>
      </c>
    </row>
    <row r="2373" spans="1:91" ht="28.5" x14ac:dyDescent="0.45">
      <c r="A2373" s="3" t="s">
        <v>5107</v>
      </c>
      <c r="B2373" s="4">
        <v>436</v>
      </c>
      <c r="C2373" s="4">
        <v>10</v>
      </c>
      <c r="D2373" s="4">
        <v>39</v>
      </c>
      <c r="E2373" s="4">
        <v>9</v>
      </c>
      <c r="G2373" s="6" t="s">
        <v>5183</v>
      </c>
      <c r="H2373" s="3" t="s">
        <v>7</v>
      </c>
      <c r="I2373" s="6" t="s">
        <v>5184</v>
      </c>
      <c r="M2373" s="3" t="s">
        <v>49</v>
      </c>
      <c r="N2373" s="4">
        <v>3</v>
      </c>
      <c r="Q2373" s="3" t="s">
        <v>168</v>
      </c>
      <c r="U2373" s="5" t="s">
        <v>28</v>
      </c>
      <c r="V2373" s="5" t="s">
        <v>28</v>
      </c>
      <c r="X2373" s="3" t="s">
        <v>30</v>
      </c>
      <c r="AA2373" s="7"/>
      <c r="AB2373" s="3" t="s">
        <v>5107</v>
      </c>
      <c r="AC2373" s="3">
        <v>436</v>
      </c>
      <c r="AD2373" s="3">
        <v>10</v>
      </c>
      <c r="AE2373" s="3">
        <v>39</v>
      </c>
      <c r="AF2373" s="3">
        <v>9</v>
      </c>
      <c r="AG2373" s="3" t="b">
        <f t="shared" si="148"/>
        <v>1</v>
      </c>
      <c r="AH2373" s="3" t="b">
        <f t="shared" si="149"/>
        <v>1</v>
      </c>
      <c r="AI2373" s="3" t="b">
        <f t="shared" si="150"/>
        <v>1</v>
      </c>
      <c r="AJ2373" s="3" t="b">
        <f t="shared" si="151"/>
        <v>1</v>
      </c>
      <c r="AL2373" s="3" t="s">
        <v>49</v>
      </c>
      <c r="AM2373" s="3">
        <v>3</v>
      </c>
      <c r="AN2373" s="3" t="s">
        <v>5183</v>
      </c>
      <c r="AO2373" s="3" t="s">
        <v>5184</v>
      </c>
      <c r="BH2373" s="3" t="s">
        <v>168</v>
      </c>
      <c r="BL2373" s="3" t="s">
        <v>28</v>
      </c>
      <c r="BX2373" s="3" t="s">
        <v>30</v>
      </c>
      <c r="CM2373" s="3" t="s">
        <v>7</v>
      </c>
    </row>
    <row r="2374" spans="1:91" ht="42.75" x14ac:dyDescent="0.45">
      <c r="A2374" s="3" t="s">
        <v>5107</v>
      </c>
      <c r="B2374" s="4">
        <v>436</v>
      </c>
      <c r="C2374" s="4">
        <v>10</v>
      </c>
      <c r="D2374" s="4">
        <v>40</v>
      </c>
      <c r="E2374" s="4">
        <v>10</v>
      </c>
      <c r="G2374" s="6" t="s">
        <v>5185</v>
      </c>
      <c r="H2374" s="3" t="s">
        <v>7</v>
      </c>
      <c r="I2374" s="6" t="s">
        <v>5186</v>
      </c>
      <c r="M2374" s="3" t="s">
        <v>49</v>
      </c>
      <c r="N2374" s="4">
        <v>6</v>
      </c>
      <c r="Q2374" s="3" t="s">
        <v>128</v>
      </c>
      <c r="R2374" s="3" t="s">
        <v>14</v>
      </c>
      <c r="T2374" s="3" t="s">
        <v>44</v>
      </c>
      <c r="U2374" s="5" t="s">
        <v>71</v>
      </c>
      <c r="V2374" s="5" t="s">
        <v>71</v>
      </c>
      <c r="X2374" s="3" t="s">
        <v>51</v>
      </c>
      <c r="Z2374" s="3" t="s">
        <v>815</v>
      </c>
      <c r="AA2374" s="7"/>
      <c r="AB2374" s="3" t="s">
        <v>5107</v>
      </c>
      <c r="AC2374" s="3">
        <v>436</v>
      </c>
      <c r="AD2374" s="3">
        <v>10</v>
      </c>
      <c r="AE2374" s="3">
        <v>40</v>
      </c>
      <c r="AF2374" s="3">
        <v>10</v>
      </c>
      <c r="AG2374" s="3" t="b">
        <f t="shared" si="148"/>
        <v>1</v>
      </c>
      <c r="AH2374" s="3" t="b">
        <f t="shared" si="149"/>
        <v>1</v>
      </c>
      <c r="AI2374" s="3" t="b">
        <f t="shared" si="150"/>
        <v>1</v>
      </c>
      <c r="AJ2374" s="3" t="b">
        <f t="shared" si="151"/>
        <v>1</v>
      </c>
      <c r="AL2374" s="3" t="s">
        <v>49</v>
      </c>
      <c r="AM2374" s="3">
        <v>6</v>
      </c>
      <c r="AN2374" s="3" t="s">
        <v>5185</v>
      </c>
      <c r="AO2374" s="3" t="s">
        <v>5186</v>
      </c>
      <c r="AV2374" s="3" t="s">
        <v>27</v>
      </c>
      <c r="BH2374" s="3" t="s">
        <v>168</v>
      </c>
      <c r="BI2374" s="3" t="s">
        <v>14</v>
      </c>
      <c r="BK2374" s="3" t="s">
        <v>44</v>
      </c>
      <c r="BL2374" s="3" t="s">
        <v>71</v>
      </c>
      <c r="BO2374" s="3" t="s">
        <v>51</v>
      </c>
      <c r="CI2374" s="3" t="s">
        <v>815</v>
      </c>
      <c r="CM2374" s="3" t="s">
        <v>7</v>
      </c>
    </row>
    <row r="2375" spans="1:91" ht="57" x14ac:dyDescent="0.45">
      <c r="A2375" s="3" t="s">
        <v>5107</v>
      </c>
      <c r="B2375" s="4">
        <v>436</v>
      </c>
      <c r="C2375" s="4">
        <v>10</v>
      </c>
      <c r="D2375" s="4">
        <v>41</v>
      </c>
      <c r="E2375" s="4">
        <v>11</v>
      </c>
      <c r="G2375" s="6" t="s">
        <v>5187</v>
      </c>
      <c r="I2375" s="6" t="s">
        <v>5188</v>
      </c>
      <c r="M2375" s="3" t="s">
        <v>49</v>
      </c>
      <c r="N2375" s="4">
        <v>1</v>
      </c>
      <c r="Q2375" s="3" t="s">
        <v>124</v>
      </c>
      <c r="T2375" s="3" t="s">
        <v>44</v>
      </c>
      <c r="U2375" s="5" t="s">
        <v>28</v>
      </c>
      <c r="V2375" s="5" t="s">
        <v>28</v>
      </c>
      <c r="X2375" s="3" t="s">
        <v>30</v>
      </c>
      <c r="AA2375" s="7"/>
      <c r="AB2375" s="3" t="s">
        <v>5107</v>
      </c>
      <c r="AC2375" s="3">
        <v>436</v>
      </c>
      <c r="AD2375" s="3">
        <v>10</v>
      </c>
      <c r="AE2375" s="3">
        <v>41</v>
      </c>
      <c r="AF2375" s="3">
        <v>11</v>
      </c>
      <c r="AG2375" s="3" t="b">
        <f t="shared" si="148"/>
        <v>1</v>
      </c>
      <c r="AH2375" s="3" t="b">
        <f t="shared" si="149"/>
        <v>1</v>
      </c>
      <c r="AI2375" s="3" t="b">
        <f t="shared" si="150"/>
        <v>1</v>
      </c>
      <c r="AJ2375" s="3" t="b">
        <f t="shared" si="151"/>
        <v>1</v>
      </c>
      <c r="AL2375" s="3" t="s">
        <v>49</v>
      </c>
      <c r="AM2375" s="3">
        <v>1</v>
      </c>
      <c r="AN2375" s="3" t="s">
        <v>5187</v>
      </c>
      <c r="AO2375" s="3" t="s">
        <v>5188</v>
      </c>
      <c r="AZ2375" s="3" t="s">
        <v>124</v>
      </c>
      <c r="BK2375" s="3" t="s">
        <v>44</v>
      </c>
      <c r="BL2375" s="3" t="s">
        <v>28</v>
      </c>
      <c r="BX2375" s="3" t="s">
        <v>30</v>
      </c>
    </row>
    <row r="2376" spans="1:91" ht="57" x14ac:dyDescent="0.45">
      <c r="A2376" s="3" t="s">
        <v>5189</v>
      </c>
      <c r="B2376" s="4">
        <v>437</v>
      </c>
      <c r="C2376" s="4">
        <v>1</v>
      </c>
      <c r="D2376" s="4">
        <v>1</v>
      </c>
      <c r="E2376" s="4">
        <v>1</v>
      </c>
      <c r="G2376" s="6" t="s">
        <v>5190</v>
      </c>
      <c r="I2376" s="6" t="s">
        <v>5191</v>
      </c>
      <c r="K2376" s="6" t="s">
        <v>7437</v>
      </c>
      <c r="M2376" s="3" t="s">
        <v>26</v>
      </c>
      <c r="N2376" s="7"/>
      <c r="Q2376" s="3" t="s">
        <v>27</v>
      </c>
      <c r="U2376" s="5" t="s">
        <v>28</v>
      </c>
      <c r="V2376" s="5" t="s">
        <v>28</v>
      </c>
      <c r="W2376" s="3" t="s">
        <v>29</v>
      </c>
      <c r="X2376" s="3" t="s">
        <v>30</v>
      </c>
      <c r="Y2376" s="3" t="s">
        <v>31</v>
      </c>
      <c r="Z2376" s="3" t="s">
        <v>40</v>
      </c>
      <c r="AA2376" s="27" t="s">
        <v>7294</v>
      </c>
      <c r="AB2376" s="3" t="s">
        <v>5189</v>
      </c>
      <c r="AC2376" s="3">
        <v>437</v>
      </c>
      <c r="AD2376" s="3">
        <v>1</v>
      </c>
      <c r="AE2376" s="3">
        <v>1</v>
      </c>
      <c r="AF2376" s="3">
        <v>1</v>
      </c>
      <c r="AG2376" s="3" t="b">
        <f t="shared" si="148"/>
        <v>1</v>
      </c>
      <c r="AH2376" s="3" t="b">
        <f t="shared" si="149"/>
        <v>1</v>
      </c>
      <c r="AI2376" s="3" t="b">
        <f t="shared" si="150"/>
        <v>1</v>
      </c>
      <c r="AJ2376" s="3" t="b">
        <f t="shared" si="151"/>
        <v>1</v>
      </c>
      <c r="AL2376" s="3" t="s">
        <v>26</v>
      </c>
      <c r="AN2376" s="3" t="s">
        <v>5190</v>
      </c>
      <c r="AO2376" s="3" t="s">
        <v>5191</v>
      </c>
      <c r="AV2376" s="3" t="s">
        <v>27</v>
      </c>
      <c r="BL2376" s="3" t="s">
        <v>28</v>
      </c>
      <c r="BM2376" s="3" t="s">
        <v>29</v>
      </c>
      <c r="BX2376" s="3" t="s">
        <v>30</v>
      </c>
      <c r="CA2376" s="3" t="s">
        <v>31</v>
      </c>
      <c r="CJ2376" s="3" t="s">
        <v>40</v>
      </c>
    </row>
    <row r="2377" spans="1:91" ht="71.25" x14ac:dyDescent="0.45">
      <c r="A2377" s="3" t="s">
        <v>5189</v>
      </c>
      <c r="B2377" s="4">
        <v>437</v>
      </c>
      <c r="C2377" s="4">
        <v>1</v>
      </c>
      <c r="D2377" s="4">
        <v>2</v>
      </c>
      <c r="E2377" s="4">
        <v>2</v>
      </c>
      <c r="G2377" s="6" t="s">
        <v>5192</v>
      </c>
      <c r="I2377" s="6" t="s">
        <v>5193</v>
      </c>
      <c r="J2377" s="6" t="s">
        <v>7438</v>
      </c>
      <c r="M2377" s="3" t="s">
        <v>26</v>
      </c>
      <c r="N2377" s="7"/>
      <c r="Q2377" s="3" t="s">
        <v>27</v>
      </c>
      <c r="U2377" s="5" t="s">
        <v>28</v>
      </c>
      <c r="V2377" s="5" t="s">
        <v>28</v>
      </c>
      <c r="X2377" s="3" t="s">
        <v>30</v>
      </c>
      <c r="Z2377" s="3" t="s">
        <v>567</v>
      </c>
      <c r="AA2377" s="7"/>
      <c r="AB2377" s="3" t="s">
        <v>5189</v>
      </c>
      <c r="AC2377" s="3">
        <v>437</v>
      </c>
      <c r="AD2377" s="3">
        <v>1</v>
      </c>
      <c r="AE2377" s="3">
        <v>2</v>
      </c>
      <c r="AF2377" s="3">
        <v>2</v>
      </c>
      <c r="AG2377" s="3" t="b">
        <f t="shared" si="148"/>
        <v>1</v>
      </c>
      <c r="AH2377" s="3" t="b">
        <f t="shared" si="149"/>
        <v>1</v>
      </c>
      <c r="AI2377" s="3" t="b">
        <f t="shared" si="150"/>
        <v>1</v>
      </c>
      <c r="AJ2377" s="3" t="b">
        <f t="shared" si="151"/>
        <v>1</v>
      </c>
      <c r="AL2377" s="3" t="s">
        <v>26</v>
      </c>
      <c r="AN2377" s="3" t="s">
        <v>5192</v>
      </c>
      <c r="AO2377" s="3" t="s">
        <v>5193</v>
      </c>
      <c r="AV2377" s="3" t="s">
        <v>27</v>
      </c>
      <c r="BL2377" s="3" t="s">
        <v>28</v>
      </c>
      <c r="BX2377" s="3" t="s">
        <v>30</v>
      </c>
      <c r="CF2377" s="3" t="s">
        <v>465</v>
      </c>
      <c r="CJ2377" s="3" t="s">
        <v>40</v>
      </c>
    </row>
    <row r="2378" spans="1:91" ht="71.25" x14ac:dyDescent="0.45">
      <c r="A2378" s="3" t="s">
        <v>5189</v>
      </c>
      <c r="B2378" s="4">
        <v>437</v>
      </c>
      <c r="C2378" s="4">
        <v>2</v>
      </c>
      <c r="D2378" s="4">
        <v>3</v>
      </c>
      <c r="E2378" s="4">
        <v>1</v>
      </c>
      <c r="G2378" s="6" t="s">
        <v>5194</v>
      </c>
      <c r="I2378" s="6" t="s">
        <v>5195</v>
      </c>
      <c r="M2378" s="3" t="s">
        <v>49</v>
      </c>
      <c r="N2378" s="4">
        <v>6</v>
      </c>
      <c r="Q2378" s="3" t="s">
        <v>27</v>
      </c>
      <c r="R2378" s="3" t="s">
        <v>14</v>
      </c>
      <c r="T2378" s="3" t="s">
        <v>44</v>
      </c>
      <c r="U2378" s="5" t="s">
        <v>28</v>
      </c>
      <c r="V2378" s="5" t="s">
        <v>28</v>
      </c>
      <c r="W2378" s="3" t="s">
        <v>29</v>
      </c>
      <c r="X2378" s="3" t="s">
        <v>30</v>
      </c>
      <c r="Y2378" s="3" t="s">
        <v>1863</v>
      </c>
      <c r="AA2378" s="7"/>
      <c r="AB2378" s="3" t="s">
        <v>5189</v>
      </c>
      <c r="AC2378" s="3">
        <v>437</v>
      </c>
      <c r="AD2378" s="3">
        <v>2</v>
      </c>
      <c r="AE2378" s="3">
        <v>3</v>
      </c>
      <c r="AF2378" s="3">
        <v>1</v>
      </c>
      <c r="AG2378" s="3" t="b">
        <f t="shared" si="148"/>
        <v>1</v>
      </c>
      <c r="AH2378" s="3" t="b">
        <f t="shared" si="149"/>
        <v>1</v>
      </c>
      <c r="AI2378" s="3" t="b">
        <f t="shared" si="150"/>
        <v>1</v>
      </c>
      <c r="AJ2378" s="3" t="b">
        <f t="shared" si="151"/>
        <v>1</v>
      </c>
      <c r="AL2378" s="3" t="s">
        <v>49</v>
      </c>
      <c r="AM2378" s="3">
        <v>6</v>
      </c>
      <c r="AN2378" s="3" t="s">
        <v>5194</v>
      </c>
      <c r="AO2378" s="3" t="s">
        <v>5195</v>
      </c>
      <c r="AV2378" s="3" t="s">
        <v>27</v>
      </c>
      <c r="BI2378" s="3" t="s">
        <v>14</v>
      </c>
      <c r="BK2378" s="3" t="s">
        <v>44</v>
      </c>
      <c r="BL2378" s="3" t="s">
        <v>28</v>
      </c>
      <c r="BM2378" s="3" t="s">
        <v>29</v>
      </c>
      <c r="BX2378" s="3" t="s">
        <v>30</v>
      </c>
      <c r="CB2378" s="3" t="s">
        <v>1863</v>
      </c>
    </row>
    <row r="2379" spans="1:91" ht="57" x14ac:dyDescent="0.45">
      <c r="A2379" s="3" t="s">
        <v>5189</v>
      </c>
      <c r="B2379" s="4">
        <v>437</v>
      </c>
      <c r="C2379" s="4">
        <v>2</v>
      </c>
      <c r="D2379" s="4">
        <v>4</v>
      </c>
      <c r="E2379" s="4">
        <v>2</v>
      </c>
      <c r="G2379" s="6" t="s">
        <v>5196</v>
      </c>
      <c r="I2379" s="6" t="s">
        <v>5197</v>
      </c>
      <c r="L2379" s="6" t="s">
        <v>35</v>
      </c>
      <c r="M2379" s="3" t="s">
        <v>49</v>
      </c>
      <c r="N2379" s="4">
        <v>6</v>
      </c>
      <c r="Q2379" s="3" t="s">
        <v>27</v>
      </c>
      <c r="T2379" s="3" t="s">
        <v>44</v>
      </c>
      <c r="U2379" s="5" t="s">
        <v>28</v>
      </c>
      <c r="V2379" s="5" t="s">
        <v>28</v>
      </c>
      <c r="X2379" s="3" t="s">
        <v>30</v>
      </c>
      <c r="AA2379" s="7"/>
      <c r="AB2379" s="3" t="s">
        <v>5189</v>
      </c>
      <c r="AC2379" s="3">
        <v>437</v>
      </c>
      <c r="AD2379" s="3">
        <v>2</v>
      </c>
      <c r="AE2379" s="3">
        <v>4</v>
      </c>
      <c r="AF2379" s="3">
        <v>2</v>
      </c>
      <c r="AG2379" s="3" t="b">
        <f t="shared" si="148"/>
        <v>1</v>
      </c>
      <c r="AH2379" s="3" t="b">
        <f t="shared" si="149"/>
        <v>1</v>
      </c>
      <c r="AI2379" s="3" t="b">
        <f t="shared" si="150"/>
        <v>1</v>
      </c>
      <c r="AJ2379" s="3" t="b">
        <f t="shared" si="151"/>
        <v>1</v>
      </c>
      <c r="AL2379" s="3" t="s">
        <v>49</v>
      </c>
      <c r="AM2379" s="3">
        <v>6</v>
      </c>
      <c r="AN2379" s="3" t="s">
        <v>5196</v>
      </c>
      <c r="AO2379" s="3" t="s">
        <v>5197</v>
      </c>
      <c r="AV2379" s="3" t="s">
        <v>27</v>
      </c>
      <c r="BK2379" s="3" t="s">
        <v>44</v>
      </c>
      <c r="BL2379" s="3" t="s">
        <v>28</v>
      </c>
      <c r="BX2379" s="3" t="s">
        <v>30</v>
      </c>
    </row>
    <row r="2380" spans="1:91" ht="99.75" x14ac:dyDescent="0.45">
      <c r="A2380" s="3" t="s">
        <v>5189</v>
      </c>
      <c r="B2380" s="4">
        <v>437</v>
      </c>
      <c r="C2380" s="4">
        <v>3</v>
      </c>
      <c r="D2380" s="4">
        <v>5</v>
      </c>
      <c r="E2380" s="4">
        <v>1</v>
      </c>
      <c r="G2380" s="6" t="s">
        <v>5198</v>
      </c>
      <c r="I2380" s="6" t="s">
        <v>5199</v>
      </c>
      <c r="M2380" s="3" t="s">
        <v>49</v>
      </c>
      <c r="N2380" s="4">
        <v>9</v>
      </c>
      <c r="Q2380" s="3" t="s">
        <v>27</v>
      </c>
      <c r="T2380" s="3" t="s">
        <v>44</v>
      </c>
      <c r="U2380" s="5" t="s">
        <v>28</v>
      </c>
      <c r="V2380" s="5" t="s">
        <v>28</v>
      </c>
      <c r="X2380" s="3" t="s">
        <v>30</v>
      </c>
      <c r="AA2380" s="7"/>
      <c r="AB2380" s="3" t="s">
        <v>5189</v>
      </c>
      <c r="AC2380" s="3">
        <v>437</v>
      </c>
      <c r="AD2380" s="3">
        <v>3</v>
      </c>
      <c r="AE2380" s="3">
        <v>5</v>
      </c>
      <c r="AF2380" s="3">
        <v>1</v>
      </c>
      <c r="AG2380" s="3" t="b">
        <f t="shared" si="148"/>
        <v>1</v>
      </c>
      <c r="AH2380" s="3" t="b">
        <f t="shared" si="149"/>
        <v>1</v>
      </c>
      <c r="AI2380" s="3" t="b">
        <f t="shared" si="150"/>
        <v>1</v>
      </c>
      <c r="AJ2380" s="3" t="b">
        <f t="shared" si="151"/>
        <v>1</v>
      </c>
      <c r="AL2380" s="3" t="s">
        <v>49</v>
      </c>
      <c r="AM2380" s="3">
        <v>9</v>
      </c>
      <c r="AN2380" s="3" t="s">
        <v>5198</v>
      </c>
      <c r="AO2380" s="3" t="s">
        <v>5199</v>
      </c>
      <c r="AV2380" s="3" t="s">
        <v>27</v>
      </c>
      <c r="BK2380" s="3" t="s">
        <v>44</v>
      </c>
      <c r="BL2380" s="3" t="s">
        <v>28</v>
      </c>
      <c r="BX2380" s="3" t="s">
        <v>30</v>
      </c>
    </row>
    <row r="2381" spans="1:91" ht="71.25" x14ac:dyDescent="0.45">
      <c r="A2381" s="3" t="s">
        <v>5189</v>
      </c>
      <c r="B2381" s="4">
        <v>437</v>
      </c>
      <c r="C2381" s="4">
        <v>3</v>
      </c>
      <c r="D2381" s="4">
        <v>6</v>
      </c>
      <c r="E2381" s="4">
        <v>2</v>
      </c>
      <c r="G2381" s="6" t="s">
        <v>5200</v>
      </c>
      <c r="H2381" s="3" t="s">
        <v>7</v>
      </c>
      <c r="I2381" s="6" t="s">
        <v>5201</v>
      </c>
      <c r="M2381" s="3" t="s">
        <v>49</v>
      </c>
      <c r="N2381" s="4">
        <v>9</v>
      </c>
      <c r="Q2381" s="3" t="s">
        <v>64</v>
      </c>
      <c r="T2381" s="3" t="s">
        <v>44</v>
      </c>
      <c r="U2381" s="5" t="s">
        <v>28</v>
      </c>
      <c r="V2381" s="5" t="s">
        <v>28</v>
      </c>
      <c r="W2381" s="3" t="s">
        <v>29</v>
      </c>
      <c r="X2381" s="3" t="s">
        <v>30</v>
      </c>
      <c r="AA2381" s="7"/>
      <c r="AB2381" s="3" t="s">
        <v>5189</v>
      </c>
      <c r="AC2381" s="3">
        <v>437</v>
      </c>
      <c r="AD2381" s="3">
        <v>3</v>
      </c>
      <c r="AE2381" s="3">
        <v>6</v>
      </c>
      <c r="AF2381" s="3">
        <v>2</v>
      </c>
      <c r="AG2381" s="3" t="b">
        <f t="shared" si="148"/>
        <v>1</v>
      </c>
      <c r="AH2381" s="3" t="b">
        <f t="shared" si="149"/>
        <v>1</v>
      </c>
      <c r="AI2381" s="3" t="b">
        <f t="shared" si="150"/>
        <v>1</v>
      </c>
      <c r="AJ2381" s="3" t="b">
        <f t="shared" si="151"/>
        <v>1</v>
      </c>
      <c r="AL2381" s="3" t="s">
        <v>49</v>
      </c>
      <c r="AM2381" s="3">
        <v>9</v>
      </c>
      <c r="AN2381" s="3" t="s">
        <v>5200</v>
      </c>
      <c r="AO2381" s="3" t="s">
        <v>5201</v>
      </c>
      <c r="AR2381" s="3" t="s">
        <v>64</v>
      </c>
      <c r="BK2381" s="3" t="s">
        <v>44</v>
      </c>
      <c r="BL2381" s="3" t="s">
        <v>28</v>
      </c>
      <c r="BM2381" s="3" t="s">
        <v>29</v>
      </c>
      <c r="BX2381" s="3" t="s">
        <v>30</v>
      </c>
      <c r="CM2381" s="3" t="s">
        <v>7</v>
      </c>
    </row>
    <row r="2382" spans="1:91" ht="99.75" x14ac:dyDescent="0.45">
      <c r="A2382" s="3" t="s">
        <v>5189</v>
      </c>
      <c r="B2382" s="4">
        <v>437</v>
      </c>
      <c r="C2382" s="4">
        <v>4</v>
      </c>
      <c r="D2382" s="4">
        <v>7</v>
      </c>
      <c r="E2382" s="4">
        <v>1</v>
      </c>
      <c r="G2382" s="6" t="s">
        <v>5202</v>
      </c>
      <c r="I2382" s="6" t="s">
        <v>5203</v>
      </c>
      <c r="M2382" s="3" t="s">
        <v>127</v>
      </c>
      <c r="N2382" s="4">
        <v>99</v>
      </c>
      <c r="Q2382" s="3" t="s">
        <v>38</v>
      </c>
      <c r="U2382" s="5" t="s">
        <v>71</v>
      </c>
      <c r="V2382" s="5" t="s">
        <v>71</v>
      </c>
      <c r="X2382" s="3" t="s">
        <v>30</v>
      </c>
      <c r="AA2382" s="7"/>
      <c r="AB2382" s="3" t="s">
        <v>5189</v>
      </c>
      <c r="AC2382" s="3">
        <v>437</v>
      </c>
      <c r="AD2382" s="3">
        <v>4</v>
      </c>
      <c r="AE2382" s="3">
        <v>7</v>
      </c>
      <c r="AF2382" s="3">
        <v>1</v>
      </c>
      <c r="AG2382" s="3" t="b">
        <f t="shared" si="148"/>
        <v>1</v>
      </c>
      <c r="AH2382" s="3" t="b">
        <f t="shared" si="149"/>
        <v>1</v>
      </c>
      <c r="AI2382" s="3" t="b">
        <f t="shared" si="150"/>
        <v>1</v>
      </c>
      <c r="AJ2382" s="3" t="b">
        <f t="shared" si="151"/>
        <v>1</v>
      </c>
      <c r="AL2382" s="3" t="s">
        <v>127</v>
      </c>
      <c r="AM2382" s="3">
        <v>99</v>
      </c>
      <c r="AN2382" s="3" t="s">
        <v>5202</v>
      </c>
      <c r="AO2382" s="3" t="s">
        <v>5203</v>
      </c>
      <c r="AU2382" s="3" t="s">
        <v>38</v>
      </c>
      <c r="BL2382" s="3" t="s">
        <v>71</v>
      </c>
      <c r="BX2382" s="3" t="s">
        <v>30</v>
      </c>
    </row>
    <row r="2383" spans="1:91" ht="99.75" x14ac:dyDescent="0.45">
      <c r="A2383" s="3" t="s">
        <v>5189</v>
      </c>
      <c r="B2383" s="4">
        <v>437</v>
      </c>
      <c r="C2383" s="4">
        <v>4</v>
      </c>
      <c r="D2383" s="4">
        <v>8</v>
      </c>
      <c r="E2383" s="4">
        <v>2</v>
      </c>
      <c r="G2383" s="6" t="s">
        <v>5204</v>
      </c>
      <c r="I2383" s="6" t="s">
        <v>5205</v>
      </c>
      <c r="L2383" s="6" t="s">
        <v>35</v>
      </c>
      <c r="M2383" s="3" t="s">
        <v>26</v>
      </c>
      <c r="N2383" s="7"/>
      <c r="Q2383" s="3" t="s">
        <v>108</v>
      </c>
      <c r="U2383" s="5" t="s">
        <v>28</v>
      </c>
      <c r="V2383" s="5" t="s">
        <v>28</v>
      </c>
      <c r="W2383" s="3" t="s">
        <v>29</v>
      </c>
      <c r="X2383" s="3" t="s">
        <v>30</v>
      </c>
      <c r="Z2383" s="3" t="s">
        <v>40</v>
      </c>
      <c r="AA2383" s="7"/>
      <c r="AB2383" s="3" t="s">
        <v>5189</v>
      </c>
      <c r="AC2383" s="3">
        <v>437</v>
      </c>
      <c r="AD2383" s="3">
        <v>4</v>
      </c>
      <c r="AE2383" s="3">
        <v>8</v>
      </c>
      <c r="AF2383" s="3">
        <v>2</v>
      </c>
      <c r="AG2383" s="3" t="b">
        <f t="shared" si="148"/>
        <v>1</v>
      </c>
      <c r="AH2383" s="3" t="b">
        <f t="shared" si="149"/>
        <v>1</v>
      </c>
      <c r="AI2383" s="3" t="b">
        <f t="shared" si="150"/>
        <v>1</v>
      </c>
      <c r="AJ2383" s="3" t="b">
        <f t="shared" si="151"/>
        <v>1</v>
      </c>
      <c r="AL2383" s="3" t="s">
        <v>26</v>
      </c>
      <c r="AN2383" s="3" t="s">
        <v>5204</v>
      </c>
      <c r="AO2383" s="3" t="s">
        <v>5205</v>
      </c>
      <c r="AS2383" s="3" t="s">
        <v>108</v>
      </c>
      <c r="BL2383" s="3" t="s">
        <v>28</v>
      </c>
      <c r="BM2383" s="3" t="s">
        <v>29</v>
      </c>
      <c r="BX2383" s="3" t="s">
        <v>30</v>
      </c>
      <c r="CJ2383" s="3" t="s">
        <v>40</v>
      </c>
    </row>
    <row r="2384" spans="1:91" ht="85.5" x14ac:dyDescent="0.45">
      <c r="A2384" s="3" t="s">
        <v>5189</v>
      </c>
      <c r="B2384" s="4">
        <v>437</v>
      </c>
      <c r="C2384" s="4">
        <v>5</v>
      </c>
      <c r="D2384" s="4">
        <v>9</v>
      </c>
      <c r="E2384" s="4">
        <v>1</v>
      </c>
      <c r="G2384" s="6" t="s">
        <v>5206</v>
      </c>
      <c r="I2384" s="6" t="s">
        <v>5207</v>
      </c>
      <c r="M2384" s="3" t="s">
        <v>49</v>
      </c>
      <c r="N2384" s="4">
        <v>6</v>
      </c>
      <c r="Q2384" s="3" t="s">
        <v>27</v>
      </c>
      <c r="U2384" s="5" t="s">
        <v>76</v>
      </c>
      <c r="V2384" s="5" t="s">
        <v>76</v>
      </c>
      <c r="X2384" s="3" t="s">
        <v>30</v>
      </c>
      <c r="AA2384" s="7"/>
      <c r="AB2384" s="3" t="s">
        <v>5189</v>
      </c>
      <c r="AC2384" s="3">
        <v>437</v>
      </c>
      <c r="AD2384" s="3">
        <v>5</v>
      </c>
      <c r="AE2384" s="3">
        <v>9</v>
      </c>
      <c r="AF2384" s="3">
        <v>1</v>
      </c>
      <c r="AG2384" s="3" t="b">
        <f t="shared" si="148"/>
        <v>1</v>
      </c>
      <c r="AH2384" s="3" t="b">
        <f t="shared" si="149"/>
        <v>1</v>
      </c>
      <c r="AI2384" s="3" t="b">
        <f t="shared" si="150"/>
        <v>1</v>
      </c>
      <c r="AJ2384" s="3" t="b">
        <f t="shared" si="151"/>
        <v>1</v>
      </c>
      <c r="AL2384" s="3" t="s">
        <v>49</v>
      </c>
      <c r="AM2384" s="3">
        <v>6</v>
      </c>
      <c r="AN2384" s="3" t="s">
        <v>5206</v>
      </c>
      <c r="AO2384" s="3" t="s">
        <v>5207</v>
      </c>
      <c r="AV2384" s="3" t="s">
        <v>27</v>
      </c>
      <c r="BL2384" s="3" t="s">
        <v>76</v>
      </c>
      <c r="BX2384" s="3" t="s">
        <v>30</v>
      </c>
    </row>
    <row r="2385" spans="1:91" ht="42.75" x14ac:dyDescent="0.45">
      <c r="A2385" s="3" t="s">
        <v>5189</v>
      </c>
      <c r="B2385" s="4">
        <v>437</v>
      </c>
      <c r="C2385" s="4">
        <v>5</v>
      </c>
      <c r="D2385" s="4">
        <v>10</v>
      </c>
      <c r="E2385" s="4">
        <v>2</v>
      </c>
      <c r="G2385" s="6" t="s">
        <v>5208</v>
      </c>
      <c r="I2385" s="6" t="s">
        <v>5209</v>
      </c>
      <c r="K2385" s="6" t="s">
        <v>7435</v>
      </c>
      <c r="M2385" s="3" t="s">
        <v>26</v>
      </c>
      <c r="N2385" s="7"/>
      <c r="Q2385" s="3" t="s">
        <v>27</v>
      </c>
      <c r="U2385" s="5" t="s">
        <v>28</v>
      </c>
      <c r="V2385" s="5" t="s">
        <v>28</v>
      </c>
      <c r="W2385" s="3" t="s">
        <v>29</v>
      </c>
      <c r="X2385" s="3" t="s">
        <v>30</v>
      </c>
      <c r="AA2385" s="7"/>
      <c r="AB2385" s="3" t="s">
        <v>5189</v>
      </c>
      <c r="AC2385" s="3">
        <v>437</v>
      </c>
      <c r="AD2385" s="3">
        <v>5</v>
      </c>
      <c r="AE2385" s="3">
        <v>10</v>
      </c>
      <c r="AF2385" s="3">
        <v>2</v>
      </c>
      <c r="AG2385" s="3" t="b">
        <f t="shared" si="148"/>
        <v>1</v>
      </c>
      <c r="AH2385" s="3" t="b">
        <f t="shared" si="149"/>
        <v>1</v>
      </c>
      <c r="AI2385" s="3" t="b">
        <f t="shared" si="150"/>
        <v>1</v>
      </c>
      <c r="AJ2385" s="3" t="b">
        <f t="shared" si="151"/>
        <v>1</v>
      </c>
      <c r="AL2385" s="3" t="s">
        <v>26</v>
      </c>
      <c r="AN2385" s="3" t="s">
        <v>5208</v>
      </c>
      <c r="AO2385" s="3" t="s">
        <v>5209</v>
      </c>
      <c r="AV2385" s="3" t="s">
        <v>27</v>
      </c>
      <c r="BL2385" s="3" t="s">
        <v>28</v>
      </c>
      <c r="BM2385" s="3" t="s">
        <v>29</v>
      </c>
      <c r="BX2385" s="3" t="s">
        <v>30</v>
      </c>
    </row>
    <row r="2386" spans="1:91" ht="42.75" x14ac:dyDescent="0.45">
      <c r="A2386" s="3" t="s">
        <v>5189</v>
      </c>
      <c r="B2386" s="4">
        <v>437</v>
      </c>
      <c r="C2386" s="4">
        <v>5</v>
      </c>
      <c r="D2386" s="4">
        <v>11</v>
      </c>
      <c r="E2386" s="4">
        <v>3</v>
      </c>
      <c r="G2386" s="6" t="s">
        <v>184</v>
      </c>
      <c r="I2386" s="6" t="s">
        <v>5210</v>
      </c>
      <c r="K2386" s="6" t="s">
        <v>7436</v>
      </c>
      <c r="M2386" s="3" t="s">
        <v>26</v>
      </c>
      <c r="N2386" s="7"/>
      <c r="Q2386" s="3" t="s">
        <v>27</v>
      </c>
      <c r="U2386" s="5" t="s">
        <v>28</v>
      </c>
      <c r="V2386" s="5" t="s">
        <v>28</v>
      </c>
      <c r="W2386" s="3" t="s">
        <v>29</v>
      </c>
      <c r="X2386" s="3" t="s">
        <v>30</v>
      </c>
      <c r="AA2386" s="7"/>
      <c r="AB2386" s="3" t="s">
        <v>5189</v>
      </c>
      <c r="AC2386" s="3">
        <v>437</v>
      </c>
      <c r="AD2386" s="3">
        <v>5</v>
      </c>
      <c r="AE2386" s="3">
        <v>11</v>
      </c>
      <c r="AF2386" s="3">
        <v>3</v>
      </c>
      <c r="AG2386" s="3" t="b">
        <f t="shared" si="148"/>
        <v>1</v>
      </c>
      <c r="AH2386" s="3" t="b">
        <f t="shared" si="149"/>
        <v>1</v>
      </c>
      <c r="AI2386" s="3" t="b">
        <f t="shared" si="150"/>
        <v>1</v>
      </c>
      <c r="AJ2386" s="3" t="b">
        <f t="shared" si="151"/>
        <v>1</v>
      </c>
      <c r="AL2386" s="3" t="s">
        <v>26</v>
      </c>
      <c r="AN2386" s="3" t="s">
        <v>184</v>
      </c>
      <c r="AO2386" s="3" t="s">
        <v>5210</v>
      </c>
      <c r="AV2386" s="3" t="s">
        <v>27</v>
      </c>
      <c r="BL2386" s="3" t="s">
        <v>28</v>
      </c>
      <c r="BM2386" s="3" t="s">
        <v>29</v>
      </c>
      <c r="BX2386" s="3" t="s">
        <v>30</v>
      </c>
    </row>
    <row r="2387" spans="1:91" ht="128.25" x14ac:dyDescent="0.45">
      <c r="A2387" s="3" t="s">
        <v>5189</v>
      </c>
      <c r="B2387" s="4">
        <v>437</v>
      </c>
      <c r="C2387" s="4">
        <v>6</v>
      </c>
      <c r="D2387" s="4">
        <v>12</v>
      </c>
      <c r="E2387" s="4">
        <v>1</v>
      </c>
      <c r="G2387" s="6" t="s">
        <v>5211</v>
      </c>
      <c r="I2387" s="6" t="s">
        <v>5212</v>
      </c>
      <c r="M2387" s="3" t="s">
        <v>26</v>
      </c>
      <c r="N2387" s="7"/>
      <c r="Q2387" s="3" t="s">
        <v>92</v>
      </c>
      <c r="U2387" s="5" t="s">
        <v>28</v>
      </c>
      <c r="V2387" s="5" t="s">
        <v>28</v>
      </c>
      <c r="W2387" s="3" t="s">
        <v>29</v>
      </c>
      <c r="X2387" s="3" t="s">
        <v>279</v>
      </c>
      <c r="Z2387" s="3" t="s">
        <v>691</v>
      </c>
      <c r="AA2387" s="7"/>
      <c r="AB2387" s="3" t="s">
        <v>5189</v>
      </c>
      <c r="AC2387" s="3">
        <v>437</v>
      </c>
      <c r="AD2387" s="3">
        <v>6</v>
      </c>
      <c r="AE2387" s="3">
        <v>12</v>
      </c>
      <c r="AF2387" s="3">
        <v>1</v>
      </c>
      <c r="AG2387" s="3" t="b">
        <f t="shared" si="148"/>
        <v>1</v>
      </c>
      <c r="AH2387" s="3" t="b">
        <f t="shared" si="149"/>
        <v>1</v>
      </c>
      <c r="AI2387" s="3" t="b">
        <f t="shared" si="150"/>
        <v>1</v>
      </c>
      <c r="AJ2387" s="3" t="b">
        <f t="shared" si="151"/>
        <v>1</v>
      </c>
      <c r="AL2387" s="3" t="s">
        <v>26</v>
      </c>
      <c r="AN2387" s="3" t="s">
        <v>5211</v>
      </c>
      <c r="AO2387" s="3" t="s">
        <v>5212</v>
      </c>
      <c r="AX2387" s="3" t="s">
        <v>92</v>
      </c>
      <c r="BL2387" s="3" t="s">
        <v>28</v>
      </c>
      <c r="BM2387" s="3" t="s">
        <v>29</v>
      </c>
      <c r="BT2387" s="3" t="s">
        <v>279</v>
      </c>
      <c r="CJ2387" s="3" t="s">
        <v>40</v>
      </c>
      <c r="CL2387" s="3" t="s">
        <v>116</v>
      </c>
    </row>
    <row r="2388" spans="1:91" ht="85.5" x14ac:dyDescent="0.45">
      <c r="A2388" s="3" t="s">
        <v>5189</v>
      </c>
      <c r="B2388" s="4">
        <v>437</v>
      </c>
      <c r="C2388" s="4">
        <v>6</v>
      </c>
      <c r="D2388" s="4">
        <v>13</v>
      </c>
      <c r="E2388" s="4">
        <v>2</v>
      </c>
      <c r="G2388" s="6" t="s">
        <v>5213</v>
      </c>
      <c r="I2388" s="6" t="s">
        <v>5214</v>
      </c>
      <c r="M2388" s="3" t="s">
        <v>26</v>
      </c>
      <c r="N2388" s="7"/>
      <c r="Q2388" s="3" t="s">
        <v>27</v>
      </c>
      <c r="U2388" s="5" t="s">
        <v>28</v>
      </c>
      <c r="V2388" s="5" t="s">
        <v>28</v>
      </c>
      <c r="X2388" s="3" t="s">
        <v>350</v>
      </c>
      <c r="AA2388" s="7"/>
      <c r="AB2388" s="3" t="s">
        <v>5189</v>
      </c>
      <c r="AC2388" s="3">
        <v>437</v>
      </c>
      <c r="AD2388" s="3">
        <v>6</v>
      </c>
      <c r="AE2388" s="3">
        <v>13</v>
      </c>
      <c r="AF2388" s="3">
        <v>2</v>
      </c>
      <c r="AG2388" s="3" t="b">
        <f t="shared" si="148"/>
        <v>1</v>
      </c>
      <c r="AH2388" s="3" t="b">
        <f t="shared" si="149"/>
        <v>1</v>
      </c>
      <c r="AI2388" s="3" t="b">
        <f t="shared" si="150"/>
        <v>1</v>
      </c>
      <c r="AJ2388" s="3" t="b">
        <f t="shared" si="151"/>
        <v>1</v>
      </c>
      <c r="AL2388" s="3" t="s">
        <v>26</v>
      </c>
      <c r="AN2388" s="3" t="s">
        <v>5213</v>
      </c>
      <c r="AO2388" s="3" t="s">
        <v>5214</v>
      </c>
      <c r="AV2388" s="3" t="s">
        <v>27</v>
      </c>
      <c r="BL2388" s="3" t="s">
        <v>28</v>
      </c>
      <c r="BO2388" s="3" t="s">
        <v>350</v>
      </c>
    </row>
    <row r="2389" spans="1:91" ht="71.25" x14ac:dyDescent="0.45">
      <c r="A2389" s="3" t="s">
        <v>5189</v>
      </c>
      <c r="B2389" s="4">
        <v>437</v>
      </c>
      <c r="C2389" s="4">
        <v>7</v>
      </c>
      <c r="D2389" s="4">
        <v>14</v>
      </c>
      <c r="E2389" s="4">
        <v>1</v>
      </c>
      <c r="G2389" s="6" t="s">
        <v>5215</v>
      </c>
      <c r="I2389" s="6" t="s">
        <v>5216</v>
      </c>
      <c r="M2389" s="3" t="s">
        <v>49</v>
      </c>
      <c r="N2389" s="7"/>
      <c r="Q2389" s="3" t="s">
        <v>153</v>
      </c>
      <c r="U2389" s="5" t="s">
        <v>28</v>
      </c>
      <c r="V2389" s="5" t="s">
        <v>28</v>
      </c>
      <c r="W2389" s="3" t="s">
        <v>29</v>
      </c>
      <c r="X2389" s="3" t="s">
        <v>30</v>
      </c>
      <c r="AA2389" s="7"/>
      <c r="AB2389" s="3" t="s">
        <v>5189</v>
      </c>
      <c r="AC2389" s="3">
        <v>437</v>
      </c>
      <c r="AD2389" s="3">
        <v>7</v>
      </c>
      <c r="AE2389" s="3">
        <v>14</v>
      </c>
      <c r="AF2389" s="3">
        <v>1</v>
      </c>
      <c r="AG2389" s="3" t="b">
        <f t="shared" si="148"/>
        <v>1</v>
      </c>
      <c r="AH2389" s="3" t="b">
        <f t="shared" si="149"/>
        <v>1</v>
      </c>
      <c r="AI2389" s="3" t="b">
        <f t="shared" si="150"/>
        <v>1</v>
      </c>
      <c r="AJ2389" s="3" t="b">
        <f t="shared" si="151"/>
        <v>1</v>
      </c>
      <c r="AL2389" s="3" t="s">
        <v>49</v>
      </c>
      <c r="AN2389" s="3" t="s">
        <v>5215</v>
      </c>
      <c r="AO2389" s="3" t="s">
        <v>5216</v>
      </c>
      <c r="AT2389" s="3" t="s">
        <v>153</v>
      </c>
      <c r="BL2389" s="3" t="s">
        <v>28</v>
      </c>
      <c r="BM2389" s="3" t="s">
        <v>29</v>
      </c>
      <c r="BX2389" s="3" t="s">
        <v>30</v>
      </c>
    </row>
    <row r="2390" spans="1:91" ht="85.5" x14ac:dyDescent="0.45">
      <c r="A2390" s="3" t="s">
        <v>5189</v>
      </c>
      <c r="B2390" s="4">
        <v>437</v>
      </c>
      <c r="C2390" s="4">
        <v>8</v>
      </c>
      <c r="D2390" s="4">
        <v>15</v>
      </c>
      <c r="E2390" s="4">
        <v>1</v>
      </c>
      <c r="G2390" s="6" t="s">
        <v>5217</v>
      </c>
      <c r="I2390" s="6" t="s">
        <v>5218</v>
      </c>
      <c r="M2390" s="3" t="s">
        <v>49</v>
      </c>
      <c r="N2390" s="7"/>
      <c r="Q2390" s="3" t="s">
        <v>27</v>
      </c>
      <c r="T2390" s="3" t="s">
        <v>44</v>
      </c>
      <c r="U2390" s="5" t="s">
        <v>28</v>
      </c>
      <c r="V2390" s="5" t="s">
        <v>28</v>
      </c>
      <c r="W2390" s="3" t="s">
        <v>29</v>
      </c>
      <c r="X2390" s="3" t="s">
        <v>51</v>
      </c>
      <c r="AA2390" s="7"/>
      <c r="AB2390" s="3" t="s">
        <v>5189</v>
      </c>
      <c r="AC2390" s="3">
        <v>437</v>
      </c>
      <c r="AD2390" s="3">
        <v>8</v>
      </c>
      <c r="AE2390" s="3">
        <v>15</v>
      </c>
      <c r="AF2390" s="3">
        <v>1</v>
      </c>
      <c r="AG2390" s="3" t="b">
        <f t="shared" si="148"/>
        <v>1</v>
      </c>
      <c r="AH2390" s="3" t="b">
        <f t="shared" si="149"/>
        <v>1</v>
      </c>
      <c r="AI2390" s="3" t="b">
        <f t="shared" si="150"/>
        <v>1</v>
      </c>
      <c r="AJ2390" s="3" t="b">
        <f t="shared" si="151"/>
        <v>1</v>
      </c>
      <c r="AL2390" s="3" t="s">
        <v>49</v>
      </c>
      <c r="AN2390" s="3" t="s">
        <v>5217</v>
      </c>
      <c r="AO2390" s="3" t="s">
        <v>5218</v>
      </c>
      <c r="AV2390" s="3" t="s">
        <v>27</v>
      </c>
      <c r="BK2390" s="3" t="s">
        <v>44</v>
      </c>
      <c r="BL2390" s="3" t="s">
        <v>28</v>
      </c>
      <c r="BM2390" s="3" t="s">
        <v>29</v>
      </c>
      <c r="BO2390" s="3" t="s">
        <v>51</v>
      </c>
    </row>
    <row r="2391" spans="1:91" ht="42.75" x14ac:dyDescent="0.45">
      <c r="A2391" s="3" t="s">
        <v>5189</v>
      </c>
      <c r="B2391" s="4">
        <v>437</v>
      </c>
      <c r="C2391" s="4">
        <v>8</v>
      </c>
      <c r="D2391" s="4">
        <v>16</v>
      </c>
      <c r="E2391" s="4">
        <v>2</v>
      </c>
      <c r="G2391" s="6" t="s">
        <v>5219</v>
      </c>
      <c r="I2391" s="6" t="s">
        <v>5220</v>
      </c>
      <c r="M2391" s="3" t="s">
        <v>49</v>
      </c>
      <c r="N2391" s="4">
        <v>1</v>
      </c>
      <c r="Q2391" s="3" t="s">
        <v>27</v>
      </c>
      <c r="T2391" s="3" t="s">
        <v>44</v>
      </c>
      <c r="U2391" s="5" t="s">
        <v>28</v>
      </c>
      <c r="V2391" s="5" t="s">
        <v>28</v>
      </c>
      <c r="W2391" s="3" t="s">
        <v>29</v>
      </c>
      <c r="X2391" s="3" t="s">
        <v>30</v>
      </c>
      <c r="AA2391" s="7"/>
      <c r="AB2391" s="3" t="s">
        <v>5189</v>
      </c>
      <c r="AC2391" s="3">
        <v>437</v>
      </c>
      <c r="AD2391" s="3">
        <v>8</v>
      </c>
      <c r="AE2391" s="3">
        <v>16</v>
      </c>
      <c r="AF2391" s="3">
        <v>2</v>
      </c>
      <c r="AG2391" s="3" t="b">
        <f t="shared" si="148"/>
        <v>1</v>
      </c>
      <c r="AH2391" s="3" t="b">
        <f t="shared" si="149"/>
        <v>1</v>
      </c>
      <c r="AI2391" s="3" t="b">
        <f t="shared" si="150"/>
        <v>1</v>
      </c>
      <c r="AJ2391" s="3" t="b">
        <f t="shared" si="151"/>
        <v>1</v>
      </c>
      <c r="AL2391" s="3" t="s">
        <v>49</v>
      </c>
      <c r="AM2391" s="3">
        <v>1</v>
      </c>
      <c r="AN2391" s="3" t="s">
        <v>5219</v>
      </c>
      <c r="AO2391" s="3" t="s">
        <v>5220</v>
      </c>
      <c r="AV2391" s="3" t="s">
        <v>27</v>
      </c>
      <c r="BK2391" s="3" t="s">
        <v>44</v>
      </c>
      <c r="BL2391" s="3" t="s">
        <v>28</v>
      </c>
      <c r="BM2391" s="3" t="s">
        <v>29</v>
      </c>
      <c r="BX2391" s="3" t="s">
        <v>30</v>
      </c>
    </row>
    <row r="2392" spans="1:91" ht="57" x14ac:dyDescent="0.45">
      <c r="A2392" s="3" t="s">
        <v>5189</v>
      </c>
      <c r="B2392" s="4">
        <v>437</v>
      </c>
      <c r="C2392" s="4">
        <v>9</v>
      </c>
      <c r="D2392" s="4">
        <v>17</v>
      </c>
      <c r="E2392" s="4">
        <v>1</v>
      </c>
      <c r="G2392" s="6" t="s">
        <v>5221</v>
      </c>
      <c r="H2392" s="3" t="s">
        <v>7</v>
      </c>
      <c r="I2392" s="6" t="s">
        <v>5222</v>
      </c>
      <c r="M2392" s="3" t="s">
        <v>49</v>
      </c>
      <c r="N2392" s="4">
        <v>3</v>
      </c>
      <c r="Q2392" s="3" t="s">
        <v>153</v>
      </c>
      <c r="T2392" s="3" t="s">
        <v>44</v>
      </c>
      <c r="U2392" s="5" t="s">
        <v>76</v>
      </c>
      <c r="V2392" s="5" t="s">
        <v>76</v>
      </c>
      <c r="X2392" s="3" t="s">
        <v>30</v>
      </c>
      <c r="AA2392" s="7"/>
      <c r="AB2392" s="3" t="s">
        <v>5189</v>
      </c>
      <c r="AC2392" s="3">
        <v>437</v>
      </c>
      <c r="AD2392" s="3">
        <v>9</v>
      </c>
      <c r="AE2392" s="3">
        <v>17</v>
      </c>
      <c r="AF2392" s="3">
        <v>1</v>
      </c>
      <c r="AG2392" s="3" t="b">
        <f t="shared" si="148"/>
        <v>1</v>
      </c>
      <c r="AH2392" s="3" t="b">
        <f t="shared" si="149"/>
        <v>1</v>
      </c>
      <c r="AI2392" s="3" t="b">
        <f t="shared" si="150"/>
        <v>1</v>
      </c>
      <c r="AJ2392" s="3" t="b">
        <f t="shared" si="151"/>
        <v>1</v>
      </c>
      <c r="AL2392" s="3" t="s">
        <v>49</v>
      </c>
      <c r="AM2392" s="3">
        <v>3</v>
      </c>
      <c r="AN2392" s="3" t="s">
        <v>5221</v>
      </c>
      <c r="AO2392" s="3" t="s">
        <v>5222</v>
      </c>
      <c r="AT2392" s="3" t="s">
        <v>153</v>
      </c>
      <c r="BK2392" s="3" t="s">
        <v>44</v>
      </c>
      <c r="BL2392" s="3" t="s">
        <v>76</v>
      </c>
      <c r="BX2392" s="3" t="s">
        <v>30</v>
      </c>
      <c r="CM2392" s="3" t="s">
        <v>7</v>
      </c>
    </row>
    <row r="2393" spans="1:91" ht="99.75" x14ac:dyDescent="0.45">
      <c r="A2393" s="3" t="s">
        <v>5189</v>
      </c>
      <c r="B2393" s="4">
        <v>437</v>
      </c>
      <c r="C2393" s="4">
        <v>9</v>
      </c>
      <c r="D2393" s="4">
        <v>18</v>
      </c>
      <c r="E2393" s="4">
        <v>2</v>
      </c>
      <c r="G2393" s="6" t="s">
        <v>5223</v>
      </c>
      <c r="I2393" s="6" t="s">
        <v>5224</v>
      </c>
      <c r="L2393" s="6" t="s">
        <v>35</v>
      </c>
      <c r="M2393" s="3" t="s">
        <v>127</v>
      </c>
      <c r="N2393" s="4">
        <v>22</v>
      </c>
      <c r="P2393" s="5" t="s">
        <v>12</v>
      </c>
      <c r="Q2393" s="3" t="s">
        <v>38</v>
      </c>
      <c r="U2393" s="5" t="s">
        <v>71</v>
      </c>
      <c r="V2393" s="5" t="s">
        <v>71</v>
      </c>
      <c r="X2393" s="3" t="s">
        <v>30</v>
      </c>
      <c r="AA2393" s="7"/>
      <c r="AB2393" s="3" t="s">
        <v>5189</v>
      </c>
      <c r="AC2393" s="3">
        <v>437</v>
      </c>
      <c r="AD2393" s="3">
        <v>9</v>
      </c>
      <c r="AE2393" s="3">
        <v>18</v>
      </c>
      <c r="AF2393" s="3">
        <v>2</v>
      </c>
      <c r="AG2393" s="3" t="b">
        <f t="shared" si="148"/>
        <v>1</v>
      </c>
      <c r="AH2393" s="3" t="b">
        <f t="shared" si="149"/>
        <v>1</v>
      </c>
      <c r="AI2393" s="3" t="b">
        <f t="shared" si="150"/>
        <v>1</v>
      </c>
      <c r="AJ2393" s="3" t="b">
        <f t="shared" si="151"/>
        <v>1</v>
      </c>
      <c r="AL2393" s="3" t="s">
        <v>127</v>
      </c>
      <c r="AM2393" s="3">
        <v>22</v>
      </c>
      <c r="AN2393" s="3" t="s">
        <v>5223</v>
      </c>
      <c r="AO2393" s="3" t="s">
        <v>5224</v>
      </c>
      <c r="AQ2393" s="3" t="s">
        <v>12</v>
      </c>
      <c r="AU2393" s="3" t="s">
        <v>38</v>
      </c>
      <c r="BL2393" s="3" t="s">
        <v>71</v>
      </c>
      <c r="BX2393" s="3" t="s">
        <v>30</v>
      </c>
    </row>
    <row r="2394" spans="1:91" ht="28.5" x14ac:dyDescent="0.45">
      <c r="A2394" s="3" t="s">
        <v>5189</v>
      </c>
      <c r="B2394" s="4">
        <v>437</v>
      </c>
      <c r="C2394" s="4">
        <v>10</v>
      </c>
      <c r="D2394" s="4">
        <v>19</v>
      </c>
      <c r="E2394" s="4">
        <v>1</v>
      </c>
      <c r="G2394" s="6" t="s">
        <v>5225</v>
      </c>
      <c r="I2394" s="6" t="s">
        <v>5226</v>
      </c>
      <c r="M2394" s="3" t="s">
        <v>49</v>
      </c>
      <c r="N2394" s="4">
        <v>1</v>
      </c>
      <c r="Q2394" s="3" t="s">
        <v>27</v>
      </c>
      <c r="T2394" s="3" t="s">
        <v>44</v>
      </c>
      <c r="U2394" s="5" t="s">
        <v>28</v>
      </c>
      <c r="V2394" s="5" t="s">
        <v>28</v>
      </c>
      <c r="W2394" s="3" t="s">
        <v>29</v>
      </c>
      <c r="X2394" s="3" t="s">
        <v>30</v>
      </c>
      <c r="AA2394" s="7"/>
      <c r="AB2394" s="3" t="s">
        <v>5189</v>
      </c>
      <c r="AC2394" s="3">
        <v>437</v>
      </c>
      <c r="AD2394" s="3">
        <v>10</v>
      </c>
      <c r="AE2394" s="3">
        <v>19</v>
      </c>
      <c r="AF2394" s="3">
        <v>1</v>
      </c>
      <c r="AG2394" s="3" t="b">
        <f t="shared" si="148"/>
        <v>1</v>
      </c>
      <c r="AH2394" s="3" t="b">
        <f t="shared" si="149"/>
        <v>1</v>
      </c>
      <c r="AI2394" s="3" t="b">
        <f t="shared" si="150"/>
        <v>1</v>
      </c>
      <c r="AJ2394" s="3" t="b">
        <f t="shared" si="151"/>
        <v>1</v>
      </c>
      <c r="AL2394" s="3" t="s">
        <v>49</v>
      </c>
      <c r="AM2394" s="3">
        <v>1</v>
      </c>
      <c r="AN2394" s="3" t="s">
        <v>5225</v>
      </c>
      <c r="AO2394" s="3" t="s">
        <v>5226</v>
      </c>
      <c r="AV2394" s="3" t="s">
        <v>27</v>
      </c>
      <c r="BK2394" s="3" t="s">
        <v>44</v>
      </c>
      <c r="BL2394" s="3" t="s">
        <v>28</v>
      </c>
      <c r="BM2394" s="3" t="s">
        <v>29</v>
      </c>
      <c r="BX2394" s="3" t="s">
        <v>30</v>
      </c>
    </row>
    <row r="2395" spans="1:91" ht="57" x14ac:dyDescent="0.45">
      <c r="A2395" s="3" t="s">
        <v>5189</v>
      </c>
      <c r="B2395" s="4">
        <v>437</v>
      </c>
      <c r="C2395" s="4">
        <v>10</v>
      </c>
      <c r="D2395" s="4">
        <v>20</v>
      </c>
      <c r="E2395" s="4">
        <v>2</v>
      </c>
      <c r="G2395" s="6" t="s">
        <v>5227</v>
      </c>
      <c r="I2395" s="6" t="s">
        <v>5228</v>
      </c>
      <c r="M2395" s="3" t="s">
        <v>49</v>
      </c>
      <c r="N2395" s="4">
        <v>7</v>
      </c>
      <c r="Q2395" s="3" t="s">
        <v>27</v>
      </c>
      <c r="T2395" s="3" t="s">
        <v>44</v>
      </c>
      <c r="U2395" s="5" t="s">
        <v>71</v>
      </c>
      <c r="V2395" s="5" t="s">
        <v>71</v>
      </c>
      <c r="X2395" s="3" t="s">
        <v>30</v>
      </c>
      <c r="AA2395" s="7"/>
      <c r="AB2395" s="3" t="s">
        <v>5189</v>
      </c>
      <c r="AC2395" s="3">
        <v>437</v>
      </c>
      <c r="AD2395" s="3">
        <v>10</v>
      </c>
      <c r="AE2395" s="3">
        <v>20</v>
      </c>
      <c r="AF2395" s="3">
        <v>2</v>
      </c>
      <c r="AG2395" s="3" t="b">
        <f t="shared" si="148"/>
        <v>1</v>
      </c>
      <c r="AH2395" s="3" t="b">
        <f t="shared" si="149"/>
        <v>1</v>
      </c>
      <c r="AI2395" s="3" t="b">
        <f t="shared" si="150"/>
        <v>1</v>
      </c>
      <c r="AJ2395" s="3" t="b">
        <f t="shared" si="151"/>
        <v>1</v>
      </c>
      <c r="AL2395" s="3" t="s">
        <v>49</v>
      </c>
      <c r="AM2395" s="3">
        <v>7</v>
      </c>
      <c r="AN2395" s="3" t="s">
        <v>5227</v>
      </c>
      <c r="AO2395" s="3" t="s">
        <v>5228</v>
      </c>
      <c r="AV2395" s="3" t="s">
        <v>27</v>
      </c>
      <c r="BK2395" s="3" t="s">
        <v>44</v>
      </c>
      <c r="BL2395" s="3" t="s">
        <v>71</v>
      </c>
      <c r="BX2395" s="3" t="s">
        <v>30</v>
      </c>
    </row>
    <row r="2396" spans="1:91" ht="28.5" x14ac:dyDescent="0.45">
      <c r="A2396" s="3" t="s">
        <v>5229</v>
      </c>
      <c r="B2396" s="4">
        <v>438</v>
      </c>
      <c r="C2396" s="4">
        <v>1</v>
      </c>
      <c r="D2396" s="4">
        <v>1</v>
      </c>
      <c r="E2396" s="4">
        <v>1</v>
      </c>
      <c r="G2396" s="6" t="s">
        <v>5230</v>
      </c>
      <c r="I2396" s="6" t="s">
        <v>5231</v>
      </c>
      <c r="M2396" s="3" t="s">
        <v>26</v>
      </c>
      <c r="N2396" s="7"/>
      <c r="Q2396" s="3" t="s">
        <v>27</v>
      </c>
      <c r="U2396" s="5" t="s">
        <v>28</v>
      </c>
      <c r="V2396" s="5" t="s">
        <v>28</v>
      </c>
      <c r="X2396" s="3" t="s">
        <v>30</v>
      </c>
      <c r="AA2396" s="7"/>
      <c r="AB2396" s="3" t="s">
        <v>5229</v>
      </c>
      <c r="AC2396" s="3">
        <v>438</v>
      </c>
      <c r="AD2396" s="3">
        <v>1</v>
      </c>
      <c r="AE2396" s="3">
        <v>1</v>
      </c>
      <c r="AF2396" s="3">
        <v>1</v>
      </c>
      <c r="AG2396" s="3" t="b">
        <f t="shared" si="148"/>
        <v>1</v>
      </c>
      <c r="AH2396" s="3" t="b">
        <f t="shared" si="149"/>
        <v>1</v>
      </c>
      <c r="AI2396" s="3" t="b">
        <f t="shared" si="150"/>
        <v>1</v>
      </c>
      <c r="AJ2396" s="3" t="b">
        <f t="shared" si="151"/>
        <v>1</v>
      </c>
      <c r="AL2396" s="3" t="s">
        <v>26</v>
      </c>
      <c r="AN2396" s="3" t="s">
        <v>5230</v>
      </c>
      <c r="AO2396" s="3" t="s">
        <v>5231</v>
      </c>
      <c r="AV2396" s="3" t="s">
        <v>27</v>
      </c>
      <c r="BL2396" s="3" t="s">
        <v>28</v>
      </c>
      <c r="BX2396" s="3" t="s">
        <v>30</v>
      </c>
    </row>
    <row r="2397" spans="1:91" ht="57" x14ac:dyDescent="0.45">
      <c r="A2397" s="3" t="s">
        <v>5229</v>
      </c>
      <c r="B2397" s="4">
        <v>438</v>
      </c>
      <c r="C2397" s="4">
        <v>1</v>
      </c>
      <c r="D2397" s="4">
        <v>2</v>
      </c>
      <c r="E2397" s="4">
        <v>2</v>
      </c>
      <c r="G2397" s="6" t="s">
        <v>5232</v>
      </c>
      <c r="I2397" s="6" t="s">
        <v>5233</v>
      </c>
      <c r="M2397" s="3" t="s">
        <v>127</v>
      </c>
      <c r="N2397" s="7"/>
      <c r="Q2397" s="3" t="s">
        <v>27</v>
      </c>
      <c r="U2397" s="5" t="s">
        <v>28</v>
      </c>
      <c r="V2397" s="5" t="s">
        <v>28</v>
      </c>
      <c r="X2397" s="3" t="s">
        <v>30</v>
      </c>
      <c r="Z2397" s="3" t="s">
        <v>40</v>
      </c>
      <c r="AA2397" s="7"/>
      <c r="AB2397" s="3" t="s">
        <v>5229</v>
      </c>
      <c r="AC2397" s="3">
        <v>438</v>
      </c>
      <c r="AD2397" s="3">
        <v>1</v>
      </c>
      <c r="AE2397" s="3">
        <v>2</v>
      </c>
      <c r="AF2397" s="3">
        <v>2</v>
      </c>
      <c r="AG2397" s="3" t="b">
        <f t="shared" si="148"/>
        <v>1</v>
      </c>
      <c r="AH2397" s="3" t="b">
        <f t="shared" si="149"/>
        <v>1</v>
      </c>
      <c r="AI2397" s="3" t="b">
        <f t="shared" si="150"/>
        <v>1</v>
      </c>
      <c r="AJ2397" s="3" t="b">
        <f t="shared" si="151"/>
        <v>1</v>
      </c>
      <c r="AL2397" s="3" t="s">
        <v>127</v>
      </c>
      <c r="AN2397" s="3" t="s">
        <v>5232</v>
      </c>
      <c r="AO2397" s="3" t="s">
        <v>5233</v>
      </c>
      <c r="AV2397" s="3" t="s">
        <v>27</v>
      </c>
      <c r="BL2397" s="3" t="s">
        <v>28</v>
      </c>
      <c r="BX2397" s="3" t="s">
        <v>30</v>
      </c>
      <c r="CJ2397" s="3" t="s">
        <v>40</v>
      </c>
    </row>
    <row r="2398" spans="1:91" s="31" customFormat="1" ht="99.75" x14ac:dyDescent="0.45">
      <c r="A2398" s="31" t="s">
        <v>5229</v>
      </c>
      <c r="B2398" s="32">
        <v>438</v>
      </c>
      <c r="C2398" s="32">
        <v>2</v>
      </c>
      <c r="D2398" s="32">
        <v>3</v>
      </c>
      <c r="E2398" s="32">
        <v>1</v>
      </c>
      <c r="G2398" s="33" t="s">
        <v>5234</v>
      </c>
      <c r="I2398" s="33" t="s">
        <v>5235</v>
      </c>
      <c r="J2398" s="33"/>
      <c r="K2398" s="33"/>
      <c r="L2398" s="33"/>
      <c r="M2398" s="31" t="s">
        <v>26</v>
      </c>
      <c r="N2398" s="34"/>
      <c r="Q2398" s="31" t="s">
        <v>124</v>
      </c>
      <c r="S2398" s="31" t="s">
        <v>15</v>
      </c>
      <c r="U2398" s="31" t="s">
        <v>240</v>
      </c>
      <c r="V2398" s="31" t="s">
        <v>71</v>
      </c>
      <c r="X2398" s="31" t="s">
        <v>301</v>
      </c>
      <c r="Y2398" s="31" t="s">
        <v>745</v>
      </c>
      <c r="Z2398" s="31" t="s">
        <v>229</v>
      </c>
      <c r="AA2398" s="34"/>
      <c r="AB2398" s="31" t="s">
        <v>5229</v>
      </c>
      <c r="AC2398" s="31">
        <v>438</v>
      </c>
      <c r="AD2398" s="31">
        <v>2</v>
      </c>
      <c r="AE2398" s="31">
        <v>3</v>
      </c>
      <c r="AF2398" s="31">
        <v>1</v>
      </c>
      <c r="AG2398" s="3" t="b">
        <f t="shared" si="148"/>
        <v>1</v>
      </c>
      <c r="AH2398" s="3" t="b">
        <f t="shared" si="149"/>
        <v>1</v>
      </c>
      <c r="AI2398" s="3" t="b">
        <f t="shared" si="150"/>
        <v>1</v>
      </c>
      <c r="AJ2398" s="3" t="b">
        <f t="shared" si="151"/>
        <v>1</v>
      </c>
      <c r="AL2398" s="31" t="s">
        <v>26</v>
      </c>
      <c r="AN2398" s="31" t="s">
        <v>5234</v>
      </c>
      <c r="AO2398" s="31" t="s">
        <v>5235</v>
      </c>
      <c r="AZ2398" s="31" t="s">
        <v>124</v>
      </c>
      <c r="BJ2398" s="31" t="s">
        <v>15</v>
      </c>
      <c r="BL2398" s="31" t="s">
        <v>240</v>
      </c>
      <c r="BQ2398" s="31" t="s">
        <v>301</v>
      </c>
      <c r="BZ2398" s="31" t="s">
        <v>745</v>
      </c>
      <c r="CE2398" s="31" t="s">
        <v>229</v>
      </c>
    </row>
    <row r="2399" spans="1:91" ht="85.5" x14ac:dyDescent="0.45">
      <c r="A2399" s="3" t="s">
        <v>5229</v>
      </c>
      <c r="B2399" s="4">
        <v>438</v>
      </c>
      <c r="C2399" s="4">
        <v>2</v>
      </c>
      <c r="D2399" s="4">
        <v>4</v>
      </c>
      <c r="E2399" s="4">
        <v>2</v>
      </c>
      <c r="G2399" s="6" t="s">
        <v>5236</v>
      </c>
      <c r="H2399" s="3" t="s">
        <v>7</v>
      </c>
      <c r="I2399" s="6" t="s">
        <v>5237</v>
      </c>
      <c r="M2399" s="3" t="s">
        <v>127</v>
      </c>
      <c r="N2399" s="7"/>
      <c r="O2399" s="5" t="s">
        <v>11</v>
      </c>
      <c r="P2399" s="5" t="s">
        <v>12</v>
      </c>
      <c r="Q2399" s="8" t="s">
        <v>7384</v>
      </c>
      <c r="U2399" s="5" t="s">
        <v>76</v>
      </c>
      <c r="V2399" s="5" t="s">
        <v>76</v>
      </c>
      <c r="X2399" s="3" t="s">
        <v>35</v>
      </c>
      <c r="AA2399" s="7"/>
      <c r="AB2399" s="3" t="s">
        <v>5229</v>
      </c>
      <c r="AC2399" s="3">
        <v>438</v>
      </c>
      <c r="AD2399" s="3">
        <v>2</v>
      </c>
      <c r="AE2399" s="3">
        <v>4</v>
      </c>
      <c r="AF2399" s="3">
        <v>2</v>
      </c>
      <c r="AG2399" s="3" t="b">
        <f t="shared" si="148"/>
        <v>1</v>
      </c>
      <c r="AH2399" s="3" t="b">
        <f t="shared" si="149"/>
        <v>1</v>
      </c>
      <c r="AI2399" s="3" t="b">
        <f t="shared" si="150"/>
        <v>1</v>
      </c>
      <c r="AJ2399" s="3" t="b">
        <f t="shared" si="151"/>
        <v>1</v>
      </c>
      <c r="AL2399" s="3" t="s">
        <v>127</v>
      </c>
      <c r="AN2399" s="3" t="s">
        <v>5236</v>
      </c>
      <c r="AO2399" s="3" t="s">
        <v>5237</v>
      </c>
      <c r="AP2399" s="3" t="s">
        <v>11</v>
      </c>
      <c r="AQ2399" s="3" t="s">
        <v>12</v>
      </c>
      <c r="BG2399" s="3" t="s">
        <v>5238</v>
      </c>
      <c r="BL2399" s="3" t="s">
        <v>76</v>
      </c>
      <c r="BS2399" s="3" t="s">
        <v>35</v>
      </c>
      <c r="CM2399" s="3" t="s">
        <v>7</v>
      </c>
    </row>
    <row r="2400" spans="1:91" ht="57" x14ac:dyDescent="0.45">
      <c r="A2400" s="3" t="s">
        <v>5333</v>
      </c>
      <c r="B2400" s="4">
        <v>440</v>
      </c>
      <c r="C2400" s="4">
        <v>3</v>
      </c>
      <c r="D2400" s="4">
        <v>7</v>
      </c>
      <c r="E2400" s="4">
        <v>1</v>
      </c>
      <c r="G2400" s="6" t="s">
        <v>5345</v>
      </c>
      <c r="I2400" s="6" t="s">
        <v>5346</v>
      </c>
      <c r="M2400" s="3" t="s">
        <v>49</v>
      </c>
      <c r="N2400" s="7"/>
      <c r="Q2400" s="3" t="s">
        <v>1371</v>
      </c>
      <c r="R2400" s="3" t="s">
        <v>14</v>
      </c>
      <c r="T2400" s="3" t="s">
        <v>44</v>
      </c>
      <c r="U2400" s="5" t="s">
        <v>28</v>
      </c>
      <c r="V2400" s="5" t="s">
        <v>28</v>
      </c>
      <c r="W2400" s="3" t="s">
        <v>29</v>
      </c>
      <c r="X2400" s="3" t="s">
        <v>269</v>
      </c>
      <c r="Z2400" s="3" t="s">
        <v>502</v>
      </c>
      <c r="AA2400" s="7"/>
      <c r="AB2400" s="3" t="s">
        <v>5333</v>
      </c>
      <c r="AC2400" s="3">
        <v>440</v>
      </c>
      <c r="AD2400" s="3">
        <v>3</v>
      </c>
      <c r="AE2400" s="3">
        <v>7</v>
      </c>
      <c r="AF2400" s="3">
        <v>1</v>
      </c>
      <c r="AG2400" s="3" t="b">
        <f t="shared" si="148"/>
        <v>1</v>
      </c>
      <c r="AH2400" s="3" t="b">
        <f t="shared" si="149"/>
        <v>1</v>
      </c>
      <c r="AI2400" s="3" t="b">
        <f t="shared" si="150"/>
        <v>1</v>
      </c>
      <c r="AJ2400" s="3" t="b">
        <f t="shared" si="151"/>
        <v>1</v>
      </c>
      <c r="AL2400" s="3" t="s">
        <v>49</v>
      </c>
      <c r="AN2400" s="3" t="s">
        <v>5345</v>
      </c>
      <c r="AO2400" s="3" t="s">
        <v>5346</v>
      </c>
      <c r="AR2400" s="3" t="s">
        <v>64</v>
      </c>
      <c r="BB2400" s="3" t="s">
        <v>205</v>
      </c>
      <c r="BH2400" s="3" t="s">
        <v>168</v>
      </c>
      <c r="BI2400" s="3" t="s">
        <v>14</v>
      </c>
      <c r="BK2400" s="3" t="s">
        <v>44</v>
      </c>
      <c r="BL2400" s="3" t="s">
        <v>28</v>
      </c>
      <c r="BM2400" s="3" t="s">
        <v>29</v>
      </c>
      <c r="BN2400" s="3" t="s">
        <v>81</v>
      </c>
      <c r="BR2400" s="3" t="s">
        <v>140</v>
      </c>
      <c r="CG2400" s="3" t="s">
        <v>502</v>
      </c>
    </row>
    <row r="2401" spans="1:91" ht="57" x14ac:dyDescent="0.45">
      <c r="A2401" s="3" t="s">
        <v>5333</v>
      </c>
      <c r="B2401" s="4">
        <v>440</v>
      </c>
      <c r="C2401" s="4">
        <v>7</v>
      </c>
      <c r="D2401" s="4">
        <v>16</v>
      </c>
      <c r="E2401" s="4">
        <v>1</v>
      </c>
      <c r="G2401" s="6" t="s">
        <v>5363</v>
      </c>
      <c r="I2401" s="6" t="s">
        <v>5364</v>
      </c>
      <c r="L2401" s="6" t="s">
        <v>35</v>
      </c>
      <c r="M2401" s="3" t="s">
        <v>49</v>
      </c>
      <c r="N2401" s="7"/>
      <c r="Q2401" s="3" t="s">
        <v>27</v>
      </c>
      <c r="U2401" s="5" t="s">
        <v>28</v>
      </c>
      <c r="V2401" s="5" t="s">
        <v>28</v>
      </c>
      <c r="X2401" s="3" t="s">
        <v>140</v>
      </c>
      <c r="AA2401" s="7"/>
      <c r="AB2401" s="3" t="s">
        <v>5333</v>
      </c>
      <c r="AC2401" s="3">
        <v>440</v>
      </c>
      <c r="AD2401" s="3">
        <v>7</v>
      </c>
      <c r="AE2401" s="3">
        <v>16</v>
      </c>
      <c r="AF2401" s="3">
        <v>1</v>
      </c>
      <c r="AG2401" s="3" t="b">
        <f t="shared" si="148"/>
        <v>1</v>
      </c>
      <c r="AH2401" s="3" t="b">
        <f t="shared" si="149"/>
        <v>1</v>
      </c>
      <c r="AI2401" s="3" t="b">
        <f t="shared" si="150"/>
        <v>1</v>
      </c>
      <c r="AJ2401" s="3" t="b">
        <f t="shared" si="151"/>
        <v>1</v>
      </c>
      <c r="AL2401" s="3" t="s">
        <v>49</v>
      </c>
      <c r="AN2401" s="3" t="s">
        <v>5363</v>
      </c>
      <c r="AO2401" s="3" t="s">
        <v>5364</v>
      </c>
      <c r="AV2401" s="3" t="s">
        <v>27</v>
      </c>
      <c r="BL2401" s="3" t="s">
        <v>28</v>
      </c>
      <c r="BR2401" s="3" t="s">
        <v>140</v>
      </c>
    </row>
    <row r="2402" spans="1:91" ht="42.75" x14ac:dyDescent="0.45">
      <c r="A2402" s="3" t="s">
        <v>5229</v>
      </c>
      <c r="B2402" s="4">
        <v>438</v>
      </c>
      <c r="C2402" s="4">
        <v>3</v>
      </c>
      <c r="D2402" s="4">
        <v>7</v>
      </c>
      <c r="E2402" s="4">
        <v>3</v>
      </c>
      <c r="G2402" s="6" t="s">
        <v>5243</v>
      </c>
      <c r="H2402" s="3" t="s">
        <v>7</v>
      </c>
      <c r="I2402" s="6" t="s">
        <v>5244</v>
      </c>
      <c r="M2402" s="3" t="s">
        <v>127</v>
      </c>
      <c r="N2402" s="7"/>
      <c r="O2402" s="5" t="s">
        <v>11</v>
      </c>
      <c r="Q2402" s="8" t="s">
        <v>7385</v>
      </c>
      <c r="U2402" s="5" t="s">
        <v>71</v>
      </c>
      <c r="V2402" s="5" t="s">
        <v>71</v>
      </c>
      <c r="X2402" s="3" t="s">
        <v>30</v>
      </c>
      <c r="AA2402" s="7"/>
      <c r="AB2402" s="3" t="s">
        <v>5229</v>
      </c>
      <c r="AC2402" s="3">
        <v>438</v>
      </c>
      <c r="AD2402" s="3">
        <v>3</v>
      </c>
      <c r="AE2402" s="3">
        <v>7</v>
      </c>
      <c r="AF2402" s="3">
        <v>3</v>
      </c>
      <c r="AG2402" s="3" t="b">
        <f t="shared" si="148"/>
        <v>1</v>
      </c>
      <c r="AH2402" s="3" t="b">
        <f t="shared" si="149"/>
        <v>1</v>
      </c>
      <c r="AI2402" s="3" t="b">
        <f t="shared" si="150"/>
        <v>1</v>
      </c>
      <c r="AJ2402" s="3" t="b">
        <f t="shared" si="151"/>
        <v>1</v>
      </c>
      <c r="AL2402" s="3" t="s">
        <v>127</v>
      </c>
      <c r="AN2402" s="3" t="s">
        <v>5243</v>
      </c>
      <c r="AO2402" s="3" t="s">
        <v>5244</v>
      </c>
      <c r="AP2402" s="3" t="s">
        <v>11</v>
      </c>
      <c r="BG2402" s="3" t="s">
        <v>5238</v>
      </c>
      <c r="BL2402" s="3" t="s">
        <v>71</v>
      </c>
      <c r="BX2402" s="3" t="s">
        <v>30</v>
      </c>
      <c r="CM2402" s="3" t="s">
        <v>7</v>
      </c>
    </row>
    <row r="2403" spans="1:91" ht="85.5" x14ac:dyDescent="0.45">
      <c r="A2403" s="3" t="s">
        <v>5490</v>
      </c>
      <c r="B2403" s="4">
        <v>443</v>
      </c>
      <c r="C2403" s="4">
        <v>2</v>
      </c>
      <c r="D2403" s="4">
        <v>2</v>
      </c>
      <c r="E2403" s="4">
        <v>1</v>
      </c>
      <c r="G2403" s="6" t="s">
        <v>5493</v>
      </c>
      <c r="I2403" s="6" t="s">
        <v>5494</v>
      </c>
      <c r="L2403" s="6" t="s">
        <v>35</v>
      </c>
      <c r="M2403" s="3" t="s">
        <v>26</v>
      </c>
      <c r="N2403" s="7"/>
      <c r="P2403" s="5" t="s">
        <v>12</v>
      </c>
      <c r="Q2403" s="3" t="s">
        <v>108</v>
      </c>
      <c r="R2403" s="3" t="s">
        <v>14</v>
      </c>
      <c r="U2403" s="5" t="s">
        <v>28</v>
      </c>
      <c r="V2403" s="5" t="s">
        <v>28</v>
      </c>
      <c r="X2403" s="3" t="s">
        <v>2722</v>
      </c>
      <c r="Z2403" s="3" t="s">
        <v>32</v>
      </c>
      <c r="AA2403" s="7"/>
      <c r="AB2403" s="3" t="s">
        <v>5490</v>
      </c>
      <c r="AC2403" s="3">
        <v>443</v>
      </c>
      <c r="AD2403" s="3">
        <v>2</v>
      </c>
      <c r="AE2403" s="3">
        <v>2</v>
      </c>
      <c r="AF2403" s="3">
        <v>1</v>
      </c>
      <c r="AG2403" s="3" t="b">
        <f t="shared" si="148"/>
        <v>1</v>
      </c>
      <c r="AH2403" s="3" t="b">
        <f t="shared" si="149"/>
        <v>1</v>
      </c>
      <c r="AI2403" s="3" t="b">
        <f t="shared" si="150"/>
        <v>1</v>
      </c>
      <c r="AJ2403" s="3" t="b">
        <f t="shared" si="151"/>
        <v>1</v>
      </c>
      <c r="AL2403" s="3" t="s">
        <v>26</v>
      </c>
      <c r="AN2403" s="3" t="s">
        <v>5493</v>
      </c>
      <c r="AO2403" s="3" t="s">
        <v>5494</v>
      </c>
      <c r="AQ2403" s="3" t="s">
        <v>12</v>
      </c>
      <c r="AS2403" s="3" t="s">
        <v>108</v>
      </c>
      <c r="BI2403" s="3" t="s">
        <v>14</v>
      </c>
      <c r="BL2403" s="3" t="s">
        <v>28</v>
      </c>
      <c r="BN2403" s="3" t="s">
        <v>39</v>
      </c>
      <c r="BQ2403" s="3" t="s">
        <v>86</v>
      </c>
      <c r="BR2403" s="3" t="s">
        <v>140</v>
      </c>
      <c r="CK2403" s="3" t="s">
        <v>32</v>
      </c>
    </row>
    <row r="2404" spans="1:91" ht="99.75" x14ac:dyDescent="0.45">
      <c r="A2404" s="3" t="s">
        <v>1001</v>
      </c>
      <c r="B2404" s="4">
        <v>339</v>
      </c>
      <c r="C2404" s="4">
        <v>6</v>
      </c>
      <c r="D2404" s="4">
        <v>12</v>
      </c>
      <c r="E2404" s="4">
        <v>2</v>
      </c>
      <c r="F2404" s="5" t="s">
        <v>383</v>
      </c>
      <c r="G2404" s="6" t="s">
        <v>1023</v>
      </c>
      <c r="I2404" s="6" t="s">
        <v>1024</v>
      </c>
      <c r="M2404" s="3" t="s">
        <v>49</v>
      </c>
      <c r="N2404" s="4">
        <v>5</v>
      </c>
      <c r="Q2404" s="8" t="s">
        <v>124</v>
      </c>
      <c r="U2404" s="5" t="s">
        <v>76</v>
      </c>
      <c r="V2404" s="5" t="s">
        <v>76</v>
      </c>
      <c r="X2404" s="3" t="s">
        <v>140</v>
      </c>
      <c r="Z2404" s="3" t="s">
        <v>465</v>
      </c>
      <c r="AA2404" s="7"/>
      <c r="AB2404" s="3" t="s">
        <v>1001</v>
      </c>
      <c r="AC2404" s="3">
        <v>339</v>
      </c>
      <c r="AD2404" s="3">
        <v>6</v>
      </c>
      <c r="AE2404" s="3">
        <v>12</v>
      </c>
      <c r="AF2404" s="3">
        <v>2</v>
      </c>
      <c r="AG2404" s="3" t="b">
        <f t="shared" si="148"/>
        <v>1</v>
      </c>
      <c r="AH2404" s="3" t="b">
        <f t="shared" si="149"/>
        <v>1</v>
      </c>
      <c r="AI2404" s="3" t="b">
        <f t="shared" si="150"/>
        <v>1</v>
      </c>
      <c r="AJ2404" s="3" t="b">
        <f t="shared" si="151"/>
        <v>1</v>
      </c>
      <c r="AK2404" s="3" t="s">
        <v>383</v>
      </c>
      <c r="AL2404" s="3" t="s">
        <v>49</v>
      </c>
      <c r="AM2404" s="3">
        <v>5</v>
      </c>
      <c r="AN2404" s="3" t="s">
        <v>1023</v>
      </c>
      <c r="AO2404" s="3" t="s">
        <v>1024</v>
      </c>
      <c r="AZ2404" s="3" t="s">
        <v>124</v>
      </c>
      <c r="BA2404" s="3" t="s">
        <v>225</v>
      </c>
      <c r="BL2404" s="3" t="s">
        <v>76</v>
      </c>
      <c r="BR2404" s="3" t="s">
        <v>140</v>
      </c>
      <c r="CF2404" s="3" t="s">
        <v>465</v>
      </c>
    </row>
    <row r="2405" spans="1:91" ht="171" x14ac:dyDescent="0.45">
      <c r="A2405" s="3" t="s">
        <v>5229</v>
      </c>
      <c r="B2405" s="4">
        <v>438</v>
      </c>
      <c r="C2405" s="4">
        <v>6</v>
      </c>
      <c r="D2405" s="4">
        <v>10</v>
      </c>
      <c r="E2405" s="4">
        <v>1</v>
      </c>
      <c r="G2405" s="6" t="s">
        <v>5248</v>
      </c>
      <c r="I2405" s="6" t="s">
        <v>5249</v>
      </c>
      <c r="M2405" s="3" t="s">
        <v>49</v>
      </c>
      <c r="N2405" s="7"/>
      <c r="Q2405" s="3" t="s">
        <v>341</v>
      </c>
      <c r="R2405" s="3" t="s">
        <v>14</v>
      </c>
      <c r="U2405" s="5" t="s">
        <v>71</v>
      </c>
      <c r="V2405" s="5" t="s">
        <v>71</v>
      </c>
      <c r="X2405" s="3" t="s">
        <v>350</v>
      </c>
      <c r="Y2405" s="3" t="s">
        <v>134</v>
      </c>
      <c r="AA2405" s="7"/>
      <c r="AB2405" s="3" t="s">
        <v>5229</v>
      </c>
      <c r="AC2405" s="3">
        <v>438</v>
      </c>
      <c r="AD2405" s="3">
        <v>6</v>
      </c>
      <c r="AE2405" s="3">
        <v>10</v>
      </c>
      <c r="AF2405" s="3">
        <v>1</v>
      </c>
      <c r="AG2405" s="3" t="b">
        <f t="shared" si="148"/>
        <v>1</v>
      </c>
      <c r="AH2405" s="3" t="b">
        <f t="shared" si="149"/>
        <v>1</v>
      </c>
      <c r="AI2405" s="3" t="b">
        <f t="shared" si="150"/>
        <v>1</v>
      </c>
      <c r="AJ2405" s="3" t="b">
        <f t="shared" si="151"/>
        <v>1</v>
      </c>
      <c r="AL2405" s="3" t="s">
        <v>49</v>
      </c>
      <c r="AN2405" s="3" t="s">
        <v>5248</v>
      </c>
      <c r="AO2405" s="3" t="s">
        <v>5249</v>
      </c>
      <c r="AW2405" s="3" t="s">
        <v>341</v>
      </c>
      <c r="BI2405" s="3" t="s">
        <v>14</v>
      </c>
      <c r="BL2405" s="3" t="s">
        <v>71</v>
      </c>
      <c r="BO2405" s="3" t="s">
        <v>350</v>
      </c>
      <c r="CB2405" s="3" t="s">
        <v>134</v>
      </c>
    </row>
    <row r="2406" spans="1:91" ht="128.25" x14ac:dyDescent="0.45">
      <c r="A2406" s="3" t="s">
        <v>5229</v>
      </c>
      <c r="B2406" s="4">
        <v>438</v>
      </c>
      <c r="C2406" s="4">
        <v>6</v>
      </c>
      <c r="D2406" s="4">
        <v>11</v>
      </c>
      <c r="E2406" s="4">
        <v>2</v>
      </c>
      <c r="G2406" s="6" t="s">
        <v>5250</v>
      </c>
      <c r="I2406" s="6" t="s">
        <v>5251</v>
      </c>
      <c r="M2406" s="3" t="s">
        <v>49</v>
      </c>
      <c r="N2406" s="7"/>
      <c r="Q2406" s="3" t="s">
        <v>728</v>
      </c>
      <c r="U2406" s="5" t="s">
        <v>71</v>
      </c>
      <c r="V2406" s="5" t="s">
        <v>71</v>
      </c>
      <c r="X2406" s="3" t="s">
        <v>35</v>
      </c>
      <c r="AA2406" s="7"/>
      <c r="AB2406" s="3" t="s">
        <v>5229</v>
      </c>
      <c r="AC2406" s="3">
        <v>438</v>
      </c>
      <c r="AD2406" s="3">
        <v>6</v>
      </c>
      <c r="AE2406" s="3">
        <v>11</v>
      </c>
      <c r="AF2406" s="3">
        <v>2</v>
      </c>
      <c r="AG2406" s="3" t="b">
        <f t="shared" si="148"/>
        <v>1</v>
      </c>
      <c r="AH2406" s="3" t="b">
        <f t="shared" si="149"/>
        <v>1</v>
      </c>
      <c r="AI2406" s="3" t="b">
        <f t="shared" si="150"/>
        <v>1</v>
      </c>
      <c r="AJ2406" s="3" t="b">
        <f t="shared" si="151"/>
        <v>1</v>
      </c>
      <c r="AL2406" s="3" t="s">
        <v>49</v>
      </c>
      <c r="AN2406" s="3" t="s">
        <v>5250</v>
      </c>
      <c r="AO2406" s="3" t="s">
        <v>5251</v>
      </c>
      <c r="AZ2406" s="3" t="s">
        <v>124</v>
      </c>
      <c r="BG2406" s="3" t="s">
        <v>5238</v>
      </c>
      <c r="BL2406" s="3" t="s">
        <v>71</v>
      </c>
      <c r="BS2406" s="3" t="s">
        <v>35</v>
      </c>
    </row>
    <row r="2407" spans="1:91" ht="71.25" x14ac:dyDescent="0.45">
      <c r="A2407" s="3" t="s">
        <v>5229</v>
      </c>
      <c r="B2407" s="4">
        <v>438</v>
      </c>
      <c r="C2407" s="4">
        <v>7</v>
      </c>
      <c r="D2407" s="4">
        <v>12</v>
      </c>
      <c r="E2407" s="4">
        <v>1</v>
      </c>
      <c r="G2407" s="6" t="s">
        <v>5252</v>
      </c>
      <c r="I2407" s="6" t="s">
        <v>5253</v>
      </c>
      <c r="M2407" s="3" t="s">
        <v>127</v>
      </c>
      <c r="N2407" s="7"/>
      <c r="Q2407" s="3" t="s">
        <v>728</v>
      </c>
      <c r="U2407" s="5" t="s">
        <v>28</v>
      </c>
      <c r="V2407" s="5" t="s">
        <v>28</v>
      </c>
      <c r="X2407" s="3" t="s">
        <v>35</v>
      </c>
      <c r="AA2407" s="7"/>
      <c r="AB2407" s="3" t="s">
        <v>5229</v>
      </c>
      <c r="AC2407" s="3">
        <v>438</v>
      </c>
      <c r="AD2407" s="3">
        <v>7</v>
      </c>
      <c r="AE2407" s="3">
        <v>12</v>
      </c>
      <c r="AF2407" s="3">
        <v>1</v>
      </c>
      <c r="AG2407" s="3" t="b">
        <f t="shared" si="148"/>
        <v>1</v>
      </c>
      <c r="AH2407" s="3" t="b">
        <f t="shared" si="149"/>
        <v>1</v>
      </c>
      <c r="AI2407" s="3" t="b">
        <f t="shared" si="150"/>
        <v>1</v>
      </c>
      <c r="AJ2407" s="3" t="b">
        <f t="shared" si="151"/>
        <v>1</v>
      </c>
      <c r="AL2407" s="3" t="s">
        <v>127</v>
      </c>
      <c r="AN2407" s="3" t="s">
        <v>5252</v>
      </c>
      <c r="AO2407" s="3" t="s">
        <v>5253</v>
      </c>
      <c r="AZ2407" s="3" t="s">
        <v>124</v>
      </c>
      <c r="BG2407" s="3" t="s">
        <v>5238</v>
      </c>
      <c r="BL2407" s="3" t="s">
        <v>28</v>
      </c>
      <c r="BS2407" s="3" t="s">
        <v>35</v>
      </c>
    </row>
    <row r="2408" spans="1:91" ht="99.75" x14ac:dyDescent="0.45">
      <c r="A2408" s="3" t="s">
        <v>5229</v>
      </c>
      <c r="B2408" s="4">
        <v>438</v>
      </c>
      <c r="C2408" s="4">
        <v>7</v>
      </c>
      <c r="D2408" s="4">
        <v>13</v>
      </c>
      <c r="E2408" s="4">
        <v>2</v>
      </c>
      <c r="G2408" s="6" t="s">
        <v>5254</v>
      </c>
      <c r="I2408" s="6" t="s">
        <v>5255</v>
      </c>
      <c r="M2408" s="3" t="s">
        <v>26</v>
      </c>
      <c r="N2408" s="7"/>
      <c r="Q2408" s="3" t="s">
        <v>799</v>
      </c>
      <c r="R2408" s="3" t="s">
        <v>14</v>
      </c>
      <c r="T2408" s="3" t="s">
        <v>44</v>
      </c>
      <c r="U2408" s="5" t="s">
        <v>28</v>
      </c>
      <c r="V2408" s="5" t="s">
        <v>28</v>
      </c>
      <c r="X2408" s="3" t="s">
        <v>51</v>
      </c>
      <c r="Y2408" s="3" t="s">
        <v>134</v>
      </c>
      <c r="Z2408" s="3" t="s">
        <v>502</v>
      </c>
      <c r="AA2408" s="7"/>
      <c r="AB2408" s="3" t="s">
        <v>5229</v>
      </c>
      <c r="AC2408" s="3">
        <v>438</v>
      </c>
      <c r="AD2408" s="3">
        <v>7</v>
      </c>
      <c r="AE2408" s="3">
        <v>13</v>
      </c>
      <c r="AF2408" s="3">
        <v>2</v>
      </c>
      <c r="AG2408" s="3" t="b">
        <f t="shared" si="148"/>
        <v>1</v>
      </c>
      <c r="AH2408" s="3" t="b">
        <f t="shared" si="149"/>
        <v>1</v>
      </c>
      <c r="AI2408" s="3" t="b">
        <f t="shared" si="150"/>
        <v>1</v>
      </c>
      <c r="AJ2408" s="3" t="b">
        <f t="shared" si="151"/>
        <v>1</v>
      </c>
      <c r="AL2408" s="3" t="s">
        <v>26</v>
      </c>
      <c r="AN2408" s="3" t="s">
        <v>5254</v>
      </c>
      <c r="AO2408" s="3" t="s">
        <v>5255</v>
      </c>
      <c r="AW2408" s="3" t="s">
        <v>341</v>
      </c>
      <c r="BH2408" s="3" t="s">
        <v>168</v>
      </c>
      <c r="BI2408" s="3" t="s">
        <v>14</v>
      </c>
      <c r="BK2408" s="3" t="s">
        <v>44</v>
      </c>
      <c r="BL2408" s="3" t="s">
        <v>28</v>
      </c>
      <c r="BO2408" s="3" t="s">
        <v>51</v>
      </c>
      <c r="CB2408" s="3" t="s">
        <v>134</v>
      </c>
      <c r="CG2408" s="3" t="s">
        <v>502</v>
      </c>
    </row>
    <row r="2409" spans="1:91" ht="85.5" x14ac:dyDescent="0.45">
      <c r="A2409" s="3" t="s">
        <v>5229</v>
      </c>
      <c r="B2409" s="4">
        <v>438</v>
      </c>
      <c r="C2409" s="4">
        <v>8</v>
      </c>
      <c r="D2409" s="4">
        <v>14</v>
      </c>
      <c r="E2409" s="4">
        <v>1</v>
      </c>
      <c r="G2409" s="6" t="s">
        <v>5256</v>
      </c>
      <c r="I2409" s="6" t="s">
        <v>5257</v>
      </c>
      <c r="M2409" s="3" t="s">
        <v>49</v>
      </c>
      <c r="N2409" s="7"/>
      <c r="Q2409" s="3" t="s">
        <v>728</v>
      </c>
      <c r="U2409" s="5" t="s">
        <v>71</v>
      </c>
      <c r="V2409" s="5" t="s">
        <v>71</v>
      </c>
      <c r="X2409" s="3" t="s">
        <v>488</v>
      </c>
      <c r="AA2409" s="7"/>
      <c r="AB2409" s="3" t="s">
        <v>5229</v>
      </c>
      <c r="AC2409" s="3">
        <v>438</v>
      </c>
      <c r="AD2409" s="3">
        <v>8</v>
      </c>
      <c r="AE2409" s="3">
        <v>14</v>
      </c>
      <c r="AF2409" s="3">
        <v>1</v>
      </c>
      <c r="AG2409" s="3" t="b">
        <f t="shared" si="148"/>
        <v>1</v>
      </c>
      <c r="AH2409" s="3" t="b">
        <f t="shared" si="149"/>
        <v>1</v>
      </c>
      <c r="AI2409" s="3" t="b">
        <f t="shared" si="150"/>
        <v>1</v>
      </c>
      <c r="AJ2409" s="3" t="b">
        <f t="shared" si="151"/>
        <v>1</v>
      </c>
      <c r="AL2409" s="3" t="s">
        <v>49</v>
      </c>
      <c r="AN2409" s="3" t="s">
        <v>5256</v>
      </c>
      <c r="AO2409" s="3" t="s">
        <v>5257</v>
      </c>
      <c r="AZ2409" s="3" t="s">
        <v>124</v>
      </c>
      <c r="BG2409" s="3" t="s">
        <v>5238</v>
      </c>
      <c r="BL2409" s="3" t="s">
        <v>71</v>
      </c>
      <c r="BQ2409" s="3" t="s">
        <v>98</v>
      </c>
      <c r="BS2409" s="3" t="s">
        <v>35</v>
      </c>
    </row>
    <row r="2410" spans="1:91" ht="185.25" x14ac:dyDescent="0.45">
      <c r="A2410" s="3" t="s">
        <v>5229</v>
      </c>
      <c r="B2410" s="4">
        <v>438</v>
      </c>
      <c r="C2410" s="4">
        <v>8</v>
      </c>
      <c r="D2410" s="4">
        <v>15</v>
      </c>
      <c r="E2410" s="4">
        <v>2</v>
      </c>
      <c r="G2410" s="6" t="s">
        <v>5258</v>
      </c>
      <c r="I2410" s="6" t="s">
        <v>5259</v>
      </c>
      <c r="L2410" s="6" t="s">
        <v>35</v>
      </c>
      <c r="M2410" s="3" t="s">
        <v>49</v>
      </c>
      <c r="N2410" s="7"/>
      <c r="Q2410" s="3" t="s">
        <v>27</v>
      </c>
      <c r="T2410" s="3" t="s">
        <v>44</v>
      </c>
      <c r="U2410" s="5" t="s">
        <v>28</v>
      </c>
      <c r="V2410" s="5" t="s">
        <v>28</v>
      </c>
      <c r="W2410" s="3" t="s">
        <v>29</v>
      </c>
      <c r="X2410" s="3" t="s">
        <v>51</v>
      </c>
      <c r="AA2410" s="7"/>
      <c r="AB2410" s="3" t="s">
        <v>5229</v>
      </c>
      <c r="AC2410" s="3">
        <v>438</v>
      </c>
      <c r="AD2410" s="3">
        <v>8</v>
      </c>
      <c r="AE2410" s="3">
        <v>15</v>
      </c>
      <c r="AF2410" s="3">
        <v>2</v>
      </c>
      <c r="AG2410" s="3" t="b">
        <f t="shared" si="148"/>
        <v>1</v>
      </c>
      <c r="AH2410" s="3" t="b">
        <f t="shared" si="149"/>
        <v>1</v>
      </c>
      <c r="AI2410" s="3" t="b">
        <f t="shared" si="150"/>
        <v>1</v>
      </c>
      <c r="AJ2410" s="3" t="b">
        <f t="shared" si="151"/>
        <v>1</v>
      </c>
      <c r="AL2410" s="3" t="s">
        <v>49</v>
      </c>
      <c r="AN2410" s="3" t="s">
        <v>5258</v>
      </c>
      <c r="AO2410" s="3" t="s">
        <v>5259</v>
      </c>
      <c r="AV2410" s="3" t="s">
        <v>27</v>
      </c>
      <c r="BK2410" s="3" t="s">
        <v>44</v>
      </c>
      <c r="BL2410" s="3" t="s">
        <v>28</v>
      </c>
      <c r="BM2410" s="3" t="s">
        <v>29</v>
      </c>
      <c r="BO2410" s="3" t="s">
        <v>51</v>
      </c>
    </row>
    <row r="2411" spans="1:91" ht="57" x14ac:dyDescent="0.45">
      <c r="A2411" s="3" t="s">
        <v>5229</v>
      </c>
      <c r="B2411" s="4">
        <v>438</v>
      </c>
      <c r="C2411" s="4">
        <v>9</v>
      </c>
      <c r="D2411" s="4">
        <v>16</v>
      </c>
      <c r="E2411" s="4">
        <v>1</v>
      </c>
      <c r="G2411" s="6" t="s">
        <v>5260</v>
      </c>
      <c r="I2411" s="6" t="s">
        <v>5261</v>
      </c>
      <c r="M2411" s="3" t="s">
        <v>49</v>
      </c>
      <c r="N2411" s="7"/>
      <c r="Q2411" s="8" t="s">
        <v>64</v>
      </c>
      <c r="U2411" s="5" t="s">
        <v>71</v>
      </c>
      <c r="V2411" s="5" t="s">
        <v>71</v>
      </c>
      <c r="X2411" s="3" t="s">
        <v>30</v>
      </c>
      <c r="AA2411" s="7"/>
      <c r="AB2411" s="3" t="s">
        <v>5229</v>
      </c>
      <c r="AC2411" s="3">
        <v>438</v>
      </c>
      <c r="AD2411" s="3">
        <v>9</v>
      </c>
      <c r="AE2411" s="3">
        <v>16</v>
      </c>
      <c r="AF2411" s="3">
        <v>1</v>
      </c>
      <c r="AG2411" s="3" t="b">
        <f t="shared" si="148"/>
        <v>1</v>
      </c>
      <c r="AH2411" s="3" t="b">
        <f t="shared" si="149"/>
        <v>1</v>
      </c>
      <c r="AI2411" s="3" t="b">
        <f t="shared" si="150"/>
        <v>1</v>
      </c>
      <c r="AJ2411" s="3" t="b">
        <f t="shared" si="151"/>
        <v>1</v>
      </c>
      <c r="AL2411" s="3" t="s">
        <v>49</v>
      </c>
      <c r="AN2411" s="3" t="s">
        <v>5260</v>
      </c>
      <c r="AO2411" s="3" t="s">
        <v>5261</v>
      </c>
      <c r="BG2411" s="3" t="s">
        <v>5238</v>
      </c>
      <c r="BL2411" s="3" t="s">
        <v>71</v>
      </c>
      <c r="BX2411" s="3" t="s">
        <v>30</v>
      </c>
    </row>
    <row r="2412" spans="1:91" ht="114" x14ac:dyDescent="0.45">
      <c r="A2412" s="3" t="s">
        <v>5229</v>
      </c>
      <c r="B2412" s="4">
        <v>438</v>
      </c>
      <c r="C2412" s="4">
        <v>9</v>
      </c>
      <c r="D2412" s="4">
        <v>17</v>
      </c>
      <c r="E2412" s="4">
        <v>2</v>
      </c>
      <c r="G2412" s="6" t="s">
        <v>5262</v>
      </c>
      <c r="I2412" s="6" t="s">
        <v>5263</v>
      </c>
      <c r="M2412" s="3" t="s">
        <v>26</v>
      </c>
      <c r="N2412" s="7"/>
      <c r="Q2412" s="8" t="s">
        <v>168</v>
      </c>
      <c r="S2412" s="3" t="s">
        <v>15</v>
      </c>
      <c r="U2412" s="5" t="s">
        <v>71</v>
      </c>
      <c r="V2412" s="5" t="s">
        <v>71</v>
      </c>
      <c r="X2412" s="3" t="s">
        <v>98</v>
      </c>
      <c r="Y2412" s="3" t="s">
        <v>66</v>
      </c>
      <c r="Z2412" s="8" t="s">
        <v>32</v>
      </c>
      <c r="AA2412" s="7"/>
      <c r="AB2412" s="3" t="s">
        <v>5229</v>
      </c>
      <c r="AC2412" s="3">
        <v>438</v>
      </c>
      <c r="AD2412" s="3">
        <v>9</v>
      </c>
      <c r="AE2412" s="3">
        <v>17</v>
      </c>
      <c r="AF2412" s="3">
        <v>2</v>
      </c>
      <c r="AG2412" s="3" t="b">
        <f t="shared" si="148"/>
        <v>1</v>
      </c>
      <c r="AH2412" s="3" t="b">
        <f t="shared" si="149"/>
        <v>1</v>
      </c>
      <c r="AI2412" s="3" t="b">
        <f t="shared" si="150"/>
        <v>1</v>
      </c>
      <c r="AJ2412" s="3" t="b">
        <f t="shared" si="151"/>
        <v>1</v>
      </c>
      <c r="AL2412" s="3" t="s">
        <v>26</v>
      </c>
      <c r="AN2412" s="3" t="s">
        <v>5262</v>
      </c>
      <c r="AO2412" s="3" t="s">
        <v>5263</v>
      </c>
      <c r="BA2412" s="3" t="s">
        <v>225</v>
      </c>
      <c r="BJ2412" s="3" t="s">
        <v>15</v>
      </c>
      <c r="BL2412" s="3" t="s">
        <v>71</v>
      </c>
      <c r="BQ2412" s="3" t="s">
        <v>98</v>
      </c>
      <c r="BY2412" s="3" t="s">
        <v>66</v>
      </c>
      <c r="CF2412" s="3" t="s">
        <v>465</v>
      </c>
      <c r="CK2412" s="3" t="s">
        <v>32</v>
      </c>
    </row>
    <row r="2413" spans="1:91" ht="57" x14ac:dyDescent="0.45">
      <c r="A2413" s="3" t="s">
        <v>5229</v>
      </c>
      <c r="B2413" s="4">
        <v>438</v>
      </c>
      <c r="C2413" s="4">
        <v>10</v>
      </c>
      <c r="D2413" s="4">
        <v>18</v>
      </c>
      <c r="E2413" s="4">
        <v>1</v>
      </c>
      <c r="G2413" s="6" t="s">
        <v>5264</v>
      </c>
      <c r="I2413" s="6" t="s">
        <v>5265</v>
      </c>
      <c r="M2413" s="3" t="s">
        <v>26</v>
      </c>
      <c r="N2413" s="7"/>
      <c r="Q2413" s="3" t="s">
        <v>168</v>
      </c>
      <c r="R2413" s="3" t="s">
        <v>14</v>
      </c>
      <c r="S2413" s="3" t="s">
        <v>15</v>
      </c>
      <c r="U2413" s="5" t="s">
        <v>28</v>
      </c>
      <c r="V2413" s="5" t="s">
        <v>28</v>
      </c>
      <c r="X2413" s="8" t="s">
        <v>301</v>
      </c>
      <c r="Z2413" s="3" t="s">
        <v>229</v>
      </c>
      <c r="AA2413" s="7"/>
      <c r="AB2413" s="3" t="s">
        <v>5229</v>
      </c>
      <c r="AC2413" s="3">
        <v>438</v>
      </c>
      <c r="AD2413" s="3">
        <v>10</v>
      </c>
      <c r="AE2413" s="3">
        <v>18</v>
      </c>
      <c r="AF2413" s="3">
        <v>1</v>
      </c>
      <c r="AG2413" s="3" t="b">
        <f t="shared" si="148"/>
        <v>1</v>
      </c>
      <c r="AH2413" s="3" t="b">
        <f t="shared" si="149"/>
        <v>1</v>
      </c>
      <c r="AI2413" s="3" t="b">
        <f t="shared" si="150"/>
        <v>1</v>
      </c>
      <c r="AJ2413" s="3" t="b">
        <f t="shared" si="151"/>
        <v>1</v>
      </c>
      <c r="AL2413" s="3" t="s">
        <v>26</v>
      </c>
      <c r="AN2413" s="3" t="s">
        <v>5264</v>
      </c>
      <c r="AO2413" s="3" t="s">
        <v>5265</v>
      </c>
      <c r="BH2413" s="3" t="s">
        <v>168</v>
      </c>
      <c r="BI2413" s="3" t="s">
        <v>14</v>
      </c>
      <c r="BJ2413" s="3" t="s">
        <v>15</v>
      </c>
      <c r="BL2413" s="3" t="s">
        <v>28</v>
      </c>
      <c r="BQ2413" s="3" t="s">
        <v>98</v>
      </c>
      <c r="CE2413" s="3" t="s">
        <v>229</v>
      </c>
    </row>
    <row r="2414" spans="1:91" ht="57" x14ac:dyDescent="0.45">
      <c r="A2414" s="3" t="s">
        <v>5229</v>
      </c>
      <c r="B2414" s="4">
        <v>438</v>
      </c>
      <c r="C2414" s="4">
        <v>10</v>
      </c>
      <c r="D2414" s="4">
        <v>19</v>
      </c>
      <c r="E2414" s="4">
        <v>2</v>
      </c>
      <c r="G2414" s="6" t="s">
        <v>5266</v>
      </c>
      <c r="I2414" s="6" t="s">
        <v>5267</v>
      </c>
      <c r="M2414" s="3" t="s">
        <v>49</v>
      </c>
      <c r="N2414" s="7"/>
      <c r="Q2414" s="3" t="s">
        <v>27</v>
      </c>
      <c r="U2414" s="5" t="s">
        <v>71</v>
      </c>
      <c r="V2414" s="5" t="s">
        <v>71</v>
      </c>
      <c r="W2414" s="3" t="s">
        <v>29</v>
      </c>
      <c r="X2414" s="3" t="s">
        <v>30</v>
      </c>
      <c r="AA2414" s="7"/>
      <c r="AB2414" s="3" t="s">
        <v>5229</v>
      </c>
      <c r="AC2414" s="3">
        <v>438</v>
      </c>
      <c r="AD2414" s="3">
        <v>10</v>
      </c>
      <c r="AE2414" s="3">
        <v>19</v>
      </c>
      <c r="AF2414" s="3">
        <v>2</v>
      </c>
      <c r="AG2414" s="3" t="b">
        <f t="shared" si="148"/>
        <v>1</v>
      </c>
      <c r="AH2414" s="3" t="b">
        <f t="shared" si="149"/>
        <v>1</v>
      </c>
      <c r="AI2414" s="3" t="b">
        <f t="shared" si="150"/>
        <v>1</v>
      </c>
      <c r="AJ2414" s="3" t="b">
        <f t="shared" si="151"/>
        <v>1</v>
      </c>
      <c r="AL2414" s="3" t="s">
        <v>49</v>
      </c>
      <c r="AN2414" s="3" t="s">
        <v>5266</v>
      </c>
      <c r="AO2414" s="3" t="s">
        <v>5267</v>
      </c>
      <c r="AV2414" s="3" t="s">
        <v>27</v>
      </c>
      <c r="BL2414" s="3" t="s">
        <v>71</v>
      </c>
      <c r="BM2414" s="3" t="s">
        <v>29</v>
      </c>
      <c r="BX2414" s="3" t="s">
        <v>30</v>
      </c>
    </row>
    <row r="2415" spans="1:91" ht="57" x14ac:dyDescent="0.45">
      <c r="A2415" s="3" t="s">
        <v>5229</v>
      </c>
      <c r="B2415" s="4">
        <v>438</v>
      </c>
      <c r="C2415" s="4">
        <v>10</v>
      </c>
      <c r="D2415" s="4">
        <v>20</v>
      </c>
      <c r="E2415" s="4">
        <v>3</v>
      </c>
      <c r="G2415" s="6" t="s">
        <v>5268</v>
      </c>
      <c r="I2415" s="6" t="s">
        <v>5269</v>
      </c>
      <c r="M2415" s="3" t="s">
        <v>49</v>
      </c>
      <c r="N2415" s="7"/>
      <c r="Q2415" s="3" t="s">
        <v>27</v>
      </c>
      <c r="U2415" s="5" t="s">
        <v>71</v>
      </c>
      <c r="V2415" s="5" t="s">
        <v>71</v>
      </c>
      <c r="X2415" s="3" t="s">
        <v>98</v>
      </c>
      <c r="AA2415" s="7"/>
      <c r="AB2415" s="3" t="s">
        <v>5229</v>
      </c>
      <c r="AC2415" s="3">
        <v>438</v>
      </c>
      <c r="AD2415" s="3">
        <v>10</v>
      </c>
      <c r="AE2415" s="3">
        <v>20</v>
      </c>
      <c r="AF2415" s="3">
        <v>3</v>
      </c>
      <c r="AG2415" s="3" t="b">
        <f t="shared" si="148"/>
        <v>1</v>
      </c>
      <c r="AH2415" s="3" t="b">
        <f t="shared" si="149"/>
        <v>1</v>
      </c>
      <c r="AI2415" s="3" t="b">
        <f t="shared" si="150"/>
        <v>1</v>
      </c>
      <c r="AJ2415" s="3" t="b">
        <f t="shared" si="151"/>
        <v>1</v>
      </c>
      <c r="AL2415" s="3" t="s">
        <v>49</v>
      </c>
      <c r="AN2415" s="3" t="s">
        <v>5268</v>
      </c>
      <c r="AO2415" s="3" t="s">
        <v>5269</v>
      </c>
      <c r="AV2415" s="3" t="s">
        <v>27</v>
      </c>
      <c r="BL2415" s="3" t="s">
        <v>71</v>
      </c>
      <c r="BQ2415" s="3" t="s">
        <v>98</v>
      </c>
    </row>
    <row r="2416" spans="1:91" ht="128.25" x14ac:dyDescent="0.45">
      <c r="A2416" s="3" t="s">
        <v>5229</v>
      </c>
      <c r="B2416" s="4">
        <v>438</v>
      </c>
      <c r="C2416" s="4">
        <v>10</v>
      </c>
      <c r="D2416" s="4">
        <v>21</v>
      </c>
      <c r="E2416" s="4">
        <v>4</v>
      </c>
      <c r="G2416" s="6" t="s">
        <v>5270</v>
      </c>
      <c r="I2416" s="6" t="s">
        <v>5271</v>
      </c>
      <c r="L2416" s="6" t="s">
        <v>35</v>
      </c>
      <c r="M2416" s="3" t="s">
        <v>49</v>
      </c>
      <c r="N2416" s="7"/>
      <c r="Q2416" s="3" t="s">
        <v>341</v>
      </c>
      <c r="T2416" s="3" t="s">
        <v>44</v>
      </c>
      <c r="U2416" s="5" t="s">
        <v>28</v>
      </c>
      <c r="V2416" s="5" t="s">
        <v>28</v>
      </c>
      <c r="X2416" s="3" t="s">
        <v>564</v>
      </c>
      <c r="Y2416" s="8"/>
      <c r="Z2416" s="3" t="s">
        <v>40</v>
      </c>
      <c r="AA2416" s="7"/>
      <c r="AB2416" s="3" t="s">
        <v>5229</v>
      </c>
      <c r="AC2416" s="3">
        <v>438</v>
      </c>
      <c r="AD2416" s="3">
        <v>10</v>
      </c>
      <c r="AE2416" s="3">
        <v>21</v>
      </c>
      <c r="AF2416" s="3">
        <v>4</v>
      </c>
      <c r="AG2416" s="3" t="b">
        <f t="shared" si="148"/>
        <v>1</v>
      </c>
      <c r="AH2416" s="3" t="b">
        <f t="shared" si="149"/>
        <v>1</v>
      </c>
      <c r="AI2416" s="3" t="b">
        <f t="shared" si="150"/>
        <v>1</v>
      </c>
      <c r="AJ2416" s="3" t="b">
        <f t="shared" si="151"/>
        <v>1</v>
      </c>
      <c r="AL2416" s="3" t="s">
        <v>49</v>
      </c>
      <c r="AN2416" s="3" t="s">
        <v>5270</v>
      </c>
      <c r="AO2416" s="3" t="s">
        <v>5271</v>
      </c>
      <c r="AW2416" s="3" t="s">
        <v>341</v>
      </c>
      <c r="BK2416" s="3" t="s">
        <v>44</v>
      </c>
      <c r="BL2416" s="3" t="s">
        <v>28</v>
      </c>
      <c r="BQ2416" s="3" t="s">
        <v>86</v>
      </c>
      <c r="BS2416" s="3" t="s">
        <v>35</v>
      </c>
      <c r="CA2416" s="3" t="s">
        <v>31</v>
      </c>
      <c r="CJ2416" s="3" t="s">
        <v>40</v>
      </c>
    </row>
    <row r="2417" spans="1:91" ht="99.75" x14ac:dyDescent="0.45">
      <c r="A2417" s="3" t="s">
        <v>5272</v>
      </c>
      <c r="B2417" s="4">
        <v>439</v>
      </c>
      <c r="C2417" s="4">
        <v>1</v>
      </c>
      <c r="D2417" s="4">
        <v>1</v>
      </c>
      <c r="E2417" s="4">
        <v>1</v>
      </c>
      <c r="G2417" s="6" t="s">
        <v>5273</v>
      </c>
      <c r="I2417" s="6" t="s">
        <v>5274</v>
      </c>
      <c r="L2417" s="6" t="s">
        <v>35</v>
      </c>
      <c r="M2417" s="3" t="s">
        <v>127</v>
      </c>
      <c r="N2417" s="4">
        <v>99</v>
      </c>
      <c r="P2417" s="5" t="s">
        <v>12</v>
      </c>
      <c r="Q2417" s="3" t="s">
        <v>38</v>
      </c>
      <c r="U2417" s="5" t="s">
        <v>71</v>
      </c>
      <c r="V2417" s="5" t="s">
        <v>71</v>
      </c>
      <c r="X2417" s="3" t="s">
        <v>35</v>
      </c>
      <c r="AA2417" s="7"/>
      <c r="AB2417" s="3" t="s">
        <v>5272</v>
      </c>
      <c r="AC2417" s="3">
        <v>439</v>
      </c>
      <c r="AD2417" s="3">
        <v>1</v>
      </c>
      <c r="AE2417" s="3">
        <v>1</v>
      </c>
      <c r="AF2417" s="3">
        <v>1</v>
      </c>
      <c r="AG2417" s="3" t="b">
        <f t="shared" si="148"/>
        <v>1</v>
      </c>
      <c r="AH2417" s="3" t="b">
        <f t="shared" si="149"/>
        <v>1</v>
      </c>
      <c r="AI2417" s="3" t="b">
        <f t="shared" si="150"/>
        <v>1</v>
      </c>
      <c r="AJ2417" s="3" t="b">
        <f t="shared" si="151"/>
        <v>1</v>
      </c>
      <c r="AL2417" s="3" t="s">
        <v>127</v>
      </c>
      <c r="AM2417" s="3">
        <v>99</v>
      </c>
      <c r="AN2417" s="3" t="s">
        <v>5273</v>
      </c>
      <c r="AO2417" s="3" t="s">
        <v>5274</v>
      </c>
      <c r="AQ2417" s="3" t="s">
        <v>12</v>
      </c>
      <c r="AU2417" s="3" t="s">
        <v>38</v>
      </c>
      <c r="BL2417" s="3" t="s">
        <v>71</v>
      </c>
      <c r="BS2417" s="3" t="s">
        <v>35</v>
      </c>
    </row>
    <row r="2418" spans="1:91" ht="71.25" x14ac:dyDescent="0.45">
      <c r="A2418" s="3" t="s">
        <v>5272</v>
      </c>
      <c r="B2418" s="4">
        <v>439</v>
      </c>
      <c r="C2418" s="4">
        <v>1</v>
      </c>
      <c r="D2418" s="4">
        <v>2</v>
      </c>
      <c r="E2418" s="4">
        <v>2</v>
      </c>
      <c r="G2418" s="6" t="s">
        <v>5275</v>
      </c>
      <c r="I2418" s="6" t="s">
        <v>5276</v>
      </c>
      <c r="M2418" s="3" t="s">
        <v>26</v>
      </c>
      <c r="N2418" s="7"/>
      <c r="Q2418" s="3" t="s">
        <v>27</v>
      </c>
      <c r="U2418" s="5" t="s">
        <v>71</v>
      </c>
      <c r="V2418" s="5" t="s">
        <v>71</v>
      </c>
      <c r="X2418" s="3" t="s">
        <v>403</v>
      </c>
      <c r="Y2418" s="3" t="s">
        <v>31</v>
      </c>
      <c r="AA2418" s="7"/>
      <c r="AB2418" s="3" t="s">
        <v>5272</v>
      </c>
      <c r="AC2418" s="3">
        <v>439</v>
      </c>
      <c r="AD2418" s="3">
        <v>1</v>
      </c>
      <c r="AE2418" s="3">
        <v>2</v>
      </c>
      <c r="AF2418" s="3">
        <v>2</v>
      </c>
      <c r="AG2418" s="3" t="b">
        <f t="shared" si="148"/>
        <v>1</v>
      </c>
      <c r="AH2418" s="3" t="b">
        <f t="shared" si="149"/>
        <v>1</v>
      </c>
      <c r="AI2418" s="3" t="b">
        <f t="shared" si="150"/>
        <v>1</v>
      </c>
      <c r="AJ2418" s="3" t="b">
        <f t="shared" si="151"/>
        <v>1</v>
      </c>
      <c r="AL2418" s="3" t="s">
        <v>26</v>
      </c>
      <c r="AN2418" s="3" t="s">
        <v>5275</v>
      </c>
      <c r="AO2418" s="3" t="s">
        <v>5276</v>
      </c>
      <c r="AV2418" s="3" t="s">
        <v>27</v>
      </c>
      <c r="BL2418" s="3" t="s">
        <v>71</v>
      </c>
      <c r="BO2418" s="3" t="s">
        <v>51</v>
      </c>
      <c r="BW2418" s="3" t="s">
        <v>851</v>
      </c>
      <c r="CA2418" s="3" t="s">
        <v>31</v>
      </c>
    </row>
    <row r="2419" spans="1:91" ht="71.25" x14ac:dyDescent="0.45">
      <c r="A2419" s="3" t="s">
        <v>5272</v>
      </c>
      <c r="B2419" s="4">
        <v>439</v>
      </c>
      <c r="C2419" s="4">
        <v>1</v>
      </c>
      <c r="D2419" s="4">
        <v>3</v>
      </c>
      <c r="E2419" s="4">
        <v>3</v>
      </c>
      <c r="G2419" s="6" t="s">
        <v>5277</v>
      </c>
      <c r="I2419" s="6" t="s">
        <v>5278</v>
      </c>
      <c r="M2419" s="3" t="s">
        <v>127</v>
      </c>
      <c r="N2419" s="4">
        <v>99</v>
      </c>
      <c r="Q2419" s="3" t="s">
        <v>1114</v>
      </c>
      <c r="U2419" s="5" t="s">
        <v>71</v>
      </c>
      <c r="V2419" s="5" t="s">
        <v>71</v>
      </c>
      <c r="X2419" s="3" t="s">
        <v>30</v>
      </c>
      <c r="AA2419" s="7"/>
      <c r="AB2419" s="3" t="s">
        <v>5272</v>
      </c>
      <c r="AC2419" s="3">
        <v>439</v>
      </c>
      <c r="AD2419" s="3">
        <v>1</v>
      </c>
      <c r="AE2419" s="3">
        <v>3</v>
      </c>
      <c r="AF2419" s="3">
        <v>3</v>
      </c>
      <c r="AG2419" s="3" t="b">
        <f t="shared" si="148"/>
        <v>1</v>
      </c>
      <c r="AH2419" s="3" t="b">
        <f t="shared" si="149"/>
        <v>1</v>
      </c>
      <c r="AI2419" s="3" t="b">
        <f t="shared" si="150"/>
        <v>1</v>
      </c>
      <c r="AJ2419" s="3" t="b">
        <f t="shared" si="151"/>
        <v>1</v>
      </c>
      <c r="AL2419" s="3" t="s">
        <v>127</v>
      </c>
      <c r="AM2419" s="3">
        <v>99</v>
      </c>
      <c r="AN2419" s="3" t="s">
        <v>5277</v>
      </c>
      <c r="AO2419" s="3" t="s">
        <v>5278</v>
      </c>
      <c r="AY2419" s="3" t="s">
        <v>370</v>
      </c>
      <c r="BA2419" s="3" t="s">
        <v>225</v>
      </c>
      <c r="BL2419" s="3" t="s">
        <v>71</v>
      </c>
      <c r="BX2419" s="3" t="s">
        <v>30</v>
      </c>
    </row>
    <row r="2420" spans="1:91" ht="142.5" x14ac:dyDescent="0.45">
      <c r="A2420" s="3" t="s">
        <v>5272</v>
      </c>
      <c r="B2420" s="4">
        <v>439</v>
      </c>
      <c r="C2420" s="4">
        <v>2</v>
      </c>
      <c r="D2420" s="4">
        <v>4</v>
      </c>
      <c r="E2420" s="4">
        <v>1</v>
      </c>
      <c r="G2420" s="6" t="s">
        <v>5279</v>
      </c>
      <c r="H2420" s="3" t="s">
        <v>7</v>
      </c>
      <c r="I2420" s="6" t="s">
        <v>5280</v>
      </c>
      <c r="M2420" s="3" t="s">
        <v>26</v>
      </c>
      <c r="N2420" s="7"/>
      <c r="O2420" s="5" t="s">
        <v>11</v>
      </c>
      <c r="P2420" s="5" t="s">
        <v>12</v>
      </c>
      <c r="Q2420" s="3" t="s">
        <v>1618</v>
      </c>
      <c r="U2420" s="5" t="s">
        <v>71</v>
      </c>
      <c r="V2420" s="5" t="s">
        <v>71</v>
      </c>
      <c r="X2420" s="3" t="s">
        <v>98</v>
      </c>
      <c r="AA2420" s="7"/>
      <c r="AB2420" s="3" t="s">
        <v>5272</v>
      </c>
      <c r="AC2420" s="3">
        <v>439</v>
      </c>
      <c r="AD2420" s="3">
        <v>2</v>
      </c>
      <c r="AE2420" s="3">
        <v>4</v>
      </c>
      <c r="AF2420" s="3">
        <v>1</v>
      </c>
      <c r="AG2420" s="3" t="b">
        <f t="shared" si="148"/>
        <v>1</v>
      </c>
      <c r="AH2420" s="3" t="b">
        <f t="shared" si="149"/>
        <v>1</v>
      </c>
      <c r="AI2420" s="3" t="b">
        <f t="shared" si="150"/>
        <v>1</v>
      </c>
      <c r="AJ2420" s="3" t="b">
        <f t="shared" si="151"/>
        <v>1</v>
      </c>
      <c r="AL2420" s="3" t="s">
        <v>26</v>
      </c>
      <c r="AN2420" s="3" t="s">
        <v>5279</v>
      </c>
      <c r="AO2420" s="3" t="s">
        <v>5280</v>
      </c>
      <c r="AP2420" s="3" t="s">
        <v>11</v>
      </c>
      <c r="AQ2420" s="3" t="s">
        <v>12</v>
      </c>
      <c r="AZ2420" s="3" t="s">
        <v>124</v>
      </c>
      <c r="BC2420" s="3" t="s">
        <v>266</v>
      </c>
      <c r="BG2420" s="3" t="s">
        <v>5238</v>
      </c>
      <c r="BL2420" s="3" t="s">
        <v>71</v>
      </c>
      <c r="BQ2420" s="3" t="s">
        <v>98</v>
      </c>
      <c r="CM2420" s="3" t="s">
        <v>7</v>
      </c>
    </row>
    <row r="2421" spans="1:91" ht="71.25" x14ac:dyDescent="0.45">
      <c r="A2421" s="3" t="s">
        <v>5272</v>
      </c>
      <c r="B2421" s="4">
        <v>439</v>
      </c>
      <c r="C2421" s="4">
        <v>2</v>
      </c>
      <c r="D2421" s="4">
        <v>5</v>
      </c>
      <c r="E2421" s="4">
        <v>2</v>
      </c>
      <c r="G2421" s="6" t="s">
        <v>5281</v>
      </c>
      <c r="I2421" s="6" t="s">
        <v>5282</v>
      </c>
      <c r="M2421" s="3" t="s">
        <v>49</v>
      </c>
      <c r="N2421" s="4">
        <v>6</v>
      </c>
      <c r="Q2421" s="3" t="s">
        <v>27</v>
      </c>
      <c r="U2421" s="5" t="s">
        <v>28</v>
      </c>
      <c r="V2421" s="5" t="s">
        <v>28</v>
      </c>
      <c r="W2421" s="3" t="s">
        <v>29</v>
      </c>
      <c r="X2421" s="3" t="s">
        <v>851</v>
      </c>
      <c r="AA2421" s="7"/>
      <c r="AB2421" s="3" t="s">
        <v>5272</v>
      </c>
      <c r="AC2421" s="3">
        <v>439</v>
      </c>
      <c r="AD2421" s="3">
        <v>2</v>
      </c>
      <c r="AE2421" s="3">
        <v>5</v>
      </c>
      <c r="AF2421" s="3">
        <v>2</v>
      </c>
      <c r="AG2421" s="3" t="b">
        <f t="shared" si="148"/>
        <v>1</v>
      </c>
      <c r="AH2421" s="3" t="b">
        <f t="shared" si="149"/>
        <v>1</v>
      </c>
      <c r="AI2421" s="3" t="b">
        <f t="shared" si="150"/>
        <v>1</v>
      </c>
      <c r="AJ2421" s="3" t="b">
        <f t="shared" si="151"/>
        <v>1</v>
      </c>
      <c r="AL2421" s="3" t="s">
        <v>49</v>
      </c>
      <c r="AM2421" s="3">
        <v>6</v>
      </c>
      <c r="AN2421" s="3" t="s">
        <v>5281</v>
      </c>
      <c r="AO2421" s="3" t="s">
        <v>5282</v>
      </c>
      <c r="AV2421" s="3" t="s">
        <v>27</v>
      </c>
      <c r="BL2421" s="3" t="s">
        <v>28</v>
      </c>
      <c r="BM2421" s="3" t="s">
        <v>29</v>
      </c>
      <c r="BW2421" s="3" t="s">
        <v>851</v>
      </c>
    </row>
    <row r="2422" spans="1:91" ht="42.75" x14ac:dyDescent="0.45">
      <c r="A2422" s="3" t="s">
        <v>5272</v>
      </c>
      <c r="B2422" s="4">
        <v>439</v>
      </c>
      <c r="C2422" s="4">
        <v>2</v>
      </c>
      <c r="D2422" s="4">
        <v>6</v>
      </c>
      <c r="E2422" s="4">
        <v>3</v>
      </c>
      <c r="G2422" s="6" t="s">
        <v>5283</v>
      </c>
      <c r="H2422" s="3" t="s">
        <v>7</v>
      </c>
      <c r="I2422" s="6" t="s">
        <v>5284</v>
      </c>
      <c r="M2422" s="3" t="s">
        <v>49</v>
      </c>
      <c r="N2422" s="4">
        <v>4</v>
      </c>
      <c r="Q2422" s="3" t="s">
        <v>153</v>
      </c>
      <c r="U2422" s="5" t="s">
        <v>28</v>
      </c>
      <c r="V2422" s="5" t="s">
        <v>28</v>
      </c>
      <c r="X2422" s="3" t="s">
        <v>39</v>
      </c>
      <c r="AA2422" s="7"/>
      <c r="AB2422" s="3" t="s">
        <v>5272</v>
      </c>
      <c r="AC2422" s="3">
        <v>439</v>
      </c>
      <c r="AD2422" s="3">
        <v>2</v>
      </c>
      <c r="AE2422" s="3">
        <v>6</v>
      </c>
      <c r="AF2422" s="3">
        <v>3</v>
      </c>
      <c r="AG2422" s="3" t="b">
        <f t="shared" si="148"/>
        <v>1</v>
      </c>
      <c r="AH2422" s="3" t="b">
        <f t="shared" si="149"/>
        <v>1</v>
      </c>
      <c r="AI2422" s="3" t="b">
        <f t="shared" si="150"/>
        <v>1</v>
      </c>
      <c r="AJ2422" s="3" t="b">
        <f t="shared" si="151"/>
        <v>1</v>
      </c>
      <c r="AL2422" s="3" t="s">
        <v>49</v>
      </c>
      <c r="AM2422" s="3">
        <v>4</v>
      </c>
      <c r="AN2422" s="3" t="s">
        <v>5283</v>
      </c>
      <c r="AO2422" s="3" t="s">
        <v>5284</v>
      </c>
      <c r="AT2422" s="3" t="s">
        <v>153</v>
      </c>
      <c r="BL2422" s="3" t="s">
        <v>28</v>
      </c>
      <c r="BN2422" s="3" t="s">
        <v>39</v>
      </c>
      <c r="CM2422" s="3" t="s">
        <v>7</v>
      </c>
    </row>
    <row r="2423" spans="1:91" ht="57" x14ac:dyDescent="0.45">
      <c r="A2423" s="3" t="s">
        <v>5272</v>
      </c>
      <c r="B2423" s="4">
        <v>439</v>
      </c>
      <c r="C2423" s="4">
        <v>3</v>
      </c>
      <c r="D2423" s="4">
        <v>7</v>
      </c>
      <c r="E2423" s="4">
        <v>1</v>
      </c>
      <c r="G2423" s="6" t="s">
        <v>5285</v>
      </c>
      <c r="I2423" s="6" t="s">
        <v>5286</v>
      </c>
      <c r="M2423" s="3" t="s">
        <v>49</v>
      </c>
      <c r="N2423" s="4">
        <v>1</v>
      </c>
      <c r="Q2423" s="3" t="s">
        <v>104</v>
      </c>
      <c r="R2423" s="3" t="s">
        <v>14</v>
      </c>
      <c r="T2423" s="3" t="s">
        <v>44</v>
      </c>
      <c r="U2423" s="5" t="s">
        <v>28</v>
      </c>
      <c r="V2423" s="5" t="s">
        <v>28</v>
      </c>
      <c r="W2423" s="3" t="s">
        <v>29</v>
      </c>
      <c r="X2423" s="3" t="s">
        <v>39</v>
      </c>
      <c r="AA2423" s="7"/>
      <c r="AB2423" s="3" t="s">
        <v>5272</v>
      </c>
      <c r="AC2423" s="3">
        <v>439</v>
      </c>
      <c r="AD2423" s="3">
        <v>3</v>
      </c>
      <c r="AE2423" s="3">
        <v>7</v>
      </c>
      <c r="AF2423" s="3">
        <v>1</v>
      </c>
      <c r="AG2423" s="3" t="b">
        <f t="shared" si="148"/>
        <v>1</v>
      </c>
      <c r="AH2423" s="3" t="b">
        <f t="shared" si="149"/>
        <v>1</v>
      </c>
      <c r="AI2423" s="3" t="b">
        <f t="shared" si="150"/>
        <v>1</v>
      </c>
      <c r="AJ2423" s="3" t="b">
        <f t="shared" si="151"/>
        <v>1</v>
      </c>
      <c r="AL2423" s="3" t="s">
        <v>49</v>
      </c>
      <c r="AM2423" s="3">
        <v>1</v>
      </c>
      <c r="AN2423" s="3" t="s">
        <v>5285</v>
      </c>
      <c r="AO2423" s="3" t="s">
        <v>5286</v>
      </c>
      <c r="AR2423" s="3" t="s">
        <v>64</v>
      </c>
      <c r="BH2423" s="3" t="s">
        <v>168</v>
      </c>
      <c r="BI2423" s="3" t="s">
        <v>14</v>
      </c>
      <c r="BK2423" s="3" t="s">
        <v>44</v>
      </c>
      <c r="BL2423" s="3" t="s">
        <v>28</v>
      </c>
      <c r="BM2423" s="3" t="s">
        <v>29</v>
      </c>
      <c r="BN2423" s="3" t="s">
        <v>39</v>
      </c>
    </row>
    <row r="2424" spans="1:91" ht="85.5" x14ac:dyDescent="0.45">
      <c r="A2424" s="3" t="s">
        <v>5272</v>
      </c>
      <c r="B2424" s="4">
        <v>439</v>
      </c>
      <c r="C2424" s="4">
        <v>3</v>
      </c>
      <c r="D2424" s="4">
        <v>8</v>
      </c>
      <c r="E2424" s="4">
        <v>2</v>
      </c>
      <c r="G2424" s="6" t="s">
        <v>5287</v>
      </c>
      <c r="H2424" s="3" t="s">
        <v>7</v>
      </c>
      <c r="I2424" s="6" t="s">
        <v>5288</v>
      </c>
      <c r="M2424" s="3" t="s">
        <v>49</v>
      </c>
      <c r="N2424" s="4">
        <v>2</v>
      </c>
      <c r="Q2424" s="3" t="s">
        <v>5289</v>
      </c>
      <c r="T2424" s="3" t="s">
        <v>44</v>
      </c>
      <c r="U2424" s="5" t="s">
        <v>28</v>
      </c>
      <c r="V2424" s="5" t="s">
        <v>28</v>
      </c>
      <c r="X2424" s="3" t="s">
        <v>5290</v>
      </c>
      <c r="Y2424" s="3" t="s">
        <v>745</v>
      </c>
      <c r="AA2424" s="7"/>
      <c r="AB2424" s="3" t="s">
        <v>5272</v>
      </c>
      <c r="AC2424" s="3">
        <v>439</v>
      </c>
      <c r="AD2424" s="3">
        <v>3</v>
      </c>
      <c r="AE2424" s="3">
        <v>8</v>
      </c>
      <c r="AF2424" s="3">
        <v>2</v>
      </c>
      <c r="AG2424" s="3" t="b">
        <f t="shared" si="148"/>
        <v>1</v>
      </c>
      <c r="AH2424" s="3" t="b">
        <f t="shared" si="149"/>
        <v>1</v>
      </c>
      <c r="AI2424" s="3" t="b">
        <f t="shared" si="150"/>
        <v>1</v>
      </c>
      <c r="AJ2424" s="3" t="b">
        <f t="shared" si="151"/>
        <v>1</v>
      </c>
      <c r="AL2424" s="3" t="s">
        <v>49</v>
      </c>
      <c r="AM2424" s="3">
        <v>2</v>
      </c>
      <c r="AN2424" s="3" t="s">
        <v>5287</v>
      </c>
      <c r="AO2424" s="3" t="s">
        <v>5288</v>
      </c>
      <c r="AR2424" s="3" t="s">
        <v>64</v>
      </c>
      <c r="BC2424" s="3" t="s">
        <v>266</v>
      </c>
      <c r="BG2424" s="3" t="s">
        <v>5238</v>
      </c>
      <c r="BK2424" s="3" t="s">
        <v>44</v>
      </c>
      <c r="BL2424" s="3" t="s">
        <v>28</v>
      </c>
      <c r="BN2424" s="3" t="s">
        <v>81</v>
      </c>
      <c r="BP2424" s="3" t="s">
        <v>283</v>
      </c>
      <c r="BQ2424" s="3" t="s">
        <v>301</v>
      </c>
      <c r="BZ2424" s="3" t="s">
        <v>745</v>
      </c>
      <c r="CM2424" s="3" t="s">
        <v>7</v>
      </c>
    </row>
    <row r="2425" spans="1:91" ht="71.25" x14ac:dyDescent="0.45">
      <c r="A2425" s="3" t="s">
        <v>5272</v>
      </c>
      <c r="B2425" s="4">
        <v>439</v>
      </c>
      <c r="C2425" s="4">
        <v>4</v>
      </c>
      <c r="D2425" s="4">
        <v>9</v>
      </c>
      <c r="E2425" s="4">
        <v>1</v>
      </c>
      <c r="G2425" s="6" t="s">
        <v>5291</v>
      </c>
      <c r="I2425" s="6" t="s">
        <v>5292</v>
      </c>
      <c r="M2425" s="3" t="s">
        <v>26</v>
      </c>
      <c r="N2425" s="7"/>
      <c r="Q2425" s="3" t="s">
        <v>108</v>
      </c>
      <c r="U2425" s="5" t="s">
        <v>28</v>
      </c>
      <c r="V2425" s="5" t="s">
        <v>28</v>
      </c>
      <c r="W2425" s="3" t="s">
        <v>29</v>
      </c>
      <c r="X2425" s="3" t="s">
        <v>275</v>
      </c>
      <c r="Z2425" s="3" t="s">
        <v>40</v>
      </c>
      <c r="AA2425" s="7"/>
      <c r="AB2425" s="3" t="s">
        <v>5272</v>
      </c>
      <c r="AC2425" s="3">
        <v>439</v>
      </c>
      <c r="AD2425" s="3">
        <v>4</v>
      </c>
      <c r="AE2425" s="3">
        <v>9</v>
      </c>
      <c r="AF2425" s="3">
        <v>1</v>
      </c>
      <c r="AG2425" s="3" t="b">
        <f t="shared" si="148"/>
        <v>1</v>
      </c>
      <c r="AH2425" s="3" t="b">
        <f t="shared" si="149"/>
        <v>1</v>
      </c>
      <c r="AI2425" s="3" t="b">
        <f t="shared" si="150"/>
        <v>1</v>
      </c>
      <c r="AJ2425" s="3" t="b">
        <f t="shared" si="151"/>
        <v>1</v>
      </c>
      <c r="AL2425" s="3" t="s">
        <v>26</v>
      </c>
      <c r="AN2425" s="3" t="s">
        <v>5291</v>
      </c>
      <c r="AO2425" s="3" t="s">
        <v>5292</v>
      </c>
      <c r="AS2425" s="3" t="s">
        <v>108</v>
      </c>
      <c r="BL2425" s="3" t="s">
        <v>28</v>
      </c>
      <c r="BM2425" s="3" t="s">
        <v>29</v>
      </c>
      <c r="BN2425" s="3" t="s">
        <v>81</v>
      </c>
      <c r="BT2425" s="3" t="s">
        <v>279</v>
      </c>
      <c r="CJ2425" s="3" t="s">
        <v>40</v>
      </c>
    </row>
    <row r="2426" spans="1:91" ht="142.5" x14ac:dyDescent="0.45">
      <c r="A2426" s="3" t="s">
        <v>5490</v>
      </c>
      <c r="B2426" s="4">
        <v>443</v>
      </c>
      <c r="C2426" s="4">
        <v>6</v>
      </c>
      <c r="D2426" s="4">
        <v>13</v>
      </c>
      <c r="E2426" s="4">
        <v>1</v>
      </c>
      <c r="G2426" s="6" t="s">
        <v>5515</v>
      </c>
      <c r="I2426" s="6" t="s">
        <v>5516</v>
      </c>
      <c r="L2426" s="6" t="s">
        <v>35</v>
      </c>
      <c r="M2426" s="3" t="s">
        <v>127</v>
      </c>
      <c r="N2426" s="4">
        <v>25</v>
      </c>
      <c r="Q2426" s="3" t="s">
        <v>92</v>
      </c>
      <c r="R2426" s="8"/>
      <c r="U2426" s="5" t="s">
        <v>28</v>
      </c>
      <c r="V2426" s="5" t="s">
        <v>28</v>
      </c>
      <c r="X2426" s="3" t="s">
        <v>640</v>
      </c>
      <c r="AA2426" s="7"/>
      <c r="AB2426" s="3" t="s">
        <v>5490</v>
      </c>
      <c r="AC2426" s="3">
        <v>443</v>
      </c>
      <c r="AD2426" s="3">
        <v>6</v>
      </c>
      <c r="AE2426" s="3">
        <v>13</v>
      </c>
      <c r="AF2426" s="3">
        <v>1</v>
      </c>
      <c r="AG2426" s="3" t="b">
        <f t="shared" si="148"/>
        <v>1</v>
      </c>
      <c r="AH2426" s="3" t="b">
        <f t="shared" si="149"/>
        <v>1</v>
      </c>
      <c r="AI2426" s="3" t="b">
        <f t="shared" si="150"/>
        <v>1</v>
      </c>
      <c r="AJ2426" s="3" t="b">
        <f t="shared" si="151"/>
        <v>1</v>
      </c>
      <c r="AL2426" s="3" t="s">
        <v>127</v>
      </c>
      <c r="AM2426" s="3">
        <v>25</v>
      </c>
      <c r="AN2426" s="3" t="s">
        <v>5515</v>
      </c>
      <c r="AO2426" s="3" t="s">
        <v>5516</v>
      </c>
      <c r="AX2426" s="3" t="s">
        <v>92</v>
      </c>
      <c r="BI2426" s="3" t="s">
        <v>14</v>
      </c>
      <c r="BL2426" s="3" t="s">
        <v>28</v>
      </c>
      <c r="BR2426" s="3" t="s">
        <v>140</v>
      </c>
      <c r="BS2426" s="3" t="s">
        <v>35</v>
      </c>
    </row>
    <row r="2427" spans="1:91" ht="28.5" x14ac:dyDescent="0.45">
      <c r="A2427" s="3" t="s">
        <v>5272</v>
      </c>
      <c r="B2427" s="4">
        <v>439</v>
      </c>
      <c r="C2427" s="4">
        <v>5</v>
      </c>
      <c r="D2427" s="4">
        <v>11</v>
      </c>
      <c r="E2427" s="4">
        <v>1</v>
      </c>
      <c r="G2427" s="6" t="s">
        <v>5296</v>
      </c>
      <c r="I2427" s="6" t="s">
        <v>5297</v>
      </c>
      <c r="K2427" s="6" t="s">
        <v>7435</v>
      </c>
      <c r="M2427" s="3" t="s">
        <v>26</v>
      </c>
      <c r="N2427" s="7"/>
      <c r="Q2427" s="3" t="s">
        <v>27</v>
      </c>
      <c r="U2427" s="5" t="s">
        <v>28</v>
      </c>
      <c r="V2427" s="5" t="s">
        <v>28</v>
      </c>
      <c r="W2427" s="3" t="s">
        <v>29</v>
      </c>
      <c r="X2427" s="3" t="s">
        <v>30</v>
      </c>
      <c r="AA2427" s="7"/>
      <c r="AB2427" s="3" t="s">
        <v>5272</v>
      </c>
      <c r="AC2427" s="3">
        <v>439</v>
      </c>
      <c r="AD2427" s="3">
        <v>5</v>
      </c>
      <c r="AE2427" s="3">
        <v>11</v>
      </c>
      <c r="AF2427" s="3">
        <v>1</v>
      </c>
      <c r="AG2427" s="3" t="b">
        <f t="shared" si="148"/>
        <v>1</v>
      </c>
      <c r="AH2427" s="3" t="b">
        <f t="shared" si="149"/>
        <v>1</v>
      </c>
      <c r="AI2427" s="3" t="b">
        <f t="shared" si="150"/>
        <v>1</v>
      </c>
      <c r="AJ2427" s="3" t="b">
        <f t="shared" si="151"/>
        <v>1</v>
      </c>
      <c r="AL2427" s="3" t="s">
        <v>26</v>
      </c>
      <c r="AN2427" s="3" t="s">
        <v>5296</v>
      </c>
      <c r="AO2427" s="3" t="s">
        <v>5297</v>
      </c>
      <c r="AV2427" s="3" t="s">
        <v>27</v>
      </c>
      <c r="BL2427" s="3" t="s">
        <v>28</v>
      </c>
      <c r="BM2427" s="3" t="s">
        <v>29</v>
      </c>
      <c r="BX2427" s="3" t="s">
        <v>30</v>
      </c>
    </row>
    <row r="2428" spans="1:91" ht="42.75" x14ac:dyDescent="0.45">
      <c r="A2428" s="3" t="s">
        <v>5272</v>
      </c>
      <c r="B2428" s="4">
        <v>439</v>
      </c>
      <c r="C2428" s="4">
        <v>5</v>
      </c>
      <c r="D2428" s="4">
        <v>12</v>
      </c>
      <c r="E2428" s="4">
        <v>2</v>
      </c>
      <c r="G2428" s="6" t="s">
        <v>5298</v>
      </c>
      <c r="I2428" s="6" t="s">
        <v>5299</v>
      </c>
      <c r="M2428" s="3" t="s">
        <v>26</v>
      </c>
      <c r="N2428" s="7"/>
      <c r="Q2428" s="3" t="s">
        <v>27</v>
      </c>
      <c r="U2428" s="5" t="s">
        <v>28</v>
      </c>
      <c r="V2428" s="5" t="s">
        <v>28</v>
      </c>
      <c r="X2428" s="3" t="s">
        <v>30</v>
      </c>
      <c r="Y2428" s="3" t="s">
        <v>1752</v>
      </c>
      <c r="AA2428" s="7"/>
      <c r="AB2428" s="3" t="s">
        <v>5272</v>
      </c>
      <c r="AC2428" s="3">
        <v>439</v>
      </c>
      <c r="AD2428" s="3">
        <v>5</v>
      </c>
      <c r="AE2428" s="3">
        <v>12</v>
      </c>
      <c r="AF2428" s="3">
        <v>2</v>
      </c>
      <c r="AG2428" s="3" t="b">
        <f t="shared" si="148"/>
        <v>1</v>
      </c>
      <c r="AH2428" s="3" t="b">
        <f t="shared" si="149"/>
        <v>1</v>
      </c>
      <c r="AI2428" s="3" t="b">
        <f t="shared" si="150"/>
        <v>1</v>
      </c>
      <c r="AJ2428" s="3" t="b">
        <f t="shared" si="151"/>
        <v>1</v>
      </c>
      <c r="AL2428" s="3" t="s">
        <v>26</v>
      </c>
      <c r="AN2428" s="3" t="s">
        <v>5298</v>
      </c>
      <c r="AO2428" s="3" t="s">
        <v>5299</v>
      </c>
      <c r="AV2428" s="3" t="s">
        <v>27</v>
      </c>
      <c r="BL2428" s="3" t="s">
        <v>28</v>
      </c>
      <c r="BX2428" s="3" t="s">
        <v>30</v>
      </c>
      <c r="CA2428" s="3" t="s">
        <v>1752</v>
      </c>
    </row>
    <row r="2429" spans="1:91" ht="57" x14ac:dyDescent="0.45">
      <c r="A2429" s="3" t="s">
        <v>5272</v>
      </c>
      <c r="B2429" s="4">
        <v>439</v>
      </c>
      <c r="C2429" s="4">
        <v>5</v>
      </c>
      <c r="D2429" s="4">
        <v>13</v>
      </c>
      <c r="E2429" s="4">
        <v>3</v>
      </c>
      <c r="G2429" s="6" t="s">
        <v>5300</v>
      </c>
      <c r="I2429" s="6" t="s">
        <v>5301</v>
      </c>
      <c r="M2429" s="3" t="s">
        <v>127</v>
      </c>
      <c r="N2429" s="7"/>
      <c r="Q2429" s="3" t="s">
        <v>168</v>
      </c>
      <c r="U2429" s="5" t="s">
        <v>71</v>
      </c>
      <c r="V2429" s="5" t="s">
        <v>71</v>
      </c>
      <c r="X2429" s="3" t="s">
        <v>30</v>
      </c>
      <c r="AA2429" s="7"/>
      <c r="AB2429" s="3" t="s">
        <v>5272</v>
      </c>
      <c r="AC2429" s="3">
        <v>439</v>
      </c>
      <c r="AD2429" s="3">
        <v>5</v>
      </c>
      <c r="AE2429" s="3">
        <v>13</v>
      </c>
      <c r="AF2429" s="3">
        <v>3</v>
      </c>
      <c r="AG2429" s="3" t="b">
        <f t="shared" si="148"/>
        <v>1</v>
      </c>
      <c r="AH2429" s="3" t="b">
        <f t="shared" si="149"/>
        <v>1</v>
      </c>
      <c r="AI2429" s="3" t="b">
        <f t="shared" si="150"/>
        <v>1</v>
      </c>
      <c r="AJ2429" s="3" t="b">
        <f t="shared" si="151"/>
        <v>1</v>
      </c>
      <c r="AL2429" s="3" t="s">
        <v>127</v>
      </c>
      <c r="AN2429" s="3" t="s">
        <v>5300</v>
      </c>
      <c r="AO2429" s="3" t="s">
        <v>5301</v>
      </c>
      <c r="BH2429" s="3" t="s">
        <v>168</v>
      </c>
      <c r="BL2429" s="3" t="s">
        <v>71</v>
      </c>
      <c r="BX2429" s="3" t="s">
        <v>30</v>
      </c>
    </row>
    <row r="2430" spans="1:91" ht="57" x14ac:dyDescent="0.45">
      <c r="A2430" s="3" t="s">
        <v>5272</v>
      </c>
      <c r="B2430" s="4">
        <v>439</v>
      </c>
      <c r="C2430" s="4">
        <v>6</v>
      </c>
      <c r="D2430" s="4">
        <v>14</v>
      </c>
      <c r="E2430" s="4">
        <v>1</v>
      </c>
      <c r="G2430" s="6" t="s">
        <v>5302</v>
      </c>
      <c r="H2430" s="3" t="s">
        <v>7</v>
      </c>
      <c r="I2430" s="6" t="s">
        <v>5303</v>
      </c>
      <c r="M2430" s="3" t="s">
        <v>127</v>
      </c>
      <c r="N2430" s="4">
        <v>99</v>
      </c>
      <c r="Q2430" s="3" t="s">
        <v>168</v>
      </c>
      <c r="U2430" s="5" t="s">
        <v>71</v>
      </c>
      <c r="V2430" s="5" t="s">
        <v>71</v>
      </c>
      <c r="X2430" s="3" t="s">
        <v>35</v>
      </c>
      <c r="AA2430" s="7"/>
      <c r="AB2430" s="3" t="s">
        <v>5272</v>
      </c>
      <c r="AC2430" s="3">
        <v>439</v>
      </c>
      <c r="AD2430" s="3">
        <v>6</v>
      </c>
      <c r="AE2430" s="3">
        <v>14</v>
      </c>
      <c r="AF2430" s="3">
        <v>1</v>
      </c>
      <c r="AG2430" s="3" t="b">
        <f t="shared" si="148"/>
        <v>1</v>
      </c>
      <c r="AH2430" s="3" t="b">
        <f t="shared" si="149"/>
        <v>1</v>
      </c>
      <c r="AI2430" s="3" t="b">
        <f t="shared" si="150"/>
        <v>1</v>
      </c>
      <c r="AJ2430" s="3" t="b">
        <f t="shared" si="151"/>
        <v>1</v>
      </c>
      <c r="AL2430" s="3" t="s">
        <v>127</v>
      </c>
      <c r="AM2430" s="3">
        <v>99</v>
      </c>
      <c r="AN2430" s="3" t="s">
        <v>5302</v>
      </c>
      <c r="AO2430" s="3" t="s">
        <v>5303</v>
      </c>
      <c r="BH2430" s="3" t="s">
        <v>168</v>
      </c>
      <c r="BL2430" s="3" t="s">
        <v>71</v>
      </c>
      <c r="BS2430" s="3" t="s">
        <v>35</v>
      </c>
      <c r="CM2430" s="3" t="s">
        <v>7</v>
      </c>
    </row>
    <row r="2431" spans="1:91" ht="42.75" x14ac:dyDescent="0.45">
      <c r="A2431" s="3" t="s">
        <v>5272</v>
      </c>
      <c r="B2431" s="4">
        <v>439</v>
      </c>
      <c r="C2431" s="4">
        <v>6</v>
      </c>
      <c r="D2431" s="4">
        <v>15</v>
      </c>
      <c r="E2431" s="4">
        <v>2</v>
      </c>
      <c r="G2431" s="6" t="s">
        <v>5304</v>
      </c>
      <c r="I2431" s="6" t="s">
        <v>5305</v>
      </c>
      <c r="M2431" s="3" t="s">
        <v>127</v>
      </c>
      <c r="N2431" s="4">
        <v>99</v>
      </c>
      <c r="Q2431" s="3" t="s">
        <v>168</v>
      </c>
      <c r="U2431" s="5" t="s">
        <v>71</v>
      </c>
      <c r="V2431" s="5" t="s">
        <v>71</v>
      </c>
      <c r="X2431" s="3" t="s">
        <v>30</v>
      </c>
      <c r="AA2431" s="7"/>
      <c r="AB2431" s="3" t="s">
        <v>5272</v>
      </c>
      <c r="AC2431" s="3">
        <v>439</v>
      </c>
      <c r="AD2431" s="3">
        <v>6</v>
      </c>
      <c r="AE2431" s="3">
        <v>15</v>
      </c>
      <c r="AF2431" s="3">
        <v>2</v>
      </c>
      <c r="AG2431" s="3" t="b">
        <f t="shared" si="148"/>
        <v>1</v>
      </c>
      <c r="AH2431" s="3" t="b">
        <f t="shared" si="149"/>
        <v>1</v>
      </c>
      <c r="AI2431" s="3" t="b">
        <f t="shared" si="150"/>
        <v>1</v>
      </c>
      <c r="AJ2431" s="3" t="b">
        <f t="shared" si="151"/>
        <v>1</v>
      </c>
      <c r="AL2431" s="3" t="s">
        <v>127</v>
      </c>
      <c r="AM2431" s="3">
        <v>99</v>
      </c>
      <c r="AN2431" s="3" t="s">
        <v>5304</v>
      </c>
      <c r="AO2431" s="3" t="s">
        <v>5305</v>
      </c>
      <c r="BH2431" s="3" t="s">
        <v>168</v>
      </c>
      <c r="BL2431" s="3" t="s">
        <v>71</v>
      </c>
      <c r="BX2431" s="3" t="s">
        <v>30</v>
      </c>
    </row>
    <row r="2432" spans="1:91" ht="99.75" x14ac:dyDescent="0.45">
      <c r="A2432" s="3" t="s">
        <v>5272</v>
      </c>
      <c r="B2432" s="4">
        <v>439</v>
      </c>
      <c r="C2432" s="4">
        <v>6</v>
      </c>
      <c r="D2432" s="4">
        <v>16</v>
      </c>
      <c r="E2432" s="4">
        <v>3</v>
      </c>
      <c r="G2432" s="6" t="s">
        <v>5306</v>
      </c>
      <c r="I2432" s="6" t="s">
        <v>5307</v>
      </c>
      <c r="M2432" s="3" t="s">
        <v>26</v>
      </c>
      <c r="N2432" s="7"/>
      <c r="Q2432" s="3" t="s">
        <v>92</v>
      </c>
      <c r="U2432" s="5" t="s">
        <v>28</v>
      </c>
      <c r="V2432" s="5" t="s">
        <v>28</v>
      </c>
      <c r="W2432" s="3" t="s">
        <v>29</v>
      </c>
      <c r="X2432" s="3" t="s">
        <v>35</v>
      </c>
      <c r="Z2432" s="3" t="s">
        <v>32</v>
      </c>
      <c r="AA2432" s="7"/>
      <c r="AB2432" s="3" t="s">
        <v>5272</v>
      </c>
      <c r="AC2432" s="3">
        <v>439</v>
      </c>
      <c r="AD2432" s="3">
        <v>6</v>
      </c>
      <c r="AE2432" s="3">
        <v>16</v>
      </c>
      <c r="AF2432" s="3">
        <v>3</v>
      </c>
      <c r="AG2432" s="3" t="b">
        <f t="shared" si="148"/>
        <v>1</v>
      </c>
      <c r="AH2432" s="3" t="b">
        <f t="shared" si="149"/>
        <v>1</v>
      </c>
      <c r="AI2432" s="3" t="b">
        <f t="shared" si="150"/>
        <v>1</v>
      </c>
      <c r="AJ2432" s="3" t="b">
        <f t="shared" si="151"/>
        <v>1</v>
      </c>
      <c r="AL2432" s="3" t="s">
        <v>26</v>
      </c>
      <c r="AN2432" s="3" t="s">
        <v>5306</v>
      </c>
      <c r="AO2432" s="3" t="s">
        <v>5307</v>
      </c>
      <c r="AX2432" s="3" t="s">
        <v>92</v>
      </c>
      <c r="BL2432" s="3" t="s">
        <v>28</v>
      </c>
      <c r="BM2432" s="3" t="s">
        <v>29</v>
      </c>
      <c r="BS2432" s="3" t="s">
        <v>35</v>
      </c>
      <c r="CK2432" s="3" t="s">
        <v>32</v>
      </c>
    </row>
    <row r="2433" spans="1:91" ht="42.75" x14ac:dyDescent="0.45">
      <c r="A2433" s="3" t="s">
        <v>5272</v>
      </c>
      <c r="B2433" s="4">
        <v>439</v>
      </c>
      <c r="C2433" s="4">
        <v>6</v>
      </c>
      <c r="D2433" s="4">
        <v>17</v>
      </c>
      <c r="E2433" s="4">
        <v>4</v>
      </c>
      <c r="G2433" s="6" t="s">
        <v>5308</v>
      </c>
      <c r="I2433" s="6" t="s">
        <v>5309</v>
      </c>
      <c r="M2433" s="3" t="s">
        <v>49</v>
      </c>
      <c r="N2433" s="4">
        <v>3</v>
      </c>
      <c r="Q2433" s="3" t="s">
        <v>27</v>
      </c>
      <c r="T2433" s="3" t="s">
        <v>44</v>
      </c>
      <c r="U2433" s="5" t="s">
        <v>71</v>
      </c>
      <c r="V2433" s="5" t="s">
        <v>71</v>
      </c>
      <c r="X2433" s="3" t="s">
        <v>51</v>
      </c>
      <c r="Y2433" s="3" t="s">
        <v>31</v>
      </c>
      <c r="AA2433" s="7"/>
      <c r="AB2433" s="3" t="s">
        <v>5272</v>
      </c>
      <c r="AC2433" s="3">
        <v>439</v>
      </c>
      <c r="AD2433" s="3">
        <v>6</v>
      </c>
      <c r="AE2433" s="3">
        <v>17</v>
      </c>
      <c r="AF2433" s="3">
        <v>4</v>
      </c>
      <c r="AG2433" s="3" t="b">
        <f t="shared" si="148"/>
        <v>1</v>
      </c>
      <c r="AH2433" s="3" t="b">
        <f t="shared" si="149"/>
        <v>1</v>
      </c>
      <c r="AI2433" s="3" t="b">
        <f t="shared" si="150"/>
        <v>1</v>
      </c>
      <c r="AJ2433" s="3" t="b">
        <f t="shared" si="151"/>
        <v>1</v>
      </c>
      <c r="AL2433" s="3" t="s">
        <v>49</v>
      </c>
      <c r="AM2433" s="3">
        <v>3</v>
      </c>
      <c r="AN2433" s="3" t="s">
        <v>5308</v>
      </c>
      <c r="AO2433" s="3" t="s">
        <v>5309</v>
      </c>
      <c r="AV2433" s="3" t="s">
        <v>27</v>
      </c>
      <c r="BK2433" s="3" t="s">
        <v>44</v>
      </c>
      <c r="BL2433" s="3" t="s">
        <v>71</v>
      </c>
      <c r="BO2433" s="3" t="s">
        <v>51</v>
      </c>
      <c r="CA2433" s="3" t="s">
        <v>31</v>
      </c>
    </row>
    <row r="2434" spans="1:91" ht="42.75" x14ac:dyDescent="0.45">
      <c r="A2434" s="3" t="s">
        <v>5272</v>
      </c>
      <c r="B2434" s="4">
        <v>439</v>
      </c>
      <c r="C2434" s="4">
        <v>7</v>
      </c>
      <c r="D2434" s="4">
        <v>18</v>
      </c>
      <c r="E2434" s="4">
        <v>1</v>
      </c>
      <c r="G2434" s="6" t="s">
        <v>5310</v>
      </c>
      <c r="H2434" s="3" t="s">
        <v>7</v>
      </c>
      <c r="I2434" s="6" t="s">
        <v>5311</v>
      </c>
      <c r="M2434" s="3" t="s">
        <v>49</v>
      </c>
      <c r="N2434" s="4">
        <v>2</v>
      </c>
      <c r="Q2434" s="3" t="s">
        <v>64</v>
      </c>
      <c r="R2434" s="3" t="s">
        <v>14</v>
      </c>
      <c r="T2434" s="3" t="s">
        <v>44</v>
      </c>
      <c r="U2434" s="5" t="s">
        <v>28</v>
      </c>
      <c r="V2434" s="5" t="s">
        <v>28</v>
      </c>
      <c r="W2434" s="3" t="s">
        <v>29</v>
      </c>
      <c r="X2434" s="8" t="s">
        <v>39</v>
      </c>
      <c r="AA2434" s="7"/>
      <c r="AB2434" s="3" t="s">
        <v>5272</v>
      </c>
      <c r="AC2434" s="3">
        <v>439</v>
      </c>
      <c r="AD2434" s="3">
        <v>7</v>
      </c>
      <c r="AE2434" s="3">
        <v>18</v>
      </c>
      <c r="AF2434" s="3">
        <v>1</v>
      </c>
      <c r="AG2434" s="3" t="b">
        <f t="shared" ref="AG2434:AG2497" si="152">EXACT(A2434,AB2434)</f>
        <v>1</v>
      </c>
      <c r="AH2434" s="3" t="b">
        <f t="shared" ref="AH2434:AH2497" si="153">EXACT(B2434,AC2434)</f>
        <v>1</v>
      </c>
      <c r="AI2434" s="3" t="b">
        <f t="shared" ref="AI2434:AI2497" si="154">EXACT(C2434,AD2434)</f>
        <v>1</v>
      </c>
      <c r="AJ2434" s="3" t="b">
        <f t="shared" ref="AJ2434:AJ2497" si="155">EXACT(D2434,AE2434)</f>
        <v>1</v>
      </c>
      <c r="AL2434" s="3" t="s">
        <v>49</v>
      </c>
      <c r="AM2434" s="3">
        <v>2</v>
      </c>
      <c r="AN2434" s="3" t="s">
        <v>5310</v>
      </c>
      <c r="AO2434" s="3" t="s">
        <v>5311</v>
      </c>
      <c r="AR2434" s="3" t="s">
        <v>64</v>
      </c>
      <c r="BI2434" s="3" t="s">
        <v>14</v>
      </c>
      <c r="BK2434" s="3" t="s">
        <v>44</v>
      </c>
      <c r="BL2434" s="3" t="s">
        <v>28</v>
      </c>
      <c r="BM2434" s="3" t="s">
        <v>29</v>
      </c>
      <c r="BN2434" s="3" t="s">
        <v>81</v>
      </c>
      <c r="CM2434" s="3" t="s">
        <v>7</v>
      </c>
    </row>
    <row r="2435" spans="1:91" ht="99.75" x14ac:dyDescent="0.45">
      <c r="A2435" s="3" t="s">
        <v>4226</v>
      </c>
      <c r="B2435" s="4">
        <v>422</v>
      </c>
      <c r="C2435" s="4">
        <v>6</v>
      </c>
      <c r="D2435" s="4">
        <v>17</v>
      </c>
      <c r="E2435" s="4">
        <v>2</v>
      </c>
      <c r="F2435" s="5" t="s">
        <v>254</v>
      </c>
      <c r="G2435" s="6" t="s">
        <v>4259</v>
      </c>
      <c r="I2435" s="6" t="s">
        <v>4260</v>
      </c>
      <c r="M2435" s="3" t="s">
        <v>26</v>
      </c>
      <c r="N2435" s="7"/>
      <c r="Q2435" s="3" t="s">
        <v>124</v>
      </c>
      <c r="U2435" s="5" t="s">
        <v>76</v>
      </c>
      <c r="V2435" s="5" t="s">
        <v>76</v>
      </c>
      <c r="X2435" s="8" t="s">
        <v>7291</v>
      </c>
      <c r="AA2435" s="7"/>
      <c r="AB2435" s="3" t="s">
        <v>4226</v>
      </c>
      <c r="AC2435" s="3">
        <v>422</v>
      </c>
      <c r="AD2435" s="3">
        <v>6</v>
      </c>
      <c r="AE2435" s="3">
        <v>17</v>
      </c>
      <c r="AF2435" s="3">
        <v>2</v>
      </c>
      <c r="AG2435" s="3" t="b">
        <f t="shared" si="152"/>
        <v>1</v>
      </c>
      <c r="AH2435" s="3" t="b">
        <f t="shared" si="153"/>
        <v>1</v>
      </c>
      <c r="AI2435" s="3" t="b">
        <f t="shared" si="154"/>
        <v>1</v>
      </c>
      <c r="AJ2435" s="3" t="b">
        <f t="shared" si="155"/>
        <v>1</v>
      </c>
      <c r="AK2435" s="3" t="s">
        <v>254</v>
      </c>
      <c r="AL2435" s="3" t="s">
        <v>26</v>
      </c>
      <c r="AN2435" s="3" t="s">
        <v>4259</v>
      </c>
      <c r="AO2435" s="3" t="s">
        <v>4260</v>
      </c>
      <c r="AZ2435" s="3" t="s">
        <v>124</v>
      </c>
      <c r="BL2435" s="3" t="s">
        <v>76</v>
      </c>
      <c r="BR2435" s="3" t="s">
        <v>140</v>
      </c>
      <c r="BS2435" s="3" t="s">
        <v>35</v>
      </c>
    </row>
    <row r="2436" spans="1:91" ht="71.25" x14ac:dyDescent="0.45">
      <c r="A2436" s="3" t="s">
        <v>5272</v>
      </c>
      <c r="B2436" s="4">
        <v>439</v>
      </c>
      <c r="C2436" s="4">
        <v>8</v>
      </c>
      <c r="D2436" s="4">
        <v>21</v>
      </c>
      <c r="E2436" s="4">
        <v>1</v>
      </c>
      <c r="G2436" s="6" t="s">
        <v>5314</v>
      </c>
      <c r="I2436" s="6" t="s">
        <v>5311</v>
      </c>
      <c r="M2436" s="3" t="s">
        <v>49</v>
      </c>
      <c r="N2436" s="4">
        <v>6</v>
      </c>
      <c r="Q2436" s="8" t="s">
        <v>27</v>
      </c>
      <c r="R2436" s="8"/>
      <c r="T2436" s="8">
        <v>2</v>
      </c>
      <c r="U2436" s="5" t="s">
        <v>28</v>
      </c>
      <c r="V2436" s="5" t="s">
        <v>28</v>
      </c>
      <c r="X2436" s="8" t="s">
        <v>7317</v>
      </c>
      <c r="Z2436" s="8"/>
      <c r="AA2436" s="7"/>
      <c r="AB2436" s="3" t="s">
        <v>5272</v>
      </c>
      <c r="AC2436" s="3">
        <v>439</v>
      </c>
      <c r="AD2436" s="3">
        <v>8</v>
      </c>
      <c r="AE2436" s="3">
        <v>21</v>
      </c>
      <c r="AF2436" s="3">
        <v>1</v>
      </c>
      <c r="AG2436" s="3" t="b">
        <f t="shared" si="152"/>
        <v>1</v>
      </c>
      <c r="AH2436" s="3" t="b">
        <f t="shared" si="153"/>
        <v>1</v>
      </c>
      <c r="AI2436" s="3" t="b">
        <f t="shared" si="154"/>
        <v>1</v>
      </c>
      <c r="AJ2436" s="3" t="b">
        <f t="shared" si="155"/>
        <v>1</v>
      </c>
      <c r="AL2436" s="3" t="s">
        <v>49</v>
      </c>
      <c r="AM2436" s="3">
        <v>6</v>
      </c>
      <c r="AN2436" s="3" t="s">
        <v>5314</v>
      </c>
      <c r="AO2436" s="3" t="s">
        <v>5311</v>
      </c>
      <c r="BH2436" s="3" t="s">
        <v>168</v>
      </c>
      <c r="BI2436" s="3" t="s">
        <v>14</v>
      </c>
      <c r="BL2436" s="3" t="s">
        <v>28</v>
      </c>
      <c r="BQ2436" s="3" t="s">
        <v>98</v>
      </c>
      <c r="CE2436" s="3" t="s">
        <v>229</v>
      </c>
    </row>
    <row r="2437" spans="1:91" ht="99.75" x14ac:dyDescent="0.45">
      <c r="A2437" s="3" t="s">
        <v>5272</v>
      </c>
      <c r="B2437" s="4">
        <v>439</v>
      </c>
      <c r="C2437" s="4">
        <v>8</v>
      </c>
      <c r="D2437" s="4">
        <v>22</v>
      </c>
      <c r="E2437" s="4">
        <v>2</v>
      </c>
      <c r="G2437" s="6" t="s">
        <v>5315</v>
      </c>
      <c r="I2437" s="6" t="s">
        <v>5316</v>
      </c>
      <c r="M2437" s="3" t="s">
        <v>49</v>
      </c>
      <c r="N2437" s="4">
        <v>4</v>
      </c>
      <c r="Q2437" s="3" t="s">
        <v>168</v>
      </c>
      <c r="U2437" s="5" t="s">
        <v>71</v>
      </c>
      <c r="V2437" s="5" t="s">
        <v>71</v>
      </c>
      <c r="X2437" s="8" t="s">
        <v>7386</v>
      </c>
      <c r="AA2437" s="7"/>
      <c r="AB2437" s="3" t="s">
        <v>5272</v>
      </c>
      <c r="AC2437" s="3">
        <v>439</v>
      </c>
      <c r="AD2437" s="3">
        <v>8</v>
      </c>
      <c r="AE2437" s="3">
        <v>22</v>
      </c>
      <c r="AF2437" s="3">
        <v>2</v>
      </c>
      <c r="AG2437" s="3" t="b">
        <f t="shared" si="152"/>
        <v>1</v>
      </c>
      <c r="AH2437" s="3" t="b">
        <f t="shared" si="153"/>
        <v>1</v>
      </c>
      <c r="AI2437" s="3" t="b">
        <f t="shared" si="154"/>
        <v>1</v>
      </c>
      <c r="AJ2437" s="3" t="b">
        <f t="shared" si="155"/>
        <v>1</v>
      </c>
      <c r="AL2437" s="3" t="s">
        <v>49</v>
      </c>
      <c r="AM2437" s="3">
        <v>4</v>
      </c>
      <c r="AN2437" s="3" t="s">
        <v>5315</v>
      </c>
      <c r="AO2437" s="3" t="s">
        <v>5316</v>
      </c>
      <c r="BH2437" s="3" t="s">
        <v>168</v>
      </c>
      <c r="BL2437" s="3" t="s">
        <v>71</v>
      </c>
      <c r="BX2437" s="3" t="s">
        <v>30</v>
      </c>
    </row>
    <row r="2438" spans="1:91" ht="57" x14ac:dyDescent="0.45">
      <c r="A2438" s="3" t="s">
        <v>5272</v>
      </c>
      <c r="B2438" s="4">
        <v>439</v>
      </c>
      <c r="C2438" s="4">
        <v>8</v>
      </c>
      <c r="D2438" s="4">
        <v>23</v>
      </c>
      <c r="E2438" s="4">
        <v>3</v>
      </c>
      <c r="G2438" s="6" t="s">
        <v>5317</v>
      </c>
      <c r="I2438" s="6" t="s">
        <v>5318</v>
      </c>
      <c r="M2438" s="3" t="s">
        <v>49</v>
      </c>
      <c r="N2438" s="4">
        <v>5</v>
      </c>
      <c r="Q2438" s="8" t="s">
        <v>168</v>
      </c>
      <c r="U2438" s="5" t="s">
        <v>71</v>
      </c>
      <c r="V2438" s="5" t="s">
        <v>71</v>
      </c>
      <c r="X2438" s="3" t="s">
        <v>30</v>
      </c>
      <c r="AA2438" s="7"/>
      <c r="AB2438" s="3" t="s">
        <v>5272</v>
      </c>
      <c r="AC2438" s="3">
        <v>439</v>
      </c>
      <c r="AD2438" s="3">
        <v>8</v>
      </c>
      <c r="AE2438" s="3">
        <v>23</v>
      </c>
      <c r="AF2438" s="3">
        <v>3</v>
      </c>
      <c r="AG2438" s="3" t="b">
        <f t="shared" si="152"/>
        <v>1</v>
      </c>
      <c r="AH2438" s="3" t="b">
        <f t="shared" si="153"/>
        <v>1</v>
      </c>
      <c r="AI2438" s="3" t="b">
        <f t="shared" si="154"/>
        <v>1</v>
      </c>
      <c r="AJ2438" s="3" t="b">
        <f t="shared" si="155"/>
        <v>1</v>
      </c>
      <c r="AL2438" s="3" t="s">
        <v>49</v>
      </c>
      <c r="AM2438" s="3">
        <v>5</v>
      </c>
      <c r="AN2438" s="3" t="s">
        <v>5317</v>
      </c>
      <c r="AO2438" s="3" t="s">
        <v>5318</v>
      </c>
      <c r="BD2438" s="3" t="s">
        <v>208</v>
      </c>
      <c r="BL2438" s="3" t="s">
        <v>71</v>
      </c>
      <c r="BX2438" s="3" t="s">
        <v>30</v>
      </c>
    </row>
    <row r="2439" spans="1:91" ht="85.5" x14ac:dyDescent="0.45">
      <c r="A2439" s="3" t="s">
        <v>4960</v>
      </c>
      <c r="B2439" s="4">
        <v>434</v>
      </c>
      <c r="C2439" s="4">
        <v>6</v>
      </c>
      <c r="D2439" s="4">
        <v>37</v>
      </c>
      <c r="E2439" s="4">
        <v>7</v>
      </c>
      <c r="F2439" s="5" t="s">
        <v>254</v>
      </c>
      <c r="G2439" s="6" t="s">
        <v>5037</v>
      </c>
      <c r="H2439" s="3" t="s">
        <v>7</v>
      </c>
      <c r="I2439" s="6" t="s">
        <v>5038</v>
      </c>
      <c r="L2439" s="6" t="s">
        <v>35</v>
      </c>
      <c r="M2439" s="3" t="s">
        <v>26</v>
      </c>
      <c r="N2439" s="7"/>
      <c r="Q2439" s="3" t="s">
        <v>990</v>
      </c>
      <c r="R2439" s="3" t="s">
        <v>14</v>
      </c>
      <c r="U2439" s="5" t="s">
        <v>76</v>
      </c>
      <c r="V2439" s="5" t="s">
        <v>76</v>
      </c>
      <c r="X2439" s="3" t="s">
        <v>1193</v>
      </c>
      <c r="AA2439" s="7"/>
      <c r="AB2439" s="3" t="s">
        <v>4960</v>
      </c>
      <c r="AC2439" s="3">
        <v>434</v>
      </c>
      <c r="AD2439" s="3">
        <v>6</v>
      </c>
      <c r="AE2439" s="3">
        <v>37</v>
      </c>
      <c r="AF2439" s="3">
        <v>7</v>
      </c>
      <c r="AG2439" s="3" t="b">
        <f t="shared" si="152"/>
        <v>1</v>
      </c>
      <c r="AH2439" s="3" t="b">
        <f t="shared" si="153"/>
        <v>1</v>
      </c>
      <c r="AI2439" s="3" t="b">
        <f t="shared" si="154"/>
        <v>1</v>
      </c>
      <c r="AJ2439" s="3" t="b">
        <f t="shared" si="155"/>
        <v>1</v>
      </c>
      <c r="AK2439" s="3" t="s">
        <v>254</v>
      </c>
      <c r="AL2439" s="3" t="s">
        <v>26</v>
      </c>
      <c r="AN2439" s="3" t="s">
        <v>5037</v>
      </c>
      <c r="AO2439" s="3" t="s">
        <v>5038</v>
      </c>
      <c r="AX2439" s="3" t="s">
        <v>92</v>
      </c>
      <c r="BH2439" s="3" t="s">
        <v>168</v>
      </c>
      <c r="BI2439" s="3" t="s">
        <v>14</v>
      </c>
      <c r="BL2439" s="3" t="s">
        <v>76</v>
      </c>
      <c r="BO2439" s="3" t="s">
        <v>51</v>
      </c>
      <c r="BR2439" s="3" t="s">
        <v>140</v>
      </c>
      <c r="CM2439" s="3" t="s">
        <v>7</v>
      </c>
    </row>
    <row r="2440" spans="1:91" ht="71.25" x14ac:dyDescent="0.45">
      <c r="A2440" s="3" t="s">
        <v>5272</v>
      </c>
      <c r="B2440" s="4">
        <v>439</v>
      </c>
      <c r="C2440" s="4">
        <v>9</v>
      </c>
      <c r="D2440" s="4">
        <v>25</v>
      </c>
      <c r="E2440" s="4">
        <v>2</v>
      </c>
      <c r="G2440" s="6" t="s">
        <v>5321</v>
      </c>
      <c r="I2440" s="6" t="s">
        <v>5322</v>
      </c>
      <c r="L2440" s="6" t="s">
        <v>35</v>
      </c>
      <c r="M2440" s="3" t="s">
        <v>127</v>
      </c>
      <c r="N2440" s="4">
        <v>99</v>
      </c>
      <c r="P2440" s="5" t="s">
        <v>12</v>
      </c>
      <c r="Q2440" s="3" t="s">
        <v>4059</v>
      </c>
      <c r="R2440" s="3" t="s">
        <v>14</v>
      </c>
      <c r="U2440" s="5" t="s">
        <v>71</v>
      </c>
      <c r="V2440" s="5" t="s">
        <v>71</v>
      </c>
      <c r="X2440" s="3" t="s">
        <v>30</v>
      </c>
      <c r="Z2440" s="3" t="s">
        <v>116</v>
      </c>
      <c r="AA2440" s="7"/>
      <c r="AB2440" s="3" t="s">
        <v>5272</v>
      </c>
      <c r="AC2440" s="3">
        <v>439</v>
      </c>
      <c r="AD2440" s="3">
        <v>9</v>
      </c>
      <c r="AE2440" s="3">
        <v>25</v>
      </c>
      <c r="AF2440" s="3">
        <v>2</v>
      </c>
      <c r="AG2440" s="3" t="b">
        <f t="shared" si="152"/>
        <v>1</v>
      </c>
      <c r="AH2440" s="3" t="b">
        <f t="shared" si="153"/>
        <v>1</v>
      </c>
      <c r="AI2440" s="3" t="b">
        <f t="shared" si="154"/>
        <v>1</v>
      </c>
      <c r="AJ2440" s="3" t="b">
        <f t="shared" si="155"/>
        <v>1</v>
      </c>
      <c r="AL2440" s="3" t="s">
        <v>127</v>
      </c>
      <c r="AM2440" s="3">
        <v>99</v>
      </c>
      <c r="AN2440" s="3" t="s">
        <v>5321</v>
      </c>
      <c r="AO2440" s="3" t="s">
        <v>5322</v>
      </c>
      <c r="AQ2440" s="3" t="s">
        <v>12</v>
      </c>
      <c r="AT2440" s="3" t="s">
        <v>153</v>
      </c>
      <c r="BF2440" s="3" t="s">
        <v>1123</v>
      </c>
      <c r="BI2440" s="3" t="s">
        <v>14</v>
      </c>
      <c r="BL2440" s="3" t="s">
        <v>71</v>
      </c>
      <c r="BX2440" s="3" t="s">
        <v>30</v>
      </c>
      <c r="CL2440" s="3" t="s">
        <v>116</v>
      </c>
    </row>
    <row r="2441" spans="1:91" ht="42.75" x14ac:dyDescent="0.45">
      <c r="A2441" s="3" t="s">
        <v>5272</v>
      </c>
      <c r="B2441" s="4">
        <v>439</v>
      </c>
      <c r="C2441" s="4">
        <v>9</v>
      </c>
      <c r="D2441" s="4">
        <v>26</v>
      </c>
      <c r="E2441" s="4">
        <v>3</v>
      </c>
      <c r="G2441" s="6" t="s">
        <v>5323</v>
      </c>
      <c r="I2441" s="6" t="s">
        <v>5324</v>
      </c>
      <c r="M2441" s="3" t="s">
        <v>127</v>
      </c>
      <c r="N2441" s="7"/>
      <c r="Q2441" s="3" t="s">
        <v>168</v>
      </c>
      <c r="R2441" s="3" t="s">
        <v>14</v>
      </c>
      <c r="S2441" s="3" t="s">
        <v>15</v>
      </c>
      <c r="U2441" s="5" t="s">
        <v>71</v>
      </c>
      <c r="V2441" s="5" t="s">
        <v>71</v>
      </c>
      <c r="X2441" s="3" t="s">
        <v>301</v>
      </c>
      <c r="AA2441" s="7"/>
      <c r="AB2441" s="3" t="s">
        <v>5272</v>
      </c>
      <c r="AC2441" s="3">
        <v>439</v>
      </c>
      <c r="AD2441" s="3">
        <v>9</v>
      </c>
      <c r="AE2441" s="3">
        <v>26</v>
      </c>
      <c r="AF2441" s="3">
        <v>3</v>
      </c>
      <c r="AG2441" s="3" t="b">
        <f t="shared" si="152"/>
        <v>1</v>
      </c>
      <c r="AH2441" s="3" t="b">
        <f t="shared" si="153"/>
        <v>1</v>
      </c>
      <c r="AI2441" s="3" t="b">
        <f t="shared" si="154"/>
        <v>1</v>
      </c>
      <c r="AJ2441" s="3" t="b">
        <f t="shared" si="155"/>
        <v>1</v>
      </c>
      <c r="AL2441" s="3" t="s">
        <v>127</v>
      </c>
      <c r="AN2441" s="3" t="s">
        <v>5323</v>
      </c>
      <c r="AO2441" s="3" t="s">
        <v>5324</v>
      </c>
      <c r="BH2441" s="3" t="s">
        <v>168</v>
      </c>
      <c r="BI2441" s="3" t="s">
        <v>14</v>
      </c>
      <c r="BJ2441" s="3" t="s">
        <v>15</v>
      </c>
      <c r="BL2441" s="3" t="s">
        <v>71</v>
      </c>
      <c r="BQ2441" s="3" t="s">
        <v>301</v>
      </c>
    </row>
    <row r="2442" spans="1:91" ht="42.75" x14ac:dyDescent="0.45">
      <c r="A2442" s="3" t="s">
        <v>5272</v>
      </c>
      <c r="B2442" s="4">
        <v>439</v>
      </c>
      <c r="C2442" s="4">
        <v>10</v>
      </c>
      <c r="D2442" s="4">
        <v>27</v>
      </c>
      <c r="E2442" s="4">
        <v>1</v>
      </c>
      <c r="G2442" s="6" t="s">
        <v>5325</v>
      </c>
      <c r="I2442" s="6" t="s">
        <v>5326</v>
      </c>
      <c r="M2442" s="3" t="s">
        <v>26</v>
      </c>
      <c r="N2442" s="7"/>
      <c r="Q2442" s="3" t="s">
        <v>168</v>
      </c>
      <c r="S2442" s="3" t="s">
        <v>15</v>
      </c>
      <c r="U2442" s="5" t="s">
        <v>28</v>
      </c>
      <c r="V2442" s="5" t="s">
        <v>28</v>
      </c>
      <c r="X2442" s="3" t="s">
        <v>301</v>
      </c>
      <c r="AA2442" s="7"/>
      <c r="AB2442" s="3" t="s">
        <v>5272</v>
      </c>
      <c r="AC2442" s="3">
        <v>439</v>
      </c>
      <c r="AD2442" s="3">
        <v>10</v>
      </c>
      <c r="AE2442" s="3">
        <v>27</v>
      </c>
      <c r="AF2442" s="3">
        <v>1</v>
      </c>
      <c r="AG2442" s="3" t="b">
        <f t="shared" si="152"/>
        <v>1</v>
      </c>
      <c r="AH2442" s="3" t="b">
        <f t="shared" si="153"/>
        <v>1</v>
      </c>
      <c r="AI2442" s="3" t="b">
        <f t="shared" si="154"/>
        <v>1</v>
      </c>
      <c r="AJ2442" s="3" t="b">
        <f t="shared" si="155"/>
        <v>1</v>
      </c>
      <c r="AL2442" s="3" t="s">
        <v>26</v>
      </c>
      <c r="AN2442" s="3" t="s">
        <v>5325</v>
      </c>
      <c r="AO2442" s="3" t="s">
        <v>5326</v>
      </c>
      <c r="BH2442" s="3" t="s">
        <v>168</v>
      </c>
      <c r="BJ2442" s="3" t="s">
        <v>15</v>
      </c>
      <c r="BL2442" s="3" t="s">
        <v>28</v>
      </c>
      <c r="BQ2442" s="3" t="s">
        <v>301</v>
      </c>
    </row>
    <row r="2443" spans="1:91" ht="57" x14ac:dyDescent="0.45">
      <c r="A2443" s="3" t="s">
        <v>5272</v>
      </c>
      <c r="B2443" s="4">
        <v>439</v>
      </c>
      <c r="C2443" s="4">
        <v>10</v>
      </c>
      <c r="D2443" s="4">
        <v>28</v>
      </c>
      <c r="E2443" s="4">
        <v>2</v>
      </c>
      <c r="G2443" s="6" t="s">
        <v>5327</v>
      </c>
      <c r="H2443" s="3" t="s">
        <v>7</v>
      </c>
      <c r="I2443" s="6" t="s">
        <v>5328</v>
      </c>
      <c r="M2443" s="3" t="s">
        <v>26</v>
      </c>
      <c r="N2443" s="7"/>
      <c r="Q2443" s="3" t="s">
        <v>27</v>
      </c>
      <c r="T2443" s="3" t="s">
        <v>44</v>
      </c>
      <c r="U2443" s="5" t="s">
        <v>28</v>
      </c>
      <c r="V2443" s="5" t="s">
        <v>28</v>
      </c>
      <c r="W2443" s="3" t="s">
        <v>29</v>
      </c>
      <c r="X2443" s="3" t="s">
        <v>30</v>
      </c>
      <c r="AA2443" s="7"/>
      <c r="AB2443" s="3" t="s">
        <v>5272</v>
      </c>
      <c r="AC2443" s="3">
        <v>439</v>
      </c>
      <c r="AD2443" s="3">
        <v>10</v>
      </c>
      <c r="AE2443" s="3">
        <v>28</v>
      </c>
      <c r="AF2443" s="3">
        <v>2</v>
      </c>
      <c r="AG2443" s="3" t="b">
        <f t="shared" si="152"/>
        <v>1</v>
      </c>
      <c r="AH2443" s="3" t="b">
        <f t="shared" si="153"/>
        <v>1</v>
      </c>
      <c r="AI2443" s="3" t="b">
        <f t="shared" si="154"/>
        <v>1</v>
      </c>
      <c r="AJ2443" s="3" t="b">
        <f t="shared" si="155"/>
        <v>1</v>
      </c>
      <c r="AL2443" s="3" t="s">
        <v>26</v>
      </c>
      <c r="AN2443" s="3" t="s">
        <v>5327</v>
      </c>
      <c r="AO2443" s="3" t="s">
        <v>5328</v>
      </c>
      <c r="AV2443" s="3" t="s">
        <v>27</v>
      </c>
      <c r="BK2443" s="3" t="s">
        <v>44</v>
      </c>
      <c r="BL2443" s="3" t="s">
        <v>28</v>
      </c>
      <c r="BM2443" s="3" t="s">
        <v>29</v>
      </c>
      <c r="BX2443" s="3" t="s">
        <v>30</v>
      </c>
      <c r="CM2443" s="3" t="s">
        <v>7</v>
      </c>
    </row>
    <row r="2444" spans="1:91" ht="85.5" x14ac:dyDescent="0.45">
      <c r="A2444" s="3" t="s">
        <v>5272</v>
      </c>
      <c r="B2444" s="4">
        <v>439</v>
      </c>
      <c r="C2444" s="4">
        <v>10</v>
      </c>
      <c r="D2444" s="4">
        <v>29</v>
      </c>
      <c r="E2444" s="4">
        <v>3</v>
      </c>
      <c r="G2444" s="6" t="s">
        <v>5329</v>
      </c>
      <c r="I2444" s="6" t="s">
        <v>5330</v>
      </c>
      <c r="M2444" s="3" t="s">
        <v>127</v>
      </c>
      <c r="N2444" s="4">
        <v>99</v>
      </c>
      <c r="Q2444" s="3" t="s">
        <v>38</v>
      </c>
      <c r="U2444" s="5" t="s">
        <v>71</v>
      </c>
      <c r="V2444" s="5" t="s">
        <v>71</v>
      </c>
      <c r="X2444" s="3" t="s">
        <v>86</v>
      </c>
      <c r="AA2444" s="7"/>
      <c r="AB2444" s="3" t="s">
        <v>5272</v>
      </c>
      <c r="AC2444" s="3">
        <v>439</v>
      </c>
      <c r="AD2444" s="3">
        <v>10</v>
      </c>
      <c r="AE2444" s="3">
        <v>29</v>
      </c>
      <c r="AF2444" s="3">
        <v>3</v>
      </c>
      <c r="AG2444" s="3" t="b">
        <f t="shared" si="152"/>
        <v>1</v>
      </c>
      <c r="AH2444" s="3" t="b">
        <f t="shared" si="153"/>
        <v>1</v>
      </c>
      <c r="AI2444" s="3" t="b">
        <f t="shared" si="154"/>
        <v>1</v>
      </c>
      <c r="AJ2444" s="3" t="b">
        <f t="shared" si="155"/>
        <v>1</v>
      </c>
      <c r="AL2444" s="3" t="s">
        <v>127</v>
      </c>
      <c r="AM2444" s="3">
        <v>99</v>
      </c>
      <c r="AN2444" s="3" t="s">
        <v>5329</v>
      </c>
      <c r="AO2444" s="3" t="s">
        <v>5330</v>
      </c>
      <c r="AU2444" s="3" t="s">
        <v>38</v>
      </c>
      <c r="BL2444" s="3" t="s">
        <v>71</v>
      </c>
      <c r="BQ2444" s="3" t="s">
        <v>86</v>
      </c>
    </row>
    <row r="2445" spans="1:91" ht="28.5" x14ac:dyDescent="0.45">
      <c r="A2445" s="3" t="s">
        <v>5272</v>
      </c>
      <c r="B2445" s="4">
        <v>439</v>
      </c>
      <c r="C2445" s="4">
        <v>10</v>
      </c>
      <c r="D2445" s="4">
        <v>30</v>
      </c>
      <c r="E2445" s="4">
        <v>4</v>
      </c>
      <c r="G2445" s="6" t="s">
        <v>5331</v>
      </c>
      <c r="I2445" s="6" t="s">
        <v>5332</v>
      </c>
      <c r="M2445" s="3" t="s">
        <v>49</v>
      </c>
      <c r="N2445" s="7"/>
      <c r="Q2445" s="3" t="s">
        <v>168</v>
      </c>
      <c r="U2445" s="5" t="s">
        <v>28</v>
      </c>
      <c r="V2445" s="5" t="s">
        <v>28</v>
      </c>
      <c r="X2445" s="3" t="s">
        <v>86</v>
      </c>
      <c r="AA2445" s="7"/>
      <c r="AB2445" s="3" t="s">
        <v>5272</v>
      </c>
      <c r="AC2445" s="3">
        <v>439</v>
      </c>
      <c r="AD2445" s="3">
        <v>10</v>
      </c>
      <c r="AE2445" s="3">
        <v>30</v>
      </c>
      <c r="AF2445" s="3">
        <v>4</v>
      </c>
      <c r="AG2445" s="3" t="b">
        <f t="shared" si="152"/>
        <v>1</v>
      </c>
      <c r="AH2445" s="3" t="b">
        <f t="shared" si="153"/>
        <v>1</v>
      </c>
      <c r="AI2445" s="3" t="b">
        <f t="shared" si="154"/>
        <v>1</v>
      </c>
      <c r="AJ2445" s="3" t="b">
        <f t="shared" si="155"/>
        <v>1</v>
      </c>
      <c r="AL2445" s="3" t="s">
        <v>49</v>
      </c>
      <c r="AN2445" s="3" t="s">
        <v>5331</v>
      </c>
      <c r="AO2445" s="3" t="s">
        <v>5332</v>
      </c>
      <c r="BH2445" s="3" t="s">
        <v>168</v>
      </c>
      <c r="BL2445" s="3" t="s">
        <v>28</v>
      </c>
      <c r="BQ2445" s="3" t="s">
        <v>86</v>
      </c>
    </row>
    <row r="2446" spans="1:91" ht="42.75" x14ac:dyDescent="0.45">
      <c r="A2446" s="3" t="s">
        <v>5333</v>
      </c>
      <c r="B2446" s="4">
        <v>440</v>
      </c>
      <c r="C2446" s="4">
        <v>1</v>
      </c>
      <c r="D2446" s="4">
        <v>1</v>
      </c>
      <c r="E2446" s="4">
        <v>1</v>
      </c>
      <c r="G2446" s="6" t="s">
        <v>5334</v>
      </c>
      <c r="I2446" s="6" t="s">
        <v>5335</v>
      </c>
      <c r="M2446" s="3" t="s">
        <v>49</v>
      </c>
      <c r="N2446" s="7"/>
      <c r="Q2446" s="3" t="s">
        <v>27</v>
      </c>
      <c r="R2446" s="3" t="s">
        <v>14</v>
      </c>
      <c r="T2446" s="3" t="s">
        <v>44</v>
      </c>
      <c r="U2446" s="5" t="s">
        <v>71</v>
      </c>
      <c r="V2446" s="5" t="s">
        <v>71</v>
      </c>
      <c r="X2446" s="3" t="s">
        <v>51</v>
      </c>
      <c r="Z2446" s="3" t="s">
        <v>40</v>
      </c>
      <c r="AA2446" s="7"/>
      <c r="AB2446" s="3" t="s">
        <v>5333</v>
      </c>
      <c r="AC2446" s="3">
        <v>440</v>
      </c>
      <c r="AD2446" s="3">
        <v>1</v>
      </c>
      <c r="AE2446" s="3">
        <v>1</v>
      </c>
      <c r="AF2446" s="3">
        <v>1</v>
      </c>
      <c r="AG2446" s="3" t="b">
        <f t="shared" si="152"/>
        <v>1</v>
      </c>
      <c r="AH2446" s="3" t="b">
        <f t="shared" si="153"/>
        <v>1</v>
      </c>
      <c r="AI2446" s="3" t="b">
        <f t="shared" si="154"/>
        <v>1</v>
      </c>
      <c r="AJ2446" s="3" t="b">
        <f t="shared" si="155"/>
        <v>1</v>
      </c>
      <c r="AL2446" s="3" t="s">
        <v>49</v>
      </c>
      <c r="AN2446" s="3" t="s">
        <v>5334</v>
      </c>
      <c r="AO2446" s="3" t="s">
        <v>5335</v>
      </c>
      <c r="AV2446" s="3" t="s">
        <v>27</v>
      </c>
      <c r="BI2446" s="3" t="s">
        <v>14</v>
      </c>
      <c r="BK2446" s="3" t="s">
        <v>44</v>
      </c>
      <c r="BL2446" s="3" t="s">
        <v>71</v>
      </c>
      <c r="BO2446" s="3" t="s">
        <v>51</v>
      </c>
      <c r="CJ2446" s="3" t="s">
        <v>40</v>
      </c>
    </row>
    <row r="2447" spans="1:91" ht="42.75" x14ac:dyDescent="0.45">
      <c r="A2447" s="3" t="s">
        <v>5333</v>
      </c>
      <c r="B2447" s="4">
        <v>440</v>
      </c>
      <c r="C2447" s="4">
        <v>1</v>
      </c>
      <c r="D2447" s="4">
        <v>2</v>
      </c>
      <c r="E2447" s="4">
        <v>2</v>
      </c>
      <c r="G2447" s="6" t="s">
        <v>5336</v>
      </c>
      <c r="I2447" s="6" t="s">
        <v>5337</v>
      </c>
      <c r="K2447" s="6" t="s">
        <v>7436</v>
      </c>
      <c r="M2447" s="3" t="s">
        <v>26</v>
      </c>
      <c r="N2447" s="7"/>
      <c r="Q2447" s="3" t="s">
        <v>27</v>
      </c>
      <c r="U2447" s="5" t="s">
        <v>28</v>
      </c>
      <c r="V2447" s="5" t="s">
        <v>28</v>
      </c>
      <c r="W2447" s="3" t="s">
        <v>29</v>
      </c>
      <c r="X2447" s="3" t="s">
        <v>30</v>
      </c>
      <c r="AA2447" s="7"/>
      <c r="AB2447" s="3" t="s">
        <v>5333</v>
      </c>
      <c r="AC2447" s="3">
        <v>440</v>
      </c>
      <c r="AD2447" s="3">
        <v>1</v>
      </c>
      <c r="AE2447" s="3">
        <v>2</v>
      </c>
      <c r="AF2447" s="3">
        <v>2</v>
      </c>
      <c r="AG2447" s="3" t="b">
        <f t="shared" si="152"/>
        <v>1</v>
      </c>
      <c r="AH2447" s="3" t="b">
        <f t="shared" si="153"/>
        <v>1</v>
      </c>
      <c r="AI2447" s="3" t="b">
        <f t="shared" si="154"/>
        <v>1</v>
      </c>
      <c r="AJ2447" s="3" t="b">
        <f t="shared" si="155"/>
        <v>1</v>
      </c>
      <c r="AL2447" s="3" t="s">
        <v>26</v>
      </c>
      <c r="AN2447" s="3" t="s">
        <v>5336</v>
      </c>
      <c r="AO2447" s="3" t="s">
        <v>5337</v>
      </c>
      <c r="AV2447" s="3" t="s">
        <v>27</v>
      </c>
      <c r="BL2447" s="3" t="s">
        <v>28</v>
      </c>
      <c r="BM2447" s="3" t="s">
        <v>29</v>
      </c>
      <c r="BX2447" s="3" t="s">
        <v>30</v>
      </c>
    </row>
    <row r="2448" spans="1:91" ht="42.75" x14ac:dyDescent="0.45">
      <c r="A2448" s="3" t="s">
        <v>5333</v>
      </c>
      <c r="B2448" s="4">
        <v>440</v>
      </c>
      <c r="C2448" s="4">
        <v>1</v>
      </c>
      <c r="D2448" s="4">
        <v>3</v>
      </c>
      <c r="E2448" s="4">
        <v>3</v>
      </c>
      <c r="G2448" s="6" t="s">
        <v>5338</v>
      </c>
      <c r="I2448" s="6" t="s">
        <v>5339</v>
      </c>
      <c r="M2448" s="3" t="s">
        <v>49</v>
      </c>
      <c r="N2448" s="7"/>
      <c r="Q2448" s="3" t="s">
        <v>27</v>
      </c>
      <c r="T2448" s="3" t="s">
        <v>44</v>
      </c>
      <c r="U2448" s="5" t="s">
        <v>76</v>
      </c>
      <c r="V2448" s="5" t="s">
        <v>76</v>
      </c>
      <c r="X2448" s="3" t="s">
        <v>30</v>
      </c>
      <c r="AA2448" s="7"/>
      <c r="AB2448" s="3" t="s">
        <v>5333</v>
      </c>
      <c r="AC2448" s="3">
        <v>440</v>
      </c>
      <c r="AD2448" s="3">
        <v>1</v>
      </c>
      <c r="AE2448" s="3">
        <v>3</v>
      </c>
      <c r="AF2448" s="3">
        <v>3</v>
      </c>
      <c r="AG2448" s="3" t="b">
        <f t="shared" si="152"/>
        <v>1</v>
      </c>
      <c r="AH2448" s="3" t="b">
        <f t="shared" si="153"/>
        <v>1</v>
      </c>
      <c r="AI2448" s="3" t="b">
        <f t="shared" si="154"/>
        <v>1</v>
      </c>
      <c r="AJ2448" s="3" t="b">
        <f t="shared" si="155"/>
        <v>1</v>
      </c>
      <c r="AL2448" s="3" t="s">
        <v>49</v>
      </c>
      <c r="AN2448" s="3" t="s">
        <v>5338</v>
      </c>
      <c r="AO2448" s="3" t="s">
        <v>5339</v>
      </c>
      <c r="AV2448" s="3" t="s">
        <v>27</v>
      </c>
      <c r="BK2448" s="3" t="s">
        <v>44</v>
      </c>
      <c r="BL2448" s="3" t="s">
        <v>76</v>
      </c>
      <c r="BX2448" s="3" t="s">
        <v>30</v>
      </c>
    </row>
    <row r="2449" spans="1:91" ht="42.75" x14ac:dyDescent="0.45">
      <c r="A2449" s="3" t="s">
        <v>5333</v>
      </c>
      <c r="B2449" s="4">
        <v>440</v>
      </c>
      <c r="C2449" s="4">
        <v>2</v>
      </c>
      <c r="D2449" s="4">
        <v>4</v>
      </c>
      <c r="E2449" s="4">
        <v>1</v>
      </c>
      <c r="G2449" s="6" t="s">
        <v>5340</v>
      </c>
      <c r="I2449" s="6" t="s">
        <v>5341</v>
      </c>
      <c r="M2449" s="3" t="s">
        <v>26</v>
      </c>
      <c r="N2449" s="7"/>
      <c r="Q2449" s="3" t="s">
        <v>43</v>
      </c>
      <c r="R2449" s="3" t="s">
        <v>14</v>
      </c>
      <c r="T2449" s="3" t="s">
        <v>44</v>
      </c>
      <c r="U2449" s="5" t="s">
        <v>28</v>
      </c>
      <c r="V2449" s="5" t="s">
        <v>28</v>
      </c>
      <c r="X2449" s="3" t="s">
        <v>81</v>
      </c>
      <c r="Z2449" s="3" t="s">
        <v>502</v>
      </c>
      <c r="AA2449" s="7"/>
      <c r="AB2449" s="3" t="s">
        <v>5333</v>
      </c>
      <c r="AC2449" s="3">
        <v>440</v>
      </c>
      <c r="AD2449" s="3">
        <v>2</v>
      </c>
      <c r="AE2449" s="3">
        <v>4</v>
      </c>
      <c r="AF2449" s="3">
        <v>1</v>
      </c>
      <c r="AG2449" s="3" t="b">
        <f t="shared" si="152"/>
        <v>1</v>
      </c>
      <c r="AH2449" s="3" t="b">
        <f t="shared" si="153"/>
        <v>1</v>
      </c>
      <c r="AI2449" s="3" t="b">
        <f t="shared" si="154"/>
        <v>1</v>
      </c>
      <c r="AJ2449" s="3" t="b">
        <f t="shared" si="155"/>
        <v>1</v>
      </c>
      <c r="AL2449" s="3" t="s">
        <v>26</v>
      </c>
      <c r="AN2449" s="3" t="s">
        <v>5340</v>
      </c>
      <c r="AO2449" s="3" t="s">
        <v>5341</v>
      </c>
      <c r="AR2449" s="3" t="s">
        <v>64</v>
      </c>
      <c r="BD2449" s="3" t="s">
        <v>208</v>
      </c>
      <c r="BI2449" s="3" t="s">
        <v>14</v>
      </c>
      <c r="BK2449" s="3" t="s">
        <v>44</v>
      </c>
      <c r="BL2449" s="3" t="s">
        <v>28</v>
      </c>
      <c r="BN2449" s="3" t="s">
        <v>81</v>
      </c>
      <c r="CG2449" s="3" t="s">
        <v>502</v>
      </c>
    </row>
    <row r="2450" spans="1:91" ht="42.75" x14ac:dyDescent="0.45">
      <c r="A2450" s="3" t="s">
        <v>5333</v>
      </c>
      <c r="B2450" s="4">
        <v>440</v>
      </c>
      <c r="C2450" s="4">
        <v>2</v>
      </c>
      <c r="D2450" s="4">
        <v>5</v>
      </c>
      <c r="E2450" s="4">
        <v>2</v>
      </c>
      <c r="G2450" s="6" t="s">
        <v>4368</v>
      </c>
      <c r="I2450" s="6" t="s">
        <v>5342</v>
      </c>
      <c r="M2450" s="3" t="s">
        <v>49</v>
      </c>
      <c r="N2450" s="7"/>
      <c r="Q2450" s="3" t="s">
        <v>27</v>
      </c>
      <c r="U2450" s="5" t="s">
        <v>28</v>
      </c>
      <c r="V2450" s="5" t="s">
        <v>28</v>
      </c>
      <c r="X2450" s="3" t="s">
        <v>30</v>
      </c>
      <c r="AA2450" s="7"/>
      <c r="AB2450" s="3" t="s">
        <v>5333</v>
      </c>
      <c r="AC2450" s="3">
        <v>440</v>
      </c>
      <c r="AD2450" s="3">
        <v>2</v>
      </c>
      <c r="AE2450" s="3">
        <v>5</v>
      </c>
      <c r="AF2450" s="3">
        <v>2</v>
      </c>
      <c r="AG2450" s="3" t="b">
        <f t="shared" si="152"/>
        <v>1</v>
      </c>
      <c r="AH2450" s="3" t="b">
        <f t="shared" si="153"/>
        <v>1</v>
      </c>
      <c r="AI2450" s="3" t="b">
        <f t="shared" si="154"/>
        <v>1</v>
      </c>
      <c r="AJ2450" s="3" t="b">
        <f t="shared" si="155"/>
        <v>1</v>
      </c>
      <c r="AL2450" s="3" t="s">
        <v>49</v>
      </c>
      <c r="AN2450" s="3" t="s">
        <v>4368</v>
      </c>
      <c r="AO2450" s="3" t="s">
        <v>5342</v>
      </c>
      <c r="AV2450" s="3" t="s">
        <v>27</v>
      </c>
      <c r="BL2450" s="3" t="s">
        <v>28</v>
      </c>
      <c r="BX2450" s="3" t="s">
        <v>30</v>
      </c>
    </row>
    <row r="2451" spans="1:91" ht="71.25" x14ac:dyDescent="0.45">
      <c r="A2451" s="3" t="s">
        <v>5333</v>
      </c>
      <c r="B2451" s="4">
        <v>440</v>
      </c>
      <c r="C2451" s="4">
        <v>2</v>
      </c>
      <c r="D2451" s="4">
        <v>6</v>
      </c>
      <c r="E2451" s="4">
        <v>3</v>
      </c>
      <c r="G2451" s="6" t="s">
        <v>5343</v>
      </c>
      <c r="I2451" s="6" t="s">
        <v>5344</v>
      </c>
      <c r="M2451" s="3" t="s">
        <v>26</v>
      </c>
      <c r="N2451" s="7"/>
      <c r="Q2451" s="3" t="s">
        <v>43</v>
      </c>
      <c r="R2451" s="3" t="s">
        <v>14</v>
      </c>
      <c r="T2451" s="3" t="s">
        <v>44</v>
      </c>
      <c r="U2451" s="5" t="s">
        <v>28</v>
      </c>
      <c r="V2451" s="5" t="s">
        <v>28</v>
      </c>
      <c r="X2451" s="3" t="s">
        <v>81</v>
      </c>
      <c r="Z2451" s="3" t="s">
        <v>67</v>
      </c>
      <c r="AA2451" s="7"/>
      <c r="AB2451" s="3" t="s">
        <v>5333</v>
      </c>
      <c r="AC2451" s="3">
        <v>440</v>
      </c>
      <c r="AD2451" s="3">
        <v>2</v>
      </c>
      <c r="AE2451" s="3">
        <v>6</v>
      </c>
      <c r="AF2451" s="3">
        <v>3</v>
      </c>
      <c r="AG2451" s="3" t="b">
        <f t="shared" si="152"/>
        <v>1</v>
      </c>
      <c r="AH2451" s="3" t="b">
        <f t="shared" si="153"/>
        <v>1</v>
      </c>
      <c r="AI2451" s="3" t="b">
        <f t="shared" si="154"/>
        <v>1</v>
      </c>
      <c r="AJ2451" s="3" t="b">
        <f t="shared" si="155"/>
        <v>1</v>
      </c>
      <c r="AL2451" s="3" t="s">
        <v>26</v>
      </c>
      <c r="AN2451" s="3" t="s">
        <v>5343</v>
      </c>
      <c r="AO2451" s="3" t="s">
        <v>5344</v>
      </c>
      <c r="AR2451" s="3" t="s">
        <v>64</v>
      </c>
      <c r="BD2451" s="3" t="s">
        <v>208</v>
      </c>
      <c r="BI2451" s="3" t="s">
        <v>14</v>
      </c>
      <c r="BK2451" s="3" t="s">
        <v>44</v>
      </c>
      <c r="BL2451" s="3" t="s">
        <v>28</v>
      </c>
      <c r="BN2451" s="3" t="s">
        <v>81</v>
      </c>
      <c r="CG2451" s="3" t="s">
        <v>502</v>
      </c>
      <c r="CH2451" s="3" t="s">
        <v>105</v>
      </c>
    </row>
    <row r="2452" spans="1:91" ht="99.75" x14ac:dyDescent="0.45">
      <c r="A2452" s="3" t="s">
        <v>5832</v>
      </c>
      <c r="B2452" s="4">
        <v>451</v>
      </c>
      <c r="C2452" s="4">
        <v>6</v>
      </c>
      <c r="D2452" s="4">
        <v>11</v>
      </c>
      <c r="E2452" s="4">
        <v>2</v>
      </c>
      <c r="F2452" s="5" t="s">
        <v>254</v>
      </c>
      <c r="G2452" s="6" t="s">
        <v>5855</v>
      </c>
      <c r="I2452" s="6" t="s">
        <v>5856</v>
      </c>
      <c r="M2452" s="3" t="s">
        <v>26</v>
      </c>
      <c r="N2452" s="7"/>
      <c r="Q2452" s="3" t="s">
        <v>225</v>
      </c>
      <c r="U2452" s="5" t="s">
        <v>71</v>
      </c>
      <c r="V2452" s="5" t="s">
        <v>71</v>
      </c>
      <c r="X2452" s="3" t="s">
        <v>640</v>
      </c>
      <c r="AA2452" s="7"/>
      <c r="AB2452" s="3" t="s">
        <v>5832</v>
      </c>
      <c r="AC2452" s="3">
        <v>451</v>
      </c>
      <c r="AD2452" s="3">
        <v>6</v>
      </c>
      <c r="AE2452" s="3">
        <v>11</v>
      </c>
      <c r="AF2452" s="3">
        <v>2</v>
      </c>
      <c r="AG2452" s="3" t="b">
        <f t="shared" si="152"/>
        <v>1</v>
      </c>
      <c r="AH2452" s="3" t="b">
        <f t="shared" si="153"/>
        <v>1</v>
      </c>
      <c r="AI2452" s="3" t="b">
        <f t="shared" si="154"/>
        <v>1</v>
      </c>
      <c r="AJ2452" s="3" t="b">
        <f t="shared" si="155"/>
        <v>1</v>
      </c>
      <c r="AK2452" s="3" t="s">
        <v>254</v>
      </c>
      <c r="AL2452" s="3" t="s">
        <v>26</v>
      </c>
      <c r="AN2452" s="3" t="s">
        <v>5855</v>
      </c>
      <c r="AO2452" s="3" t="s">
        <v>5856</v>
      </c>
      <c r="BA2452" s="3" t="s">
        <v>225</v>
      </c>
      <c r="BL2452" s="3" t="s">
        <v>71</v>
      </c>
      <c r="BR2452" s="3" t="s">
        <v>140</v>
      </c>
      <c r="BS2452" s="3" t="s">
        <v>35</v>
      </c>
    </row>
    <row r="2453" spans="1:91" ht="42.75" x14ac:dyDescent="0.45">
      <c r="A2453" s="3" t="s">
        <v>5333</v>
      </c>
      <c r="B2453" s="4">
        <v>440</v>
      </c>
      <c r="C2453" s="4">
        <v>3</v>
      </c>
      <c r="D2453" s="4">
        <v>8</v>
      </c>
      <c r="E2453" s="4">
        <v>2</v>
      </c>
      <c r="F2453" s="5" t="s">
        <v>254</v>
      </c>
      <c r="G2453" s="6" t="s">
        <v>5347</v>
      </c>
      <c r="I2453" s="6" t="s">
        <v>5348</v>
      </c>
      <c r="L2453" s="6" t="s">
        <v>35</v>
      </c>
      <c r="M2453" s="3" t="s">
        <v>49</v>
      </c>
      <c r="N2453" s="7"/>
      <c r="Q2453" s="3" t="s">
        <v>27</v>
      </c>
      <c r="U2453" s="5" t="s">
        <v>71</v>
      </c>
      <c r="V2453" s="5" t="s">
        <v>71</v>
      </c>
      <c r="X2453" s="3" t="s">
        <v>30</v>
      </c>
      <c r="AA2453" s="7"/>
      <c r="AB2453" s="3" t="s">
        <v>5333</v>
      </c>
      <c r="AC2453" s="3">
        <v>440</v>
      </c>
      <c r="AD2453" s="3">
        <v>3</v>
      </c>
      <c r="AE2453" s="3">
        <v>8</v>
      </c>
      <c r="AF2453" s="3">
        <v>2</v>
      </c>
      <c r="AG2453" s="3" t="b">
        <f t="shared" si="152"/>
        <v>1</v>
      </c>
      <c r="AH2453" s="3" t="b">
        <f t="shared" si="153"/>
        <v>1</v>
      </c>
      <c r="AI2453" s="3" t="b">
        <f t="shared" si="154"/>
        <v>1</v>
      </c>
      <c r="AJ2453" s="3" t="b">
        <f t="shared" si="155"/>
        <v>1</v>
      </c>
      <c r="AK2453" s="3" t="s">
        <v>254</v>
      </c>
      <c r="AL2453" s="3" t="s">
        <v>49</v>
      </c>
      <c r="AN2453" s="3" t="s">
        <v>5347</v>
      </c>
      <c r="AO2453" s="3" t="s">
        <v>5348</v>
      </c>
      <c r="AV2453" s="3" t="s">
        <v>27</v>
      </c>
      <c r="BL2453" s="3" t="s">
        <v>71</v>
      </c>
      <c r="BX2453" s="3" t="s">
        <v>30</v>
      </c>
    </row>
    <row r="2454" spans="1:91" ht="114" x14ac:dyDescent="0.45">
      <c r="A2454" s="3" t="s">
        <v>5692</v>
      </c>
      <c r="B2454" s="4">
        <v>448</v>
      </c>
      <c r="C2454" s="4">
        <v>6</v>
      </c>
      <c r="D2454" s="4">
        <v>10</v>
      </c>
      <c r="E2454" s="4">
        <v>2</v>
      </c>
      <c r="G2454" s="6" t="s">
        <v>5710</v>
      </c>
      <c r="I2454" s="6" t="s">
        <v>5711</v>
      </c>
      <c r="M2454" s="3" t="s">
        <v>49</v>
      </c>
      <c r="N2454" s="4">
        <v>1</v>
      </c>
      <c r="Q2454" s="3" t="s">
        <v>398</v>
      </c>
      <c r="R2454" s="3" t="s">
        <v>14</v>
      </c>
      <c r="U2454" s="5" t="s">
        <v>71</v>
      </c>
      <c r="V2454" s="5" t="s">
        <v>71</v>
      </c>
      <c r="X2454" s="3" t="s">
        <v>5712</v>
      </c>
      <c r="AA2454" s="7"/>
      <c r="AB2454" s="3" t="s">
        <v>5692</v>
      </c>
      <c r="AC2454" s="3">
        <v>448</v>
      </c>
      <c r="AD2454" s="3">
        <v>6</v>
      </c>
      <c r="AE2454" s="3">
        <v>10</v>
      </c>
      <c r="AF2454" s="3">
        <v>2</v>
      </c>
      <c r="AG2454" s="3" t="b">
        <f t="shared" si="152"/>
        <v>1</v>
      </c>
      <c r="AH2454" s="3" t="b">
        <f t="shared" si="153"/>
        <v>1</v>
      </c>
      <c r="AI2454" s="3" t="b">
        <f t="shared" si="154"/>
        <v>1</v>
      </c>
      <c r="AJ2454" s="3" t="b">
        <f t="shared" si="155"/>
        <v>1</v>
      </c>
      <c r="AL2454" s="3" t="s">
        <v>49</v>
      </c>
      <c r="AM2454" s="3">
        <v>1</v>
      </c>
      <c r="AN2454" s="3" t="s">
        <v>5710</v>
      </c>
      <c r="AO2454" s="3" t="s">
        <v>5711</v>
      </c>
      <c r="BF2454" s="3" t="s">
        <v>1123</v>
      </c>
      <c r="BH2454" s="3" t="s">
        <v>168</v>
      </c>
      <c r="BI2454" s="3" t="s">
        <v>14</v>
      </c>
      <c r="BL2454" s="3" t="s">
        <v>71</v>
      </c>
      <c r="BP2454" s="3" t="s">
        <v>283</v>
      </c>
      <c r="BR2454" s="3" t="s">
        <v>140</v>
      </c>
      <c r="BV2454" s="3" t="s">
        <v>109</v>
      </c>
    </row>
    <row r="2455" spans="1:91" ht="99.75" x14ac:dyDescent="0.45">
      <c r="A2455" s="3" t="s">
        <v>5333</v>
      </c>
      <c r="B2455" s="4">
        <v>440</v>
      </c>
      <c r="C2455" s="4">
        <v>4</v>
      </c>
      <c r="D2455" s="4">
        <v>10</v>
      </c>
      <c r="E2455" s="4">
        <v>1</v>
      </c>
      <c r="G2455" s="6" t="s">
        <v>5351</v>
      </c>
      <c r="H2455" s="3" t="s">
        <v>7</v>
      </c>
      <c r="I2455" s="6" t="s">
        <v>5352</v>
      </c>
      <c r="M2455" s="3" t="s">
        <v>26</v>
      </c>
      <c r="N2455" s="7"/>
      <c r="Q2455" s="3" t="s">
        <v>108</v>
      </c>
      <c r="U2455" s="5" t="s">
        <v>28</v>
      </c>
      <c r="V2455" s="5" t="s">
        <v>28</v>
      </c>
      <c r="W2455" s="3" t="s">
        <v>29</v>
      </c>
      <c r="X2455" s="3" t="s">
        <v>279</v>
      </c>
      <c r="AA2455" s="7"/>
      <c r="AB2455" s="3" t="s">
        <v>5333</v>
      </c>
      <c r="AC2455" s="3">
        <v>440</v>
      </c>
      <c r="AD2455" s="3">
        <v>4</v>
      </c>
      <c r="AE2455" s="3">
        <v>10</v>
      </c>
      <c r="AF2455" s="3">
        <v>1</v>
      </c>
      <c r="AG2455" s="3" t="b">
        <f t="shared" si="152"/>
        <v>1</v>
      </c>
      <c r="AH2455" s="3" t="b">
        <f t="shared" si="153"/>
        <v>1</v>
      </c>
      <c r="AI2455" s="3" t="b">
        <f t="shared" si="154"/>
        <v>1</v>
      </c>
      <c r="AJ2455" s="3" t="b">
        <f t="shared" si="155"/>
        <v>1</v>
      </c>
      <c r="AL2455" s="3" t="s">
        <v>26</v>
      </c>
      <c r="AN2455" s="3" t="s">
        <v>5351</v>
      </c>
      <c r="AO2455" s="3" t="s">
        <v>5352</v>
      </c>
      <c r="AS2455" s="3" t="s">
        <v>108</v>
      </c>
      <c r="BL2455" s="3" t="s">
        <v>28</v>
      </c>
      <c r="BM2455" s="3" t="s">
        <v>29</v>
      </c>
      <c r="BT2455" s="3" t="s">
        <v>279</v>
      </c>
      <c r="CM2455" s="3" t="s">
        <v>7</v>
      </c>
    </row>
    <row r="2456" spans="1:91" ht="28.5" x14ac:dyDescent="0.45">
      <c r="A2456" s="3" t="s">
        <v>5333</v>
      </c>
      <c r="B2456" s="4">
        <v>440</v>
      </c>
      <c r="C2456" s="4">
        <v>4</v>
      </c>
      <c r="D2456" s="4">
        <v>11</v>
      </c>
      <c r="E2456" s="4">
        <v>2</v>
      </c>
      <c r="F2456" s="5" t="s">
        <v>254</v>
      </c>
      <c r="G2456" s="6" t="s">
        <v>5353</v>
      </c>
      <c r="I2456" s="6" t="s">
        <v>5354</v>
      </c>
      <c r="M2456" s="3" t="s">
        <v>49</v>
      </c>
      <c r="N2456" s="7"/>
      <c r="Q2456" s="3" t="s">
        <v>27</v>
      </c>
      <c r="U2456" s="5" t="s">
        <v>71</v>
      </c>
      <c r="V2456" s="5" t="s">
        <v>71</v>
      </c>
      <c r="X2456" s="3" t="s">
        <v>30</v>
      </c>
      <c r="Y2456" s="3" t="s">
        <v>66</v>
      </c>
      <c r="AA2456" s="7"/>
      <c r="AB2456" s="3" t="s">
        <v>5333</v>
      </c>
      <c r="AC2456" s="3">
        <v>440</v>
      </c>
      <c r="AD2456" s="3">
        <v>4</v>
      </c>
      <c r="AE2456" s="3">
        <v>11</v>
      </c>
      <c r="AF2456" s="3">
        <v>2</v>
      </c>
      <c r="AG2456" s="3" t="b">
        <f t="shared" si="152"/>
        <v>1</v>
      </c>
      <c r="AH2456" s="3" t="b">
        <f t="shared" si="153"/>
        <v>1</v>
      </c>
      <c r="AI2456" s="3" t="b">
        <f t="shared" si="154"/>
        <v>1</v>
      </c>
      <c r="AJ2456" s="3" t="b">
        <f t="shared" si="155"/>
        <v>1</v>
      </c>
      <c r="AK2456" s="3" t="s">
        <v>254</v>
      </c>
      <c r="AL2456" s="3" t="s">
        <v>49</v>
      </c>
      <c r="AN2456" s="3" t="s">
        <v>5353</v>
      </c>
      <c r="AO2456" s="3" t="s">
        <v>5354</v>
      </c>
      <c r="AV2456" s="3" t="s">
        <v>27</v>
      </c>
      <c r="BL2456" s="3" t="s">
        <v>71</v>
      </c>
      <c r="BX2456" s="3" t="s">
        <v>30</v>
      </c>
      <c r="BY2456" s="3" t="s">
        <v>66</v>
      </c>
    </row>
    <row r="2457" spans="1:91" ht="28.5" x14ac:dyDescent="0.45">
      <c r="A2457" s="3" t="s">
        <v>5333</v>
      </c>
      <c r="B2457" s="4">
        <v>440</v>
      </c>
      <c r="C2457" s="4">
        <v>5</v>
      </c>
      <c r="D2457" s="4">
        <v>12</v>
      </c>
      <c r="E2457" s="4">
        <v>1</v>
      </c>
      <c r="G2457" s="6" t="s">
        <v>5355</v>
      </c>
      <c r="I2457" s="6" t="s">
        <v>5356</v>
      </c>
      <c r="K2457" s="6" t="s">
        <v>7436</v>
      </c>
      <c r="M2457" s="3" t="s">
        <v>26</v>
      </c>
      <c r="N2457" s="7"/>
      <c r="Q2457" s="3" t="s">
        <v>27</v>
      </c>
      <c r="U2457" s="5" t="s">
        <v>28</v>
      </c>
      <c r="V2457" s="5" t="s">
        <v>28</v>
      </c>
      <c r="W2457" s="3" t="s">
        <v>29</v>
      </c>
      <c r="X2457" s="3" t="s">
        <v>30</v>
      </c>
      <c r="AA2457" s="7"/>
      <c r="AB2457" s="3" t="s">
        <v>5333</v>
      </c>
      <c r="AC2457" s="3">
        <v>440</v>
      </c>
      <c r="AD2457" s="3">
        <v>5</v>
      </c>
      <c r="AE2457" s="3">
        <v>12</v>
      </c>
      <c r="AF2457" s="3">
        <v>1</v>
      </c>
      <c r="AG2457" s="3" t="b">
        <f t="shared" si="152"/>
        <v>1</v>
      </c>
      <c r="AH2457" s="3" t="b">
        <f t="shared" si="153"/>
        <v>1</v>
      </c>
      <c r="AI2457" s="3" t="b">
        <f t="shared" si="154"/>
        <v>1</v>
      </c>
      <c r="AJ2457" s="3" t="b">
        <f t="shared" si="155"/>
        <v>1</v>
      </c>
      <c r="AL2457" s="3" t="s">
        <v>26</v>
      </c>
      <c r="AN2457" s="3" t="s">
        <v>5355</v>
      </c>
      <c r="AO2457" s="3" t="s">
        <v>5356</v>
      </c>
      <c r="AV2457" s="3" t="s">
        <v>27</v>
      </c>
      <c r="BL2457" s="3" t="s">
        <v>28</v>
      </c>
      <c r="BM2457" s="3" t="s">
        <v>29</v>
      </c>
      <c r="BX2457" s="3" t="s">
        <v>30</v>
      </c>
    </row>
    <row r="2458" spans="1:91" ht="42.75" x14ac:dyDescent="0.45">
      <c r="A2458" s="3" t="s">
        <v>5333</v>
      </c>
      <c r="B2458" s="4">
        <v>440</v>
      </c>
      <c r="C2458" s="4">
        <v>5</v>
      </c>
      <c r="D2458" s="4">
        <v>13</v>
      </c>
      <c r="E2458" s="4">
        <v>2</v>
      </c>
      <c r="F2458" s="5" t="s">
        <v>254</v>
      </c>
      <c r="G2458" s="6" t="s">
        <v>5357</v>
      </c>
      <c r="H2458" s="3" t="s">
        <v>7</v>
      </c>
      <c r="I2458" s="6" t="s">
        <v>5358</v>
      </c>
      <c r="M2458" s="3" t="s">
        <v>26</v>
      </c>
      <c r="N2458" s="7"/>
      <c r="Q2458" s="3" t="s">
        <v>27</v>
      </c>
      <c r="R2458" s="3" t="s">
        <v>14</v>
      </c>
      <c r="T2458" s="3" t="s">
        <v>44</v>
      </c>
      <c r="U2458" s="5" t="s">
        <v>76</v>
      </c>
      <c r="V2458" s="5" t="s">
        <v>76</v>
      </c>
      <c r="X2458" s="3" t="s">
        <v>51</v>
      </c>
      <c r="AA2458" s="7"/>
      <c r="AB2458" s="3" t="s">
        <v>5333</v>
      </c>
      <c r="AC2458" s="3">
        <v>440</v>
      </c>
      <c r="AD2458" s="3">
        <v>5</v>
      </c>
      <c r="AE2458" s="3">
        <v>13</v>
      </c>
      <c r="AF2458" s="3">
        <v>2</v>
      </c>
      <c r="AG2458" s="3" t="b">
        <f t="shared" si="152"/>
        <v>1</v>
      </c>
      <c r="AH2458" s="3" t="b">
        <f t="shared" si="153"/>
        <v>1</v>
      </c>
      <c r="AI2458" s="3" t="b">
        <f t="shared" si="154"/>
        <v>1</v>
      </c>
      <c r="AJ2458" s="3" t="b">
        <f t="shared" si="155"/>
        <v>1</v>
      </c>
      <c r="AK2458" s="3" t="s">
        <v>254</v>
      </c>
      <c r="AL2458" s="3" t="s">
        <v>26</v>
      </c>
      <c r="AN2458" s="3" t="s">
        <v>5357</v>
      </c>
      <c r="AO2458" s="3" t="s">
        <v>5358</v>
      </c>
      <c r="AV2458" s="3" t="s">
        <v>27</v>
      </c>
      <c r="BI2458" s="3" t="s">
        <v>14</v>
      </c>
      <c r="BK2458" s="3" t="s">
        <v>44</v>
      </c>
      <c r="BL2458" s="3" t="s">
        <v>76</v>
      </c>
      <c r="BO2458" s="3" t="s">
        <v>51</v>
      </c>
      <c r="CM2458" s="3" t="s">
        <v>7</v>
      </c>
    </row>
    <row r="2459" spans="1:91" ht="71.25" x14ac:dyDescent="0.45">
      <c r="A2459" s="3" t="s">
        <v>5333</v>
      </c>
      <c r="B2459" s="4">
        <v>440</v>
      </c>
      <c r="C2459" s="4">
        <v>6</v>
      </c>
      <c r="D2459" s="4">
        <v>14</v>
      </c>
      <c r="E2459" s="4">
        <v>1</v>
      </c>
      <c r="G2459" s="6" t="s">
        <v>5359</v>
      </c>
      <c r="I2459" s="6" t="s">
        <v>5360</v>
      </c>
      <c r="M2459" s="3" t="s">
        <v>26</v>
      </c>
      <c r="N2459" s="7"/>
      <c r="Q2459" s="3" t="s">
        <v>27</v>
      </c>
      <c r="U2459" s="5" t="s">
        <v>28</v>
      </c>
      <c r="V2459" s="5" t="s">
        <v>28</v>
      </c>
      <c r="X2459" s="3" t="s">
        <v>350</v>
      </c>
      <c r="Z2459" s="3" t="s">
        <v>99</v>
      </c>
      <c r="AA2459" s="7"/>
      <c r="AB2459" s="3" t="s">
        <v>5333</v>
      </c>
      <c r="AC2459" s="3">
        <v>440</v>
      </c>
      <c r="AD2459" s="3">
        <v>6</v>
      </c>
      <c r="AE2459" s="3">
        <v>14</v>
      </c>
      <c r="AF2459" s="3">
        <v>1</v>
      </c>
      <c r="AG2459" s="3" t="b">
        <f t="shared" si="152"/>
        <v>1</v>
      </c>
      <c r="AH2459" s="3" t="b">
        <f t="shared" si="153"/>
        <v>1</v>
      </c>
      <c r="AI2459" s="3" t="b">
        <f t="shared" si="154"/>
        <v>1</v>
      </c>
      <c r="AJ2459" s="3" t="b">
        <f t="shared" si="155"/>
        <v>1</v>
      </c>
      <c r="AL2459" s="3" t="s">
        <v>26</v>
      </c>
      <c r="AN2459" s="3" t="s">
        <v>5359</v>
      </c>
      <c r="AO2459" s="3" t="s">
        <v>5360</v>
      </c>
      <c r="AV2459" s="3" t="s">
        <v>27</v>
      </c>
      <c r="BL2459" s="3" t="s">
        <v>28</v>
      </c>
      <c r="BO2459" s="3" t="s">
        <v>350</v>
      </c>
      <c r="CK2459" s="3" t="s">
        <v>32</v>
      </c>
      <c r="CL2459" s="3" t="s">
        <v>116</v>
      </c>
    </row>
    <row r="2460" spans="1:91" ht="57" x14ac:dyDescent="0.45">
      <c r="A2460" s="3" t="s">
        <v>5333</v>
      </c>
      <c r="B2460" s="4">
        <v>440</v>
      </c>
      <c r="C2460" s="4">
        <v>6</v>
      </c>
      <c r="D2460" s="4">
        <v>15</v>
      </c>
      <c r="E2460" s="4">
        <v>2</v>
      </c>
      <c r="G2460" s="6" t="s">
        <v>5361</v>
      </c>
      <c r="I2460" s="6" t="s">
        <v>5362</v>
      </c>
      <c r="M2460" s="3" t="s">
        <v>49</v>
      </c>
      <c r="N2460" s="7"/>
      <c r="Q2460" s="3" t="s">
        <v>92</v>
      </c>
      <c r="U2460" s="5" t="s">
        <v>28</v>
      </c>
      <c r="V2460" s="5" t="s">
        <v>28</v>
      </c>
      <c r="W2460" s="3" t="s">
        <v>29</v>
      </c>
      <c r="X2460" s="3" t="s">
        <v>279</v>
      </c>
      <c r="AA2460" s="7"/>
      <c r="AB2460" s="3" t="s">
        <v>5333</v>
      </c>
      <c r="AC2460" s="3">
        <v>440</v>
      </c>
      <c r="AD2460" s="3">
        <v>6</v>
      </c>
      <c r="AE2460" s="3">
        <v>15</v>
      </c>
      <c r="AF2460" s="3">
        <v>2</v>
      </c>
      <c r="AG2460" s="3" t="b">
        <f t="shared" si="152"/>
        <v>1</v>
      </c>
      <c r="AH2460" s="3" t="b">
        <f t="shared" si="153"/>
        <v>1</v>
      </c>
      <c r="AI2460" s="3" t="b">
        <f t="shared" si="154"/>
        <v>1</v>
      </c>
      <c r="AJ2460" s="3" t="b">
        <f t="shared" si="155"/>
        <v>1</v>
      </c>
      <c r="AL2460" s="3" t="s">
        <v>49</v>
      </c>
      <c r="AN2460" s="3" t="s">
        <v>5361</v>
      </c>
      <c r="AO2460" s="3" t="s">
        <v>5362</v>
      </c>
      <c r="AX2460" s="3" t="s">
        <v>92</v>
      </c>
      <c r="BL2460" s="3" t="s">
        <v>28</v>
      </c>
      <c r="BM2460" s="3" t="s">
        <v>29</v>
      </c>
      <c r="BT2460" s="3" t="s">
        <v>279</v>
      </c>
    </row>
    <row r="2461" spans="1:91" ht="128.25" x14ac:dyDescent="0.45">
      <c r="A2461" s="3" t="s">
        <v>5732</v>
      </c>
      <c r="B2461" s="4">
        <v>449</v>
      </c>
      <c r="C2461" s="4">
        <v>6</v>
      </c>
      <c r="D2461" s="4">
        <v>17</v>
      </c>
      <c r="E2461" s="4">
        <v>1</v>
      </c>
      <c r="G2461" s="6" t="s">
        <v>5765</v>
      </c>
      <c r="I2461" s="6" t="s">
        <v>5766</v>
      </c>
      <c r="M2461" s="3" t="s">
        <v>49</v>
      </c>
      <c r="N2461" s="4">
        <v>1</v>
      </c>
      <c r="Q2461" s="3" t="s">
        <v>205</v>
      </c>
      <c r="U2461" s="5" t="s">
        <v>71</v>
      </c>
      <c r="V2461" s="5" t="s">
        <v>71</v>
      </c>
      <c r="X2461" s="3" t="s">
        <v>140</v>
      </c>
      <c r="Z2461" s="3" t="s">
        <v>99</v>
      </c>
      <c r="AA2461" s="7"/>
      <c r="AB2461" s="3" t="s">
        <v>5732</v>
      </c>
      <c r="AC2461" s="3">
        <v>449</v>
      </c>
      <c r="AD2461" s="3">
        <v>6</v>
      </c>
      <c r="AE2461" s="3">
        <v>17</v>
      </c>
      <c r="AF2461" s="3">
        <v>1</v>
      </c>
      <c r="AG2461" s="3" t="b">
        <f t="shared" si="152"/>
        <v>1</v>
      </c>
      <c r="AH2461" s="3" t="b">
        <f t="shared" si="153"/>
        <v>1</v>
      </c>
      <c r="AI2461" s="3" t="b">
        <f t="shared" si="154"/>
        <v>1</v>
      </c>
      <c r="AJ2461" s="3" t="b">
        <f t="shared" si="155"/>
        <v>1</v>
      </c>
      <c r="AL2461" s="3" t="s">
        <v>49</v>
      </c>
      <c r="AM2461" s="3">
        <v>1</v>
      </c>
      <c r="AN2461" s="3" t="s">
        <v>5765</v>
      </c>
      <c r="AO2461" s="3" t="s">
        <v>5766</v>
      </c>
      <c r="BB2461" s="3" t="s">
        <v>205</v>
      </c>
      <c r="BL2461" s="3" t="s">
        <v>71</v>
      </c>
      <c r="BR2461" s="3" t="s">
        <v>140</v>
      </c>
      <c r="CK2461" s="3" t="s">
        <v>32</v>
      </c>
      <c r="CL2461" s="3" t="s">
        <v>116</v>
      </c>
    </row>
    <row r="2462" spans="1:91" ht="142.5" x14ac:dyDescent="0.45">
      <c r="A2462" s="3" t="s">
        <v>5558</v>
      </c>
      <c r="B2462" s="4">
        <v>446</v>
      </c>
      <c r="C2462" s="4">
        <v>6</v>
      </c>
      <c r="D2462" s="4">
        <v>21</v>
      </c>
      <c r="E2462" s="4">
        <v>2</v>
      </c>
      <c r="F2462" s="5" t="s">
        <v>254</v>
      </c>
      <c r="G2462" s="6" t="s">
        <v>5598</v>
      </c>
      <c r="I2462" s="6" t="s">
        <v>5599</v>
      </c>
      <c r="M2462" s="3" t="s">
        <v>49</v>
      </c>
      <c r="N2462" s="4">
        <v>1</v>
      </c>
      <c r="Q2462" s="3" t="s">
        <v>92</v>
      </c>
      <c r="U2462" s="5" t="s">
        <v>28</v>
      </c>
      <c r="V2462" s="5" t="s">
        <v>28</v>
      </c>
      <c r="W2462" s="3" t="s">
        <v>29</v>
      </c>
      <c r="X2462" s="3" t="s">
        <v>140</v>
      </c>
      <c r="Z2462" s="3" t="s">
        <v>99</v>
      </c>
      <c r="AA2462" s="7"/>
      <c r="AB2462" s="3" t="s">
        <v>5558</v>
      </c>
      <c r="AC2462" s="3">
        <v>446</v>
      </c>
      <c r="AD2462" s="3">
        <v>6</v>
      </c>
      <c r="AE2462" s="3">
        <v>21</v>
      </c>
      <c r="AF2462" s="3">
        <v>2</v>
      </c>
      <c r="AG2462" s="3" t="b">
        <f t="shared" si="152"/>
        <v>1</v>
      </c>
      <c r="AH2462" s="3" t="b">
        <f t="shared" si="153"/>
        <v>1</v>
      </c>
      <c r="AI2462" s="3" t="b">
        <f t="shared" si="154"/>
        <v>1</v>
      </c>
      <c r="AJ2462" s="3" t="b">
        <f t="shared" si="155"/>
        <v>1</v>
      </c>
      <c r="AK2462" s="3" t="s">
        <v>254</v>
      </c>
      <c r="AL2462" s="3" t="s">
        <v>49</v>
      </c>
      <c r="AM2462" s="3">
        <v>1</v>
      </c>
      <c r="AN2462" s="3" t="s">
        <v>5598</v>
      </c>
      <c r="AO2462" s="3" t="s">
        <v>5599</v>
      </c>
      <c r="AX2462" s="3" t="s">
        <v>92</v>
      </c>
      <c r="BL2462" s="3" t="s">
        <v>28</v>
      </c>
      <c r="BM2462" s="3" t="s">
        <v>29</v>
      </c>
      <c r="BR2462" s="3" t="s">
        <v>140</v>
      </c>
      <c r="CK2462" s="3" t="s">
        <v>32</v>
      </c>
      <c r="CL2462" s="3" t="s">
        <v>116</v>
      </c>
    </row>
    <row r="2463" spans="1:91" ht="71.25" x14ac:dyDescent="0.45">
      <c r="A2463" s="3" t="s">
        <v>5333</v>
      </c>
      <c r="B2463" s="4">
        <v>440</v>
      </c>
      <c r="C2463" s="4">
        <v>8</v>
      </c>
      <c r="D2463" s="4">
        <v>18</v>
      </c>
      <c r="E2463" s="4">
        <v>1</v>
      </c>
      <c r="G2463" s="6" t="s">
        <v>5367</v>
      </c>
      <c r="I2463" s="6" t="s">
        <v>5368</v>
      </c>
      <c r="M2463" s="3" t="s">
        <v>49</v>
      </c>
      <c r="N2463" s="7"/>
      <c r="Q2463" s="3" t="s">
        <v>1980</v>
      </c>
      <c r="R2463" s="3" t="s">
        <v>14</v>
      </c>
      <c r="T2463" s="3" t="s">
        <v>44</v>
      </c>
      <c r="U2463" s="5" t="s">
        <v>71</v>
      </c>
      <c r="V2463" s="5" t="s">
        <v>71</v>
      </c>
      <c r="W2463" s="3" t="s">
        <v>29</v>
      </c>
      <c r="X2463" s="3" t="s">
        <v>51</v>
      </c>
      <c r="Z2463" s="3" t="s">
        <v>32</v>
      </c>
      <c r="AA2463" s="7"/>
      <c r="AB2463" s="3" t="s">
        <v>5333</v>
      </c>
      <c r="AC2463" s="3">
        <v>440</v>
      </c>
      <c r="AD2463" s="3">
        <v>8</v>
      </c>
      <c r="AE2463" s="3">
        <v>18</v>
      </c>
      <c r="AF2463" s="3">
        <v>1</v>
      </c>
      <c r="AG2463" s="3" t="b">
        <f t="shared" si="152"/>
        <v>1</v>
      </c>
      <c r="AH2463" s="3" t="b">
        <f t="shared" si="153"/>
        <v>1</v>
      </c>
      <c r="AI2463" s="3" t="b">
        <f t="shared" si="154"/>
        <v>1</v>
      </c>
      <c r="AJ2463" s="3" t="b">
        <f t="shared" si="155"/>
        <v>1</v>
      </c>
      <c r="AL2463" s="3" t="s">
        <v>49</v>
      </c>
      <c r="AN2463" s="3" t="s">
        <v>5367</v>
      </c>
      <c r="AO2463" s="3" t="s">
        <v>5368</v>
      </c>
      <c r="AV2463" s="3" t="s">
        <v>27</v>
      </c>
      <c r="AZ2463" s="3" t="s">
        <v>124</v>
      </c>
      <c r="BI2463" s="3" t="s">
        <v>14</v>
      </c>
      <c r="BK2463" s="3" t="s">
        <v>44</v>
      </c>
      <c r="BL2463" s="3" t="s">
        <v>71</v>
      </c>
      <c r="BM2463" s="3" t="s">
        <v>29</v>
      </c>
      <c r="BO2463" s="3" t="s">
        <v>51</v>
      </c>
      <c r="CK2463" s="3" t="s">
        <v>32</v>
      </c>
    </row>
    <row r="2464" spans="1:91" ht="99.75" x14ac:dyDescent="0.45">
      <c r="A2464" s="3" t="s">
        <v>5732</v>
      </c>
      <c r="B2464" s="4">
        <v>449</v>
      </c>
      <c r="C2464" s="4">
        <v>2</v>
      </c>
      <c r="D2464" s="4">
        <v>8</v>
      </c>
      <c r="E2464" s="4">
        <v>4</v>
      </c>
      <c r="G2464" s="6" t="s">
        <v>5747</v>
      </c>
      <c r="I2464" s="6" t="s">
        <v>5748</v>
      </c>
      <c r="M2464" s="3" t="s">
        <v>127</v>
      </c>
      <c r="N2464" s="4">
        <v>99</v>
      </c>
      <c r="O2464" s="5" t="s">
        <v>11</v>
      </c>
      <c r="P2464" s="5" t="s">
        <v>12</v>
      </c>
      <c r="Q2464" s="3" t="s">
        <v>398</v>
      </c>
      <c r="R2464" s="3" t="s">
        <v>14</v>
      </c>
      <c r="U2464" s="5" t="s">
        <v>28</v>
      </c>
      <c r="V2464" s="5" t="s">
        <v>28</v>
      </c>
      <c r="X2464" s="9" t="s">
        <v>7392</v>
      </c>
      <c r="Y2464" s="8"/>
      <c r="AA2464" s="7"/>
      <c r="AB2464" s="3" t="s">
        <v>5732</v>
      </c>
      <c r="AC2464" s="3">
        <v>449</v>
      </c>
      <c r="AD2464" s="3">
        <v>2</v>
      </c>
      <c r="AE2464" s="3">
        <v>8</v>
      </c>
      <c r="AF2464" s="3">
        <v>4</v>
      </c>
      <c r="AG2464" s="3" t="b">
        <f t="shared" si="152"/>
        <v>1</v>
      </c>
      <c r="AH2464" s="3" t="b">
        <f t="shared" si="153"/>
        <v>1</v>
      </c>
      <c r="AI2464" s="3" t="b">
        <f t="shared" si="154"/>
        <v>1</v>
      </c>
      <c r="AJ2464" s="3" t="b">
        <f t="shared" si="155"/>
        <v>1</v>
      </c>
      <c r="AL2464" s="3" t="s">
        <v>127</v>
      </c>
      <c r="AM2464" s="3">
        <v>99</v>
      </c>
      <c r="AN2464" s="3" t="s">
        <v>5747</v>
      </c>
      <c r="AO2464" s="3" t="s">
        <v>5748</v>
      </c>
      <c r="AP2464" s="3" t="s">
        <v>11</v>
      </c>
      <c r="AQ2464" s="3" t="s">
        <v>12</v>
      </c>
      <c r="BF2464" s="3" t="s">
        <v>1123</v>
      </c>
      <c r="BH2464" s="3" t="s">
        <v>168</v>
      </c>
      <c r="BI2464" s="3" t="s">
        <v>14</v>
      </c>
      <c r="BL2464" s="3" t="s">
        <v>28</v>
      </c>
      <c r="BP2464" s="3" t="s">
        <v>283</v>
      </c>
      <c r="BQ2464" s="3" t="s">
        <v>98</v>
      </c>
      <c r="BR2464" s="3" t="s">
        <v>140</v>
      </c>
      <c r="BZ2464" s="3" t="s">
        <v>745</v>
      </c>
    </row>
    <row r="2465" spans="1:88" ht="85.5" x14ac:dyDescent="0.45">
      <c r="A2465" s="3" t="s">
        <v>5333</v>
      </c>
      <c r="B2465" s="4">
        <v>440</v>
      </c>
      <c r="C2465" s="4">
        <v>9</v>
      </c>
      <c r="D2465" s="4">
        <v>20</v>
      </c>
      <c r="E2465" s="4">
        <v>2</v>
      </c>
      <c r="G2465" s="6" t="s">
        <v>5371</v>
      </c>
      <c r="I2465" s="6" t="s">
        <v>5372</v>
      </c>
      <c r="L2465" s="6" t="s">
        <v>35</v>
      </c>
      <c r="M2465" s="3" t="s">
        <v>127</v>
      </c>
      <c r="N2465" s="7"/>
      <c r="P2465" s="5" t="s">
        <v>12</v>
      </c>
      <c r="Q2465" s="3" t="s">
        <v>108</v>
      </c>
      <c r="R2465" s="3" t="s">
        <v>14</v>
      </c>
      <c r="U2465" s="5" t="s">
        <v>71</v>
      </c>
      <c r="V2465" s="5" t="s">
        <v>71</v>
      </c>
      <c r="X2465" s="3" t="s">
        <v>150</v>
      </c>
      <c r="Y2465" s="3" t="s">
        <v>66</v>
      </c>
      <c r="AA2465" s="7"/>
      <c r="AB2465" s="3" t="s">
        <v>5333</v>
      </c>
      <c r="AC2465" s="3">
        <v>440</v>
      </c>
      <c r="AD2465" s="3">
        <v>9</v>
      </c>
      <c r="AE2465" s="3">
        <v>20</v>
      </c>
      <c r="AF2465" s="3">
        <v>2</v>
      </c>
      <c r="AG2465" s="3" t="b">
        <f t="shared" si="152"/>
        <v>1</v>
      </c>
      <c r="AH2465" s="3" t="b">
        <f t="shared" si="153"/>
        <v>1</v>
      </c>
      <c r="AI2465" s="3" t="b">
        <f t="shared" si="154"/>
        <v>1</v>
      </c>
      <c r="AJ2465" s="3" t="b">
        <f t="shared" si="155"/>
        <v>1</v>
      </c>
      <c r="AL2465" s="3" t="s">
        <v>127</v>
      </c>
      <c r="AN2465" s="3" t="s">
        <v>5371</v>
      </c>
      <c r="AO2465" s="3" t="s">
        <v>5372</v>
      </c>
      <c r="AQ2465" s="3" t="s">
        <v>12</v>
      </c>
      <c r="AS2465" s="3" t="s">
        <v>108</v>
      </c>
      <c r="BI2465" s="3" t="s">
        <v>14</v>
      </c>
      <c r="BL2465" s="3" t="s">
        <v>71</v>
      </c>
      <c r="BN2465" s="3" t="s">
        <v>81</v>
      </c>
      <c r="BQ2465" s="3" t="s">
        <v>98</v>
      </c>
      <c r="BY2465" s="3" t="s">
        <v>66</v>
      </c>
    </row>
    <row r="2466" spans="1:88" ht="42.75" x14ac:dyDescent="0.45">
      <c r="A2466" s="3" t="s">
        <v>5333</v>
      </c>
      <c r="B2466" s="4">
        <v>440</v>
      </c>
      <c r="C2466" s="4">
        <v>10</v>
      </c>
      <c r="D2466" s="4">
        <v>21</v>
      </c>
      <c r="E2466" s="4">
        <v>1</v>
      </c>
      <c r="G2466" s="6" t="s">
        <v>5373</v>
      </c>
      <c r="I2466" s="6" t="s">
        <v>5374</v>
      </c>
      <c r="M2466" s="3" t="s">
        <v>49</v>
      </c>
      <c r="N2466" s="7"/>
      <c r="Q2466" s="3" t="s">
        <v>128</v>
      </c>
      <c r="R2466" s="3" t="s">
        <v>14</v>
      </c>
      <c r="U2466" s="5" t="s">
        <v>76</v>
      </c>
      <c r="V2466" s="5" t="s">
        <v>76</v>
      </c>
      <c r="X2466" s="8" t="s">
        <v>30</v>
      </c>
      <c r="AA2466" s="7"/>
      <c r="AB2466" s="3" t="s">
        <v>5333</v>
      </c>
      <c r="AC2466" s="3">
        <v>440</v>
      </c>
      <c r="AD2466" s="3">
        <v>10</v>
      </c>
      <c r="AE2466" s="3">
        <v>21</v>
      </c>
      <c r="AF2466" s="3">
        <v>1</v>
      </c>
      <c r="AG2466" s="3" t="b">
        <f t="shared" si="152"/>
        <v>1</v>
      </c>
      <c r="AH2466" s="3" t="b">
        <f t="shared" si="153"/>
        <v>1</v>
      </c>
      <c r="AI2466" s="3" t="b">
        <f t="shared" si="154"/>
        <v>1</v>
      </c>
      <c r="AJ2466" s="3" t="b">
        <f t="shared" si="155"/>
        <v>1</v>
      </c>
      <c r="AL2466" s="3" t="s">
        <v>49</v>
      </c>
      <c r="AN2466" s="3" t="s">
        <v>5373</v>
      </c>
      <c r="AO2466" s="3" t="s">
        <v>5374</v>
      </c>
      <c r="AV2466" s="3" t="s">
        <v>27</v>
      </c>
      <c r="BH2466" s="3" t="s">
        <v>168</v>
      </c>
      <c r="BI2466" s="3" t="s">
        <v>14</v>
      </c>
      <c r="BL2466" s="3" t="s">
        <v>76</v>
      </c>
      <c r="BO2466" s="3" t="s">
        <v>350</v>
      </c>
    </row>
    <row r="2467" spans="1:88" ht="85.5" x14ac:dyDescent="0.45">
      <c r="A2467" s="3" t="s">
        <v>5333</v>
      </c>
      <c r="B2467" s="4">
        <v>440</v>
      </c>
      <c r="C2467" s="4">
        <v>10</v>
      </c>
      <c r="D2467" s="4">
        <v>22</v>
      </c>
      <c r="E2467" s="4">
        <v>2</v>
      </c>
      <c r="G2467" s="6" t="s">
        <v>5375</v>
      </c>
      <c r="I2467" s="6" t="s">
        <v>5376</v>
      </c>
      <c r="L2467" s="6" t="s">
        <v>35</v>
      </c>
      <c r="M2467" s="3" t="s">
        <v>127</v>
      </c>
      <c r="N2467" s="7"/>
      <c r="Q2467" s="3" t="s">
        <v>43</v>
      </c>
      <c r="U2467" s="5" t="s">
        <v>76</v>
      </c>
      <c r="V2467" s="5" t="s">
        <v>76</v>
      </c>
      <c r="X2467" s="3" t="s">
        <v>86</v>
      </c>
      <c r="AA2467" s="7"/>
      <c r="AB2467" s="3" t="s">
        <v>5333</v>
      </c>
      <c r="AC2467" s="3">
        <v>440</v>
      </c>
      <c r="AD2467" s="3">
        <v>10</v>
      </c>
      <c r="AE2467" s="3">
        <v>22</v>
      </c>
      <c r="AF2467" s="3">
        <v>2</v>
      </c>
      <c r="AG2467" s="3" t="b">
        <f t="shared" si="152"/>
        <v>1</v>
      </c>
      <c r="AH2467" s="3" t="b">
        <f t="shared" si="153"/>
        <v>1</v>
      </c>
      <c r="AI2467" s="3" t="b">
        <f t="shared" si="154"/>
        <v>1</v>
      </c>
      <c r="AJ2467" s="3" t="b">
        <f t="shared" si="155"/>
        <v>1</v>
      </c>
      <c r="AL2467" s="3" t="s">
        <v>127</v>
      </c>
      <c r="AN2467" s="3" t="s">
        <v>5375</v>
      </c>
      <c r="AO2467" s="3" t="s">
        <v>5376</v>
      </c>
      <c r="AR2467" s="3" t="s">
        <v>64</v>
      </c>
      <c r="BD2467" s="3" t="s">
        <v>208</v>
      </c>
      <c r="BL2467" s="3" t="s">
        <v>76</v>
      </c>
      <c r="BQ2467" s="3" t="s">
        <v>86</v>
      </c>
    </row>
    <row r="2468" spans="1:88" ht="57" x14ac:dyDescent="0.45">
      <c r="A2468" s="3" t="s">
        <v>5333</v>
      </c>
      <c r="B2468" s="4">
        <v>440</v>
      </c>
      <c r="C2468" s="4">
        <v>10</v>
      </c>
      <c r="D2468" s="4">
        <v>23</v>
      </c>
      <c r="E2468" s="4">
        <v>3</v>
      </c>
      <c r="G2468" s="6" t="s">
        <v>5377</v>
      </c>
      <c r="I2468" s="6" t="s">
        <v>5378</v>
      </c>
      <c r="M2468" s="3" t="s">
        <v>49</v>
      </c>
      <c r="N2468" s="7"/>
      <c r="Q2468" s="3" t="s">
        <v>298</v>
      </c>
      <c r="U2468" s="5" t="s">
        <v>71</v>
      </c>
      <c r="V2468" s="5" t="s">
        <v>71</v>
      </c>
      <c r="X2468" s="3" t="s">
        <v>86</v>
      </c>
      <c r="Z2468" s="3" t="s">
        <v>40</v>
      </c>
      <c r="AA2468" s="7"/>
      <c r="AB2468" s="3" t="s">
        <v>5333</v>
      </c>
      <c r="AC2468" s="3">
        <v>440</v>
      </c>
      <c r="AD2468" s="3">
        <v>10</v>
      </c>
      <c r="AE2468" s="3">
        <v>23</v>
      </c>
      <c r="AF2468" s="3">
        <v>3</v>
      </c>
      <c r="AG2468" s="3" t="b">
        <f t="shared" si="152"/>
        <v>1</v>
      </c>
      <c r="AH2468" s="3" t="b">
        <f t="shared" si="153"/>
        <v>1</v>
      </c>
      <c r="AI2468" s="3" t="b">
        <f t="shared" si="154"/>
        <v>1</v>
      </c>
      <c r="AJ2468" s="3" t="b">
        <f t="shared" si="155"/>
        <v>1</v>
      </c>
      <c r="AL2468" s="3" t="s">
        <v>49</v>
      </c>
      <c r="AN2468" s="3" t="s">
        <v>5377</v>
      </c>
      <c r="AO2468" s="3" t="s">
        <v>5378</v>
      </c>
      <c r="AS2468" s="3" t="s">
        <v>108</v>
      </c>
      <c r="BD2468" s="3" t="s">
        <v>208</v>
      </c>
      <c r="BL2468" s="3" t="s">
        <v>71</v>
      </c>
      <c r="BQ2468" s="3" t="s">
        <v>86</v>
      </c>
      <c r="CJ2468" s="3" t="s">
        <v>40</v>
      </c>
    </row>
    <row r="2469" spans="1:88" ht="42.75" x14ac:dyDescent="0.45">
      <c r="A2469" s="3" t="s">
        <v>5333</v>
      </c>
      <c r="B2469" s="4">
        <v>440</v>
      </c>
      <c r="C2469" s="4">
        <v>10</v>
      </c>
      <c r="D2469" s="4">
        <v>24</v>
      </c>
      <c r="E2469" s="4">
        <v>4</v>
      </c>
      <c r="G2469" s="6" t="s">
        <v>5379</v>
      </c>
      <c r="I2469" s="6" t="s">
        <v>5380</v>
      </c>
      <c r="M2469" s="3" t="s">
        <v>49</v>
      </c>
      <c r="N2469" s="7"/>
      <c r="Q2469" s="3" t="s">
        <v>27</v>
      </c>
      <c r="R2469" s="3" t="s">
        <v>14</v>
      </c>
      <c r="T2469" s="8">
        <v>2</v>
      </c>
      <c r="U2469" s="5" t="s">
        <v>28</v>
      </c>
      <c r="V2469" s="5" t="s">
        <v>28</v>
      </c>
      <c r="X2469" s="3" t="s">
        <v>129</v>
      </c>
      <c r="Y2469" s="8" t="s">
        <v>134</v>
      </c>
      <c r="Z2469" s="8" t="s">
        <v>67</v>
      </c>
      <c r="AA2469" s="7"/>
      <c r="AB2469" s="3" t="s">
        <v>5333</v>
      </c>
      <c r="AC2469" s="3">
        <v>440</v>
      </c>
      <c r="AD2469" s="3">
        <v>10</v>
      </c>
      <c r="AE2469" s="3">
        <v>24</v>
      </c>
      <c r="AF2469" s="3">
        <v>4</v>
      </c>
      <c r="AG2469" s="3" t="b">
        <f t="shared" si="152"/>
        <v>1</v>
      </c>
      <c r="AH2469" s="3" t="b">
        <f t="shared" si="153"/>
        <v>1</v>
      </c>
      <c r="AI2469" s="3" t="b">
        <f t="shared" si="154"/>
        <v>1</v>
      </c>
      <c r="AJ2469" s="3" t="b">
        <f t="shared" si="155"/>
        <v>1</v>
      </c>
      <c r="AL2469" s="3" t="s">
        <v>49</v>
      </c>
      <c r="AN2469" s="3" t="s">
        <v>5379</v>
      </c>
      <c r="AO2469" s="3" t="s">
        <v>5380</v>
      </c>
      <c r="AV2469" s="3" t="s">
        <v>27</v>
      </c>
      <c r="BI2469" s="3" t="s">
        <v>14</v>
      </c>
      <c r="BL2469" s="3" t="s">
        <v>28</v>
      </c>
      <c r="BO2469" s="3" t="s">
        <v>51</v>
      </c>
      <c r="BQ2469" s="3" t="s">
        <v>86</v>
      </c>
      <c r="CA2469" s="3" t="s">
        <v>31</v>
      </c>
      <c r="CH2469" s="3" t="s">
        <v>105</v>
      </c>
    </row>
    <row r="2470" spans="1:88" ht="42.75" x14ac:dyDescent="0.45">
      <c r="A2470" s="3" t="s">
        <v>5381</v>
      </c>
      <c r="B2470" s="4">
        <v>441</v>
      </c>
      <c r="C2470" s="4">
        <v>1</v>
      </c>
      <c r="D2470" s="4">
        <v>1</v>
      </c>
      <c r="E2470" s="4">
        <v>1</v>
      </c>
      <c r="G2470" s="6" t="s">
        <v>424</v>
      </c>
      <c r="I2470" s="6" t="s">
        <v>5382</v>
      </c>
      <c r="K2470" s="6" t="s">
        <v>7436</v>
      </c>
      <c r="M2470" s="3" t="s">
        <v>26</v>
      </c>
      <c r="N2470" s="7"/>
      <c r="Q2470" s="3" t="s">
        <v>27</v>
      </c>
      <c r="U2470" s="5" t="s">
        <v>28</v>
      </c>
      <c r="V2470" s="5" t="s">
        <v>28</v>
      </c>
      <c r="W2470" s="3" t="s">
        <v>29</v>
      </c>
      <c r="X2470" s="3" t="s">
        <v>350</v>
      </c>
      <c r="AA2470" s="7"/>
      <c r="AB2470" s="3" t="s">
        <v>5381</v>
      </c>
      <c r="AC2470" s="3">
        <v>441</v>
      </c>
      <c r="AD2470" s="3">
        <v>1</v>
      </c>
      <c r="AE2470" s="3">
        <v>1</v>
      </c>
      <c r="AF2470" s="3">
        <v>1</v>
      </c>
      <c r="AG2470" s="3" t="b">
        <f t="shared" si="152"/>
        <v>1</v>
      </c>
      <c r="AH2470" s="3" t="b">
        <f t="shared" si="153"/>
        <v>1</v>
      </c>
      <c r="AI2470" s="3" t="b">
        <f t="shared" si="154"/>
        <v>1</v>
      </c>
      <c r="AJ2470" s="3" t="b">
        <f t="shared" si="155"/>
        <v>1</v>
      </c>
      <c r="AL2470" s="3" t="s">
        <v>26</v>
      </c>
      <c r="AN2470" s="3" t="s">
        <v>424</v>
      </c>
      <c r="AO2470" s="3" t="s">
        <v>5382</v>
      </c>
      <c r="AV2470" s="3" t="s">
        <v>27</v>
      </c>
      <c r="BL2470" s="3" t="s">
        <v>28</v>
      </c>
      <c r="BM2470" s="3" t="s">
        <v>29</v>
      </c>
      <c r="BO2470" s="3" t="s">
        <v>350</v>
      </c>
    </row>
    <row r="2471" spans="1:88" ht="71.25" x14ac:dyDescent="0.45">
      <c r="A2471" s="3" t="s">
        <v>5381</v>
      </c>
      <c r="B2471" s="4">
        <v>441</v>
      </c>
      <c r="C2471" s="4">
        <v>1</v>
      </c>
      <c r="D2471" s="4">
        <v>2</v>
      </c>
      <c r="E2471" s="4">
        <v>2</v>
      </c>
      <c r="G2471" s="6" t="s">
        <v>5383</v>
      </c>
      <c r="I2471" s="6" t="s">
        <v>5384</v>
      </c>
      <c r="L2471" s="6" t="s">
        <v>35</v>
      </c>
      <c r="M2471" s="3" t="s">
        <v>26</v>
      </c>
      <c r="N2471" s="7"/>
      <c r="P2471" s="5" t="s">
        <v>12</v>
      </c>
      <c r="Q2471" s="3" t="s">
        <v>92</v>
      </c>
      <c r="U2471" s="5" t="s">
        <v>28</v>
      </c>
      <c r="V2471" s="5" t="s">
        <v>28</v>
      </c>
      <c r="X2471" s="3" t="s">
        <v>30</v>
      </c>
      <c r="Z2471" s="3" t="s">
        <v>40</v>
      </c>
      <c r="AA2471" s="7"/>
      <c r="AB2471" s="3" t="s">
        <v>5381</v>
      </c>
      <c r="AC2471" s="3">
        <v>441</v>
      </c>
      <c r="AD2471" s="3">
        <v>1</v>
      </c>
      <c r="AE2471" s="3">
        <v>2</v>
      </c>
      <c r="AF2471" s="3">
        <v>2</v>
      </c>
      <c r="AG2471" s="3" t="b">
        <f t="shared" si="152"/>
        <v>1</v>
      </c>
      <c r="AH2471" s="3" t="b">
        <f t="shared" si="153"/>
        <v>1</v>
      </c>
      <c r="AI2471" s="3" t="b">
        <f t="shared" si="154"/>
        <v>1</v>
      </c>
      <c r="AJ2471" s="3" t="b">
        <f t="shared" si="155"/>
        <v>1</v>
      </c>
      <c r="AL2471" s="3" t="s">
        <v>26</v>
      </c>
      <c r="AN2471" s="3" t="s">
        <v>5383</v>
      </c>
      <c r="AO2471" s="3" t="s">
        <v>5384</v>
      </c>
      <c r="AQ2471" s="3" t="s">
        <v>12</v>
      </c>
      <c r="AX2471" s="3" t="s">
        <v>92</v>
      </c>
      <c r="BL2471" s="3" t="s">
        <v>28</v>
      </c>
      <c r="BX2471" s="3" t="s">
        <v>30</v>
      </c>
      <c r="CJ2471" s="3" t="s">
        <v>40</v>
      </c>
    </row>
    <row r="2472" spans="1:88" ht="28.5" x14ac:dyDescent="0.45">
      <c r="A2472" s="3" t="s">
        <v>5381</v>
      </c>
      <c r="B2472" s="4">
        <v>441</v>
      </c>
      <c r="C2472" s="4">
        <v>1</v>
      </c>
      <c r="D2472" s="4">
        <v>3</v>
      </c>
      <c r="E2472" s="4">
        <v>3</v>
      </c>
      <c r="G2472" s="6" t="s">
        <v>186</v>
      </c>
      <c r="I2472" s="6" t="s">
        <v>5385</v>
      </c>
      <c r="K2472" s="6" t="s">
        <v>7435</v>
      </c>
      <c r="M2472" s="3" t="s">
        <v>26</v>
      </c>
      <c r="N2472" s="7"/>
      <c r="Q2472" s="3" t="s">
        <v>27</v>
      </c>
      <c r="U2472" s="5" t="s">
        <v>28</v>
      </c>
      <c r="V2472" s="5" t="s">
        <v>28</v>
      </c>
      <c r="W2472" s="3" t="s">
        <v>29</v>
      </c>
      <c r="X2472" s="3" t="s">
        <v>30</v>
      </c>
      <c r="AA2472" s="7"/>
      <c r="AB2472" s="3" t="s">
        <v>5381</v>
      </c>
      <c r="AC2472" s="3">
        <v>441</v>
      </c>
      <c r="AD2472" s="3">
        <v>1</v>
      </c>
      <c r="AE2472" s="3">
        <v>3</v>
      </c>
      <c r="AF2472" s="3">
        <v>3</v>
      </c>
      <c r="AG2472" s="3" t="b">
        <f t="shared" si="152"/>
        <v>1</v>
      </c>
      <c r="AH2472" s="3" t="b">
        <f t="shared" si="153"/>
        <v>1</v>
      </c>
      <c r="AI2472" s="3" t="b">
        <f t="shared" si="154"/>
        <v>1</v>
      </c>
      <c r="AJ2472" s="3" t="b">
        <f t="shared" si="155"/>
        <v>1</v>
      </c>
      <c r="AL2472" s="3" t="s">
        <v>26</v>
      </c>
      <c r="AN2472" s="3" t="s">
        <v>186</v>
      </c>
      <c r="AO2472" s="3" t="s">
        <v>5385</v>
      </c>
      <c r="AV2472" s="3" t="s">
        <v>27</v>
      </c>
      <c r="BL2472" s="3" t="s">
        <v>28</v>
      </c>
      <c r="BM2472" s="3" t="s">
        <v>29</v>
      </c>
      <c r="BX2472" s="3" t="s">
        <v>30</v>
      </c>
    </row>
    <row r="2473" spans="1:88" ht="57" x14ac:dyDescent="0.45">
      <c r="A2473" s="3" t="s">
        <v>5381</v>
      </c>
      <c r="B2473" s="4">
        <v>441</v>
      </c>
      <c r="C2473" s="4">
        <v>1</v>
      </c>
      <c r="D2473" s="4">
        <v>4</v>
      </c>
      <c r="E2473" s="4">
        <v>4</v>
      </c>
      <c r="G2473" s="6" t="s">
        <v>5386</v>
      </c>
      <c r="I2473" s="6" t="s">
        <v>5387</v>
      </c>
      <c r="L2473" s="6" t="s">
        <v>35</v>
      </c>
      <c r="M2473" s="3" t="s">
        <v>26</v>
      </c>
      <c r="N2473" s="7"/>
      <c r="P2473" s="5" t="s">
        <v>12</v>
      </c>
      <c r="Q2473" s="3" t="s">
        <v>38</v>
      </c>
      <c r="U2473" s="5" t="s">
        <v>28</v>
      </c>
      <c r="V2473" s="5" t="s">
        <v>28</v>
      </c>
      <c r="X2473" s="3" t="s">
        <v>30</v>
      </c>
      <c r="AA2473" s="7"/>
      <c r="AB2473" s="3" t="s">
        <v>5381</v>
      </c>
      <c r="AC2473" s="3">
        <v>441</v>
      </c>
      <c r="AD2473" s="3">
        <v>1</v>
      </c>
      <c r="AE2473" s="3">
        <v>4</v>
      </c>
      <c r="AF2473" s="3">
        <v>4</v>
      </c>
      <c r="AG2473" s="3" t="b">
        <f t="shared" si="152"/>
        <v>1</v>
      </c>
      <c r="AH2473" s="3" t="b">
        <f t="shared" si="153"/>
        <v>1</v>
      </c>
      <c r="AI2473" s="3" t="b">
        <f t="shared" si="154"/>
        <v>1</v>
      </c>
      <c r="AJ2473" s="3" t="b">
        <f t="shared" si="155"/>
        <v>1</v>
      </c>
      <c r="AL2473" s="3" t="s">
        <v>26</v>
      </c>
      <c r="AN2473" s="3" t="s">
        <v>5386</v>
      </c>
      <c r="AO2473" s="3" t="s">
        <v>5387</v>
      </c>
      <c r="AQ2473" s="3" t="s">
        <v>12</v>
      </c>
      <c r="AU2473" s="3" t="s">
        <v>38</v>
      </c>
      <c r="BL2473" s="3" t="s">
        <v>28</v>
      </c>
      <c r="BX2473" s="3" t="s">
        <v>30</v>
      </c>
    </row>
    <row r="2474" spans="1:88" ht="57" x14ac:dyDescent="0.45">
      <c r="A2474" s="3" t="s">
        <v>5381</v>
      </c>
      <c r="B2474" s="4">
        <v>441</v>
      </c>
      <c r="C2474" s="4">
        <v>2</v>
      </c>
      <c r="D2474" s="4">
        <v>5</v>
      </c>
      <c r="E2474" s="4">
        <v>1</v>
      </c>
      <c r="G2474" s="6" t="s">
        <v>5388</v>
      </c>
      <c r="I2474" s="6" t="s">
        <v>5389</v>
      </c>
      <c r="M2474" s="3" t="s">
        <v>26</v>
      </c>
      <c r="N2474" s="7"/>
      <c r="Q2474" s="3" t="s">
        <v>43</v>
      </c>
      <c r="R2474" s="3" t="s">
        <v>14</v>
      </c>
      <c r="T2474" s="3" t="s">
        <v>44</v>
      </c>
      <c r="U2474" s="5" t="s">
        <v>28</v>
      </c>
      <c r="V2474" s="5" t="s">
        <v>28</v>
      </c>
      <c r="X2474" s="3" t="s">
        <v>81</v>
      </c>
      <c r="Z2474" s="8" t="s">
        <v>502</v>
      </c>
      <c r="AA2474" s="7"/>
      <c r="AB2474" s="3" t="s">
        <v>5381</v>
      </c>
      <c r="AC2474" s="3">
        <v>441</v>
      </c>
      <c r="AD2474" s="3">
        <v>2</v>
      </c>
      <c r="AE2474" s="3">
        <v>5</v>
      </c>
      <c r="AF2474" s="3">
        <v>1</v>
      </c>
      <c r="AG2474" s="3" t="b">
        <f t="shared" si="152"/>
        <v>1</v>
      </c>
      <c r="AH2474" s="3" t="b">
        <f t="shared" si="153"/>
        <v>1</v>
      </c>
      <c r="AI2474" s="3" t="b">
        <f t="shared" si="154"/>
        <v>1</v>
      </c>
      <c r="AJ2474" s="3" t="b">
        <f t="shared" si="155"/>
        <v>1</v>
      </c>
      <c r="AL2474" s="3" t="s">
        <v>26</v>
      </c>
      <c r="AN2474" s="3" t="s">
        <v>5388</v>
      </c>
      <c r="AO2474" s="3" t="s">
        <v>5389</v>
      </c>
      <c r="AR2474" s="3" t="s">
        <v>64</v>
      </c>
      <c r="BD2474" s="3" t="s">
        <v>208</v>
      </c>
      <c r="BI2474" s="3" t="s">
        <v>14</v>
      </c>
      <c r="BK2474" s="3" t="s">
        <v>44</v>
      </c>
      <c r="BL2474" s="3" t="s">
        <v>28</v>
      </c>
      <c r="BN2474" s="3" t="s">
        <v>81</v>
      </c>
      <c r="CG2474" s="3" t="s">
        <v>502</v>
      </c>
      <c r="CH2474" s="3" t="s">
        <v>105</v>
      </c>
    </row>
    <row r="2475" spans="1:88" ht="42.75" x14ac:dyDescent="0.45">
      <c r="A2475" s="3" t="s">
        <v>5381</v>
      </c>
      <c r="B2475" s="4">
        <v>441</v>
      </c>
      <c r="C2475" s="4">
        <v>3</v>
      </c>
      <c r="D2475" s="4">
        <v>6</v>
      </c>
      <c r="E2475" s="4">
        <v>1</v>
      </c>
      <c r="G2475" s="6" t="s">
        <v>5390</v>
      </c>
      <c r="I2475" s="6" t="s">
        <v>5391</v>
      </c>
      <c r="M2475" s="3" t="s">
        <v>49</v>
      </c>
      <c r="N2475" s="7"/>
      <c r="Q2475" s="3" t="s">
        <v>92</v>
      </c>
      <c r="U2475" s="5" t="s">
        <v>76</v>
      </c>
      <c r="V2475" s="5" t="s">
        <v>76</v>
      </c>
      <c r="X2475" s="3" t="s">
        <v>30</v>
      </c>
      <c r="AA2475" s="7"/>
      <c r="AB2475" s="3" t="s">
        <v>5381</v>
      </c>
      <c r="AC2475" s="3">
        <v>441</v>
      </c>
      <c r="AD2475" s="3">
        <v>3</v>
      </c>
      <c r="AE2475" s="3">
        <v>6</v>
      </c>
      <c r="AF2475" s="3">
        <v>1</v>
      </c>
      <c r="AG2475" s="3" t="b">
        <f t="shared" si="152"/>
        <v>1</v>
      </c>
      <c r="AH2475" s="3" t="b">
        <f t="shared" si="153"/>
        <v>1</v>
      </c>
      <c r="AI2475" s="3" t="b">
        <f t="shared" si="154"/>
        <v>1</v>
      </c>
      <c r="AJ2475" s="3" t="b">
        <f t="shared" si="155"/>
        <v>1</v>
      </c>
      <c r="AL2475" s="3" t="s">
        <v>49</v>
      </c>
      <c r="AN2475" s="3" t="s">
        <v>5390</v>
      </c>
      <c r="AO2475" s="3" t="s">
        <v>5391</v>
      </c>
      <c r="AX2475" s="3" t="s">
        <v>92</v>
      </c>
      <c r="BL2475" s="3" t="s">
        <v>76</v>
      </c>
      <c r="BX2475" s="3" t="s">
        <v>30</v>
      </c>
    </row>
    <row r="2476" spans="1:88" ht="57" x14ac:dyDescent="0.45">
      <c r="A2476" s="3" t="s">
        <v>5381</v>
      </c>
      <c r="B2476" s="4">
        <v>441</v>
      </c>
      <c r="C2476" s="4">
        <v>3</v>
      </c>
      <c r="D2476" s="4">
        <v>7</v>
      </c>
      <c r="E2476" s="4">
        <v>2</v>
      </c>
      <c r="G2476" s="6" t="s">
        <v>5392</v>
      </c>
      <c r="I2476" s="6" t="s">
        <v>5393</v>
      </c>
      <c r="M2476" s="3" t="s">
        <v>49</v>
      </c>
      <c r="N2476" s="7"/>
      <c r="Q2476" s="3" t="s">
        <v>104</v>
      </c>
      <c r="R2476" s="3" t="s">
        <v>14</v>
      </c>
      <c r="T2476" s="3" t="s">
        <v>44</v>
      </c>
      <c r="U2476" s="5" t="s">
        <v>28</v>
      </c>
      <c r="V2476" s="5" t="s">
        <v>28</v>
      </c>
      <c r="W2476" s="3" t="s">
        <v>29</v>
      </c>
      <c r="X2476" s="3" t="s">
        <v>81</v>
      </c>
      <c r="Z2476" s="3" t="s">
        <v>502</v>
      </c>
      <c r="AA2476" s="7"/>
      <c r="AB2476" s="3" t="s">
        <v>5381</v>
      </c>
      <c r="AC2476" s="3">
        <v>441</v>
      </c>
      <c r="AD2476" s="3">
        <v>3</v>
      </c>
      <c r="AE2476" s="3">
        <v>7</v>
      </c>
      <c r="AF2476" s="3">
        <v>2</v>
      </c>
      <c r="AG2476" s="3" t="b">
        <f t="shared" si="152"/>
        <v>1</v>
      </c>
      <c r="AH2476" s="3" t="b">
        <f t="shared" si="153"/>
        <v>1</v>
      </c>
      <c r="AI2476" s="3" t="b">
        <f t="shared" si="154"/>
        <v>1</v>
      </c>
      <c r="AJ2476" s="3" t="b">
        <f t="shared" si="155"/>
        <v>1</v>
      </c>
      <c r="AL2476" s="3" t="s">
        <v>49</v>
      </c>
      <c r="AN2476" s="3" t="s">
        <v>5392</v>
      </c>
      <c r="AO2476" s="3" t="s">
        <v>5393</v>
      </c>
      <c r="AR2476" s="3" t="s">
        <v>64</v>
      </c>
      <c r="BH2476" s="3" t="s">
        <v>168</v>
      </c>
      <c r="BI2476" s="3" t="s">
        <v>14</v>
      </c>
      <c r="BK2476" s="3" t="s">
        <v>44</v>
      </c>
      <c r="BL2476" s="3" t="s">
        <v>28</v>
      </c>
      <c r="BM2476" s="3" t="s">
        <v>29</v>
      </c>
      <c r="BN2476" s="3" t="s">
        <v>81</v>
      </c>
      <c r="CG2476" s="3" t="s">
        <v>502</v>
      </c>
    </row>
    <row r="2477" spans="1:88" ht="156.75" x14ac:dyDescent="0.45">
      <c r="A2477" s="3" t="s">
        <v>5732</v>
      </c>
      <c r="B2477" s="4">
        <v>449</v>
      </c>
      <c r="C2477" s="4">
        <v>7</v>
      </c>
      <c r="D2477" s="4">
        <v>21</v>
      </c>
      <c r="E2477" s="4">
        <v>2</v>
      </c>
      <c r="F2477" s="5" t="s">
        <v>254</v>
      </c>
      <c r="G2477" s="6" t="s">
        <v>5773</v>
      </c>
      <c r="I2477" s="6" t="s">
        <v>5774</v>
      </c>
      <c r="M2477" s="3" t="s">
        <v>26</v>
      </c>
      <c r="N2477" s="7"/>
      <c r="Q2477" s="3" t="s">
        <v>43</v>
      </c>
      <c r="R2477" s="3" t="s">
        <v>14</v>
      </c>
      <c r="T2477" s="3" t="s">
        <v>44</v>
      </c>
      <c r="U2477" s="5" t="s">
        <v>28</v>
      </c>
      <c r="V2477" s="5" t="s">
        <v>28</v>
      </c>
      <c r="X2477" s="3" t="s">
        <v>269</v>
      </c>
      <c r="Z2477" s="8" t="s">
        <v>502</v>
      </c>
      <c r="AA2477" s="7"/>
      <c r="AB2477" s="3" t="s">
        <v>5732</v>
      </c>
      <c r="AC2477" s="3">
        <v>449</v>
      </c>
      <c r="AD2477" s="3">
        <v>7</v>
      </c>
      <c r="AE2477" s="3">
        <v>21</v>
      </c>
      <c r="AF2477" s="3">
        <v>2</v>
      </c>
      <c r="AG2477" s="3" t="b">
        <f t="shared" si="152"/>
        <v>1</v>
      </c>
      <c r="AH2477" s="3" t="b">
        <f t="shared" si="153"/>
        <v>1</v>
      </c>
      <c r="AI2477" s="3" t="b">
        <f t="shared" si="154"/>
        <v>1</v>
      </c>
      <c r="AJ2477" s="3" t="b">
        <f t="shared" si="155"/>
        <v>1</v>
      </c>
      <c r="AK2477" s="3" t="s">
        <v>254</v>
      </c>
      <c r="AL2477" s="3" t="s">
        <v>26</v>
      </c>
      <c r="AN2477" s="3" t="s">
        <v>5773</v>
      </c>
      <c r="AO2477" s="3" t="s">
        <v>5774</v>
      </c>
      <c r="AR2477" s="3" t="s">
        <v>64</v>
      </c>
      <c r="BD2477" s="3" t="s">
        <v>208</v>
      </c>
      <c r="BI2477" s="3" t="s">
        <v>14</v>
      </c>
      <c r="BK2477" s="3" t="s">
        <v>44</v>
      </c>
      <c r="BL2477" s="3" t="s">
        <v>28</v>
      </c>
      <c r="BN2477" s="3" t="s">
        <v>81</v>
      </c>
      <c r="BR2477" s="3" t="s">
        <v>140</v>
      </c>
    </row>
    <row r="2478" spans="1:88" ht="42.75" x14ac:dyDescent="0.45">
      <c r="A2478" s="3" t="s">
        <v>5381</v>
      </c>
      <c r="B2478" s="4">
        <v>441</v>
      </c>
      <c r="C2478" s="4">
        <v>4</v>
      </c>
      <c r="D2478" s="4">
        <v>9</v>
      </c>
      <c r="E2478" s="4">
        <v>1</v>
      </c>
      <c r="G2478" s="6" t="s">
        <v>424</v>
      </c>
      <c r="I2478" s="6" t="s">
        <v>5396</v>
      </c>
      <c r="M2478" s="3" t="s">
        <v>26</v>
      </c>
      <c r="N2478" s="7"/>
      <c r="Q2478" s="3" t="s">
        <v>27</v>
      </c>
      <c r="U2478" s="5" t="s">
        <v>71</v>
      </c>
      <c r="V2478" s="5" t="s">
        <v>71</v>
      </c>
      <c r="X2478" s="3" t="s">
        <v>30</v>
      </c>
      <c r="AA2478" s="7"/>
      <c r="AB2478" s="3" t="s">
        <v>5381</v>
      </c>
      <c r="AC2478" s="3">
        <v>441</v>
      </c>
      <c r="AD2478" s="3">
        <v>4</v>
      </c>
      <c r="AE2478" s="3">
        <v>9</v>
      </c>
      <c r="AF2478" s="3">
        <v>1</v>
      </c>
      <c r="AG2478" s="3" t="b">
        <f t="shared" si="152"/>
        <v>1</v>
      </c>
      <c r="AH2478" s="3" t="b">
        <f t="shared" si="153"/>
        <v>1</v>
      </c>
      <c r="AI2478" s="3" t="b">
        <f t="shared" si="154"/>
        <v>1</v>
      </c>
      <c r="AJ2478" s="3" t="b">
        <f t="shared" si="155"/>
        <v>1</v>
      </c>
      <c r="AL2478" s="3" t="s">
        <v>26</v>
      </c>
      <c r="AN2478" s="3" t="s">
        <v>424</v>
      </c>
      <c r="AO2478" s="3" t="s">
        <v>5396</v>
      </c>
      <c r="AV2478" s="3" t="s">
        <v>27</v>
      </c>
      <c r="BL2478" s="3" t="s">
        <v>71</v>
      </c>
      <c r="BX2478" s="3" t="s">
        <v>30</v>
      </c>
    </row>
    <row r="2479" spans="1:88" ht="85.5" x14ac:dyDescent="0.45">
      <c r="A2479" s="3" t="s">
        <v>5381</v>
      </c>
      <c r="B2479" s="4">
        <v>441</v>
      </c>
      <c r="C2479" s="4">
        <v>4</v>
      </c>
      <c r="D2479" s="4">
        <v>10</v>
      </c>
      <c r="E2479" s="4">
        <v>2</v>
      </c>
      <c r="G2479" s="6" t="s">
        <v>5397</v>
      </c>
      <c r="I2479" s="6" t="s">
        <v>5398</v>
      </c>
      <c r="M2479" s="3" t="s">
        <v>26</v>
      </c>
      <c r="N2479" s="7"/>
      <c r="Q2479" s="3" t="s">
        <v>108</v>
      </c>
      <c r="U2479" s="5" t="s">
        <v>28</v>
      </c>
      <c r="V2479" s="5" t="s">
        <v>28</v>
      </c>
      <c r="W2479" s="3" t="s">
        <v>29</v>
      </c>
      <c r="X2479" s="8" t="s">
        <v>275</v>
      </c>
      <c r="Z2479" s="8" t="s">
        <v>40</v>
      </c>
      <c r="AA2479" s="7"/>
      <c r="AB2479" s="3" t="s">
        <v>5381</v>
      </c>
      <c r="AC2479" s="3">
        <v>441</v>
      </c>
      <c r="AD2479" s="3">
        <v>4</v>
      </c>
      <c r="AE2479" s="3">
        <v>10</v>
      </c>
      <c r="AF2479" s="3">
        <v>2</v>
      </c>
      <c r="AG2479" s="3" t="b">
        <f t="shared" si="152"/>
        <v>1</v>
      </c>
      <c r="AH2479" s="3" t="b">
        <f t="shared" si="153"/>
        <v>1</v>
      </c>
      <c r="AI2479" s="3" t="b">
        <f t="shared" si="154"/>
        <v>1</v>
      </c>
      <c r="AJ2479" s="3" t="b">
        <f t="shared" si="155"/>
        <v>1</v>
      </c>
      <c r="AL2479" s="3" t="s">
        <v>26</v>
      </c>
      <c r="AN2479" s="3" t="s">
        <v>5397</v>
      </c>
      <c r="AO2479" s="3" t="s">
        <v>5398</v>
      </c>
      <c r="AS2479" s="3" t="s">
        <v>108</v>
      </c>
      <c r="BL2479" s="3" t="s">
        <v>28</v>
      </c>
      <c r="BM2479" s="3" t="s">
        <v>29</v>
      </c>
      <c r="BN2479" s="3" t="s">
        <v>81</v>
      </c>
      <c r="BU2479" s="3" t="s">
        <v>638</v>
      </c>
    </row>
    <row r="2480" spans="1:88" ht="42.75" x14ac:dyDescent="0.45">
      <c r="A2480" s="3" t="s">
        <v>5381</v>
      </c>
      <c r="B2480" s="4">
        <v>441</v>
      </c>
      <c r="C2480" s="4">
        <v>4</v>
      </c>
      <c r="D2480" s="4">
        <v>11</v>
      </c>
      <c r="E2480" s="4">
        <v>3</v>
      </c>
      <c r="G2480" s="6" t="s">
        <v>5399</v>
      </c>
      <c r="I2480" s="6" t="s">
        <v>5400</v>
      </c>
      <c r="M2480" s="3" t="s">
        <v>127</v>
      </c>
      <c r="N2480" s="7"/>
      <c r="Q2480" s="3" t="s">
        <v>38</v>
      </c>
      <c r="U2480" s="5" t="s">
        <v>71</v>
      </c>
      <c r="V2480" s="5" t="s">
        <v>71</v>
      </c>
      <c r="X2480" s="3" t="s">
        <v>30</v>
      </c>
      <c r="Z2480" s="3" t="s">
        <v>40</v>
      </c>
      <c r="AA2480" s="7"/>
      <c r="AB2480" s="3" t="s">
        <v>5381</v>
      </c>
      <c r="AC2480" s="3">
        <v>441</v>
      </c>
      <c r="AD2480" s="3">
        <v>4</v>
      </c>
      <c r="AE2480" s="3">
        <v>11</v>
      </c>
      <c r="AF2480" s="3">
        <v>3</v>
      </c>
      <c r="AG2480" s="3" t="b">
        <f t="shared" si="152"/>
        <v>1</v>
      </c>
      <c r="AH2480" s="3" t="b">
        <f t="shared" si="153"/>
        <v>1</v>
      </c>
      <c r="AI2480" s="3" t="b">
        <f t="shared" si="154"/>
        <v>1</v>
      </c>
      <c r="AJ2480" s="3" t="b">
        <f t="shared" si="155"/>
        <v>1</v>
      </c>
      <c r="AL2480" s="3" t="s">
        <v>127</v>
      </c>
      <c r="AN2480" s="3" t="s">
        <v>5399</v>
      </c>
      <c r="AO2480" s="3" t="s">
        <v>5400</v>
      </c>
      <c r="AU2480" s="3" t="s">
        <v>38</v>
      </c>
      <c r="BL2480" s="3" t="s">
        <v>71</v>
      </c>
      <c r="BX2480" s="3" t="s">
        <v>30</v>
      </c>
      <c r="CJ2480" s="3" t="s">
        <v>40</v>
      </c>
    </row>
    <row r="2481" spans="1:91" ht="57" x14ac:dyDescent="0.45">
      <c r="A2481" s="3" t="s">
        <v>5381</v>
      </c>
      <c r="B2481" s="4">
        <v>441</v>
      </c>
      <c r="C2481" s="4">
        <v>4</v>
      </c>
      <c r="D2481" s="4">
        <v>12</v>
      </c>
      <c r="E2481" s="4">
        <v>4</v>
      </c>
      <c r="G2481" s="6" t="s">
        <v>5401</v>
      </c>
      <c r="H2481" s="3" t="s">
        <v>7</v>
      </c>
      <c r="I2481" s="6" t="s">
        <v>5402</v>
      </c>
      <c r="M2481" s="3" t="s">
        <v>127</v>
      </c>
      <c r="N2481" s="7"/>
      <c r="Q2481" s="3" t="s">
        <v>728</v>
      </c>
      <c r="U2481" s="5" t="s">
        <v>71</v>
      </c>
      <c r="V2481" s="5" t="s">
        <v>71</v>
      </c>
      <c r="X2481" s="3" t="s">
        <v>30</v>
      </c>
      <c r="AA2481" s="7"/>
      <c r="AB2481" s="3" t="s">
        <v>5381</v>
      </c>
      <c r="AC2481" s="3">
        <v>441</v>
      </c>
      <c r="AD2481" s="3">
        <v>4</v>
      </c>
      <c r="AE2481" s="3">
        <v>12</v>
      </c>
      <c r="AF2481" s="3">
        <v>4</v>
      </c>
      <c r="AG2481" s="3" t="b">
        <f t="shared" si="152"/>
        <v>1</v>
      </c>
      <c r="AH2481" s="3" t="b">
        <f t="shared" si="153"/>
        <v>1</v>
      </c>
      <c r="AI2481" s="3" t="b">
        <f t="shared" si="154"/>
        <v>1</v>
      </c>
      <c r="AJ2481" s="3" t="b">
        <f t="shared" si="155"/>
        <v>1</v>
      </c>
      <c r="AL2481" s="3" t="s">
        <v>127</v>
      </c>
      <c r="AN2481" s="3" t="s">
        <v>5401</v>
      </c>
      <c r="AO2481" s="3" t="s">
        <v>5402</v>
      </c>
      <c r="AZ2481" s="3" t="s">
        <v>124</v>
      </c>
      <c r="BG2481" s="3" t="s">
        <v>5238</v>
      </c>
      <c r="BL2481" s="3" t="s">
        <v>71</v>
      </c>
      <c r="BX2481" s="3" t="s">
        <v>30</v>
      </c>
      <c r="CM2481" s="3" t="s">
        <v>7</v>
      </c>
    </row>
    <row r="2482" spans="1:91" ht="42.75" x14ac:dyDescent="0.45">
      <c r="A2482" s="3" t="s">
        <v>5381</v>
      </c>
      <c r="B2482" s="4">
        <v>441</v>
      </c>
      <c r="C2482" s="4">
        <v>5</v>
      </c>
      <c r="D2482" s="4">
        <v>13</v>
      </c>
      <c r="E2482" s="4">
        <v>1</v>
      </c>
      <c r="G2482" s="6" t="s">
        <v>5403</v>
      </c>
      <c r="I2482" s="6" t="s">
        <v>5404</v>
      </c>
      <c r="J2482" s="6" t="s">
        <v>7438</v>
      </c>
      <c r="M2482" s="3" t="s">
        <v>26</v>
      </c>
      <c r="N2482" s="7"/>
      <c r="Q2482" s="3" t="s">
        <v>27</v>
      </c>
      <c r="U2482" s="5" t="s">
        <v>28</v>
      </c>
      <c r="V2482" s="5" t="s">
        <v>28</v>
      </c>
      <c r="X2482" s="3" t="s">
        <v>30</v>
      </c>
      <c r="Z2482" s="8" t="s">
        <v>7387</v>
      </c>
      <c r="AA2482" s="7"/>
      <c r="AB2482" s="3" t="s">
        <v>5381</v>
      </c>
      <c r="AC2482" s="3">
        <v>441</v>
      </c>
      <c r="AD2482" s="3">
        <v>5</v>
      </c>
      <c r="AE2482" s="3">
        <v>13</v>
      </c>
      <c r="AF2482" s="3">
        <v>1</v>
      </c>
      <c r="AG2482" s="3" t="b">
        <f t="shared" si="152"/>
        <v>1</v>
      </c>
      <c r="AH2482" s="3" t="b">
        <f t="shared" si="153"/>
        <v>1</v>
      </c>
      <c r="AI2482" s="3" t="b">
        <f t="shared" si="154"/>
        <v>1</v>
      </c>
      <c r="AJ2482" s="3" t="b">
        <f t="shared" si="155"/>
        <v>1</v>
      </c>
      <c r="AL2482" s="3" t="s">
        <v>26</v>
      </c>
      <c r="AN2482" s="3" t="s">
        <v>5403</v>
      </c>
      <c r="AO2482" s="3" t="s">
        <v>5404</v>
      </c>
      <c r="AV2482" s="3" t="s">
        <v>27</v>
      </c>
      <c r="BL2482" s="3" t="s">
        <v>28</v>
      </c>
      <c r="BX2482" s="3" t="s">
        <v>30</v>
      </c>
      <c r="CK2482" s="3" t="s">
        <v>32</v>
      </c>
      <c r="CL2482" s="3" t="s">
        <v>116</v>
      </c>
    </row>
    <row r="2483" spans="1:91" ht="42.75" x14ac:dyDescent="0.45">
      <c r="A2483" s="3" t="s">
        <v>5381</v>
      </c>
      <c r="B2483" s="4">
        <v>441</v>
      </c>
      <c r="C2483" s="4">
        <v>5</v>
      </c>
      <c r="D2483" s="4">
        <v>14</v>
      </c>
      <c r="E2483" s="4">
        <v>2</v>
      </c>
      <c r="G2483" s="6" t="s">
        <v>5405</v>
      </c>
      <c r="H2483" s="3" t="s">
        <v>7</v>
      </c>
      <c r="I2483" s="6" t="s">
        <v>5406</v>
      </c>
      <c r="M2483" s="3" t="s">
        <v>26</v>
      </c>
      <c r="N2483" s="7"/>
      <c r="Q2483" s="3" t="s">
        <v>168</v>
      </c>
      <c r="U2483" s="5" t="s">
        <v>71</v>
      </c>
      <c r="V2483" s="5" t="s">
        <v>71</v>
      </c>
      <c r="X2483" s="3" t="s">
        <v>30</v>
      </c>
      <c r="Z2483" s="3" t="s">
        <v>32</v>
      </c>
      <c r="AA2483" s="7"/>
      <c r="AB2483" s="3" t="s">
        <v>5381</v>
      </c>
      <c r="AC2483" s="3">
        <v>441</v>
      </c>
      <c r="AD2483" s="3">
        <v>5</v>
      </c>
      <c r="AE2483" s="3">
        <v>14</v>
      </c>
      <c r="AF2483" s="3">
        <v>2</v>
      </c>
      <c r="AG2483" s="3" t="b">
        <f t="shared" si="152"/>
        <v>1</v>
      </c>
      <c r="AH2483" s="3" t="b">
        <f t="shared" si="153"/>
        <v>1</v>
      </c>
      <c r="AI2483" s="3" t="b">
        <f t="shared" si="154"/>
        <v>1</v>
      </c>
      <c r="AJ2483" s="3" t="b">
        <f t="shared" si="155"/>
        <v>1</v>
      </c>
      <c r="AL2483" s="3" t="s">
        <v>26</v>
      </c>
      <c r="AN2483" s="3" t="s">
        <v>5405</v>
      </c>
      <c r="AO2483" s="3" t="s">
        <v>5406</v>
      </c>
      <c r="BH2483" s="3" t="s">
        <v>168</v>
      </c>
      <c r="BL2483" s="3" t="s">
        <v>71</v>
      </c>
      <c r="BX2483" s="3" t="s">
        <v>30</v>
      </c>
      <c r="CK2483" s="3" t="s">
        <v>32</v>
      </c>
      <c r="CM2483" s="3" t="s">
        <v>7</v>
      </c>
    </row>
    <row r="2484" spans="1:91" ht="42.75" x14ac:dyDescent="0.45">
      <c r="A2484" s="3" t="s">
        <v>5381</v>
      </c>
      <c r="B2484" s="4">
        <v>441</v>
      </c>
      <c r="C2484" s="4">
        <v>5</v>
      </c>
      <c r="D2484" s="4">
        <v>15</v>
      </c>
      <c r="E2484" s="4">
        <v>3</v>
      </c>
      <c r="G2484" s="6" t="s">
        <v>5407</v>
      </c>
      <c r="I2484" s="6" t="s">
        <v>5408</v>
      </c>
      <c r="M2484" s="3" t="s">
        <v>26</v>
      </c>
      <c r="N2484" s="7"/>
      <c r="Q2484" s="3" t="s">
        <v>27</v>
      </c>
      <c r="U2484" s="5" t="s">
        <v>28</v>
      </c>
      <c r="V2484" s="5" t="s">
        <v>28</v>
      </c>
      <c r="X2484" s="3" t="s">
        <v>51</v>
      </c>
      <c r="AA2484" s="7"/>
      <c r="AB2484" s="3" t="s">
        <v>5381</v>
      </c>
      <c r="AC2484" s="3">
        <v>441</v>
      </c>
      <c r="AD2484" s="3">
        <v>5</v>
      </c>
      <c r="AE2484" s="3">
        <v>15</v>
      </c>
      <c r="AF2484" s="3">
        <v>3</v>
      </c>
      <c r="AG2484" s="3" t="b">
        <f t="shared" si="152"/>
        <v>1</v>
      </c>
      <c r="AH2484" s="3" t="b">
        <f t="shared" si="153"/>
        <v>1</v>
      </c>
      <c r="AI2484" s="3" t="b">
        <f t="shared" si="154"/>
        <v>1</v>
      </c>
      <c r="AJ2484" s="3" t="b">
        <f t="shared" si="155"/>
        <v>1</v>
      </c>
      <c r="AL2484" s="3" t="s">
        <v>26</v>
      </c>
      <c r="AN2484" s="3" t="s">
        <v>5407</v>
      </c>
      <c r="AO2484" s="3" t="s">
        <v>5408</v>
      </c>
      <c r="AV2484" s="3" t="s">
        <v>27</v>
      </c>
      <c r="BL2484" s="3" t="s">
        <v>28</v>
      </c>
      <c r="BO2484" s="3" t="s">
        <v>51</v>
      </c>
    </row>
    <row r="2485" spans="1:91" ht="28.5" x14ac:dyDescent="0.45">
      <c r="A2485" s="3" t="s">
        <v>5381</v>
      </c>
      <c r="B2485" s="4">
        <v>441</v>
      </c>
      <c r="C2485" s="4">
        <v>5</v>
      </c>
      <c r="D2485" s="4">
        <v>16</v>
      </c>
      <c r="E2485" s="4">
        <v>4</v>
      </c>
      <c r="G2485" s="6" t="s">
        <v>5409</v>
      </c>
      <c r="I2485" s="6" t="s">
        <v>5410</v>
      </c>
      <c r="M2485" s="3" t="s">
        <v>26</v>
      </c>
      <c r="N2485" s="7"/>
      <c r="Q2485" s="3" t="s">
        <v>168</v>
      </c>
      <c r="U2485" s="5" t="s">
        <v>71</v>
      </c>
      <c r="V2485" s="5" t="s">
        <v>71</v>
      </c>
      <c r="X2485" s="3" t="s">
        <v>30</v>
      </c>
      <c r="AA2485" s="7"/>
      <c r="AB2485" s="3" t="s">
        <v>5381</v>
      </c>
      <c r="AC2485" s="3">
        <v>441</v>
      </c>
      <c r="AD2485" s="3">
        <v>5</v>
      </c>
      <c r="AE2485" s="3">
        <v>16</v>
      </c>
      <c r="AF2485" s="3">
        <v>4</v>
      </c>
      <c r="AG2485" s="3" t="b">
        <f t="shared" si="152"/>
        <v>1</v>
      </c>
      <c r="AH2485" s="3" t="b">
        <f t="shared" si="153"/>
        <v>1</v>
      </c>
      <c r="AI2485" s="3" t="b">
        <f t="shared" si="154"/>
        <v>1</v>
      </c>
      <c r="AJ2485" s="3" t="b">
        <f t="shared" si="155"/>
        <v>1</v>
      </c>
      <c r="AL2485" s="3" t="s">
        <v>26</v>
      </c>
      <c r="AN2485" s="3" t="s">
        <v>5409</v>
      </c>
      <c r="AO2485" s="3" t="s">
        <v>5410</v>
      </c>
      <c r="BH2485" s="3" t="s">
        <v>168</v>
      </c>
      <c r="BL2485" s="3" t="s">
        <v>71</v>
      </c>
      <c r="BX2485" s="3" t="s">
        <v>30</v>
      </c>
    </row>
    <row r="2486" spans="1:91" ht="57" x14ac:dyDescent="0.45">
      <c r="A2486" s="3" t="s">
        <v>5381</v>
      </c>
      <c r="B2486" s="4">
        <v>441</v>
      </c>
      <c r="C2486" s="4">
        <v>6</v>
      </c>
      <c r="D2486" s="4">
        <v>17</v>
      </c>
      <c r="E2486" s="4">
        <v>1</v>
      </c>
      <c r="G2486" s="6" t="s">
        <v>5411</v>
      </c>
      <c r="I2486" s="6" t="s">
        <v>5412</v>
      </c>
      <c r="M2486" s="3" t="s">
        <v>26</v>
      </c>
      <c r="N2486" s="7"/>
      <c r="Q2486" s="3" t="s">
        <v>27</v>
      </c>
      <c r="U2486" s="5" t="s">
        <v>76</v>
      </c>
      <c r="V2486" s="5" t="s">
        <v>76</v>
      </c>
      <c r="X2486" s="3" t="s">
        <v>3472</v>
      </c>
      <c r="AA2486" s="7"/>
      <c r="AB2486" s="3" t="s">
        <v>5381</v>
      </c>
      <c r="AC2486" s="3">
        <v>441</v>
      </c>
      <c r="AD2486" s="3">
        <v>6</v>
      </c>
      <c r="AE2486" s="3">
        <v>17</v>
      </c>
      <c r="AF2486" s="3">
        <v>1</v>
      </c>
      <c r="AG2486" s="3" t="b">
        <f t="shared" si="152"/>
        <v>1</v>
      </c>
      <c r="AH2486" s="3" t="b">
        <f t="shared" si="153"/>
        <v>1</v>
      </c>
      <c r="AI2486" s="3" t="b">
        <f t="shared" si="154"/>
        <v>1</v>
      </c>
      <c r="AJ2486" s="3" t="b">
        <f t="shared" si="155"/>
        <v>1</v>
      </c>
      <c r="AL2486" s="3" t="s">
        <v>26</v>
      </c>
      <c r="AN2486" s="3" t="s">
        <v>5411</v>
      </c>
      <c r="AO2486" s="3" t="s">
        <v>5412</v>
      </c>
      <c r="AV2486" s="3" t="s">
        <v>27</v>
      </c>
      <c r="BL2486" s="3" t="s">
        <v>76</v>
      </c>
      <c r="BO2486" s="3" t="s">
        <v>350</v>
      </c>
      <c r="BT2486" s="3" t="s">
        <v>279</v>
      </c>
      <c r="BV2486" s="3" t="s">
        <v>109</v>
      </c>
    </row>
    <row r="2487" spans="1:91" ht="42.75" x14ac:dyDescent="0.45">
      <c r="A2487" s="3" t="s">
        <v>5381</v>
      </c>
      <c r="B2487" s="4">
        <v>441</v>
      </c>
      <c r="C2487" s="4">
        <v>6</v>
      </c>
      <c r="D2487" s="4">
        <v>18</v>
      </c>
      <c r="E2487" s="4">
        <v>2</v>
      </c>
      <c r="G2487" s="6" t="s">
        <v>5413</v>
      </c>
      <c r="I2487" s="6" t="s">
        <v>5414</v>
      </c>
      <c r="M2487" s="3" t="s">
        <v>26</v>
      </c>
      <c r="N2487" s="7"/>
      <c r="Q2487" s="3" t="s">
        <v>92</v>
      </c>
      <c r="U2487" s="5" t="s">
        <v>28</v>
      </c>
      <c r="V2487" s="5" t="s">
        <v>28</v>
      </c>
      <c r="W2487" s="3" t="s">
        <v>29</v>
      </c>
      <c r="X2487" s="3" t="s">
        <v>30</v>
      </c>
      <c r="AA2487" s="7"/>
      <c r="AB2487" s="3" t="s">
        <v>5381</v>
      </c>
      <c r="AC2487" s="3">
        <v>441</v>
      </c>
      <c r="AD2487" s="3">
        <v>6</v>
      </c>
      <c r="AE2487" s="3">
        <v>18</v>
      </c>
      <c r="AF2487" s="3">
        <v>2</v>
      </c>
      <c r="AG2487" s="3" t="b">
        <f t="shared" si="152"/>
        <v>1</v>
      </c>
      <c r="AH2487" s="3" t="b">
        <f t="shared" si="153"/>
        <v>1</v>
      </c>
      <c r="AI2487" s="3" t="b">
        <f t="shared" si="154"/>
        <v>1</v>
      </c>
      <c r="AJ2487" s="3" t="b">
        <f t="shared" si="155"/>
        <v>1</v>
      </c>
      <c r="AL2487" s="3" t="s">
        <v>26</v>
      </c>
      <c r="AN2487" s="3" t="s">
        <v>5413</v>
      </c>
      <c r="AO2487" s="3" t="s">
        <v>5414</v>
      </c>
      <c r="AX2487" s="3" t="s">
        <v>92</v>
      </c>
      <c r="BL2487" s="3" t="s">
        <v>28</v>
      </c>
      <c r="BM2487" s="3" t="s">
        <v>29</v>
      </c>
      <c r="BX2487" s="3" t="s">
        <v>30</v>
      </c>
    </row>
    <row r="2488" spans="1:91" ht="85.5" x14ac:dyDescent="0.45">
      <c r="A2488" s="3" t="s">
        <v>5381</v>
      </c>
      <c r="B2488" s="4">
        <v>441</v>
      </c>
      <c r="C2488" s="4">
        <v>6</v>
      </c>
      <c r="D2488" s="4">
        <v>19</v>
      </c>
      <c r="E2488" s="4">
        <v>3</v>
      </c>
      <c r="G2488" s="6" t="s">
        <v>5415</v>
      </c>
      <c r="I2488" s="6" t="s">
        <v>5416</v>
      </c>
      <c r="M2488" s="3" t="s">
        <v>26</v>
      </c>
      <c r="N2488" s="7"/>
      <c r="Q2488" s="3" t="s">
        <v>92</v>
      </c>
      <c r="U2488" s="5" t="s">
        <v>28</v>
      </c>
      <c r="V2488" s="5" t="s">
        <v>28</v>
      </c>
      <c r="W2488" s="3" t="s">
        <v>29</v>
      </c>
      <c r="X2488" s="8" t="s">
        <v>30</v>
      </c>
      <c r="Z2488" s="8" t="s">
        <v>116</v>
      </c>
      <c r="AA2488" s="7"/>
      <c r="AB2488" s="3" t="s">
        <v>5381</v>
      </c>
      <c r="AC2488" s="3">
        <v>441</v>
      </c>
      <c r="AD2488" s="3">
        <v>6</v>
      </c>
      <c r="AE2488" s="3">
        <v>19</v>
      </c>
      <c r="AF2488" s="3">
        <v>3</v>
      </c>
      <c r="AG2488" s="3" t="b">
        <f t="shared" si="152"/>
        <v>1</v>
      </c>
      <c r="AH2488" s="3" t="b">
        <f t="shared" si="153"/>
        <v>1</v>
      </c>
      <c r="AI2488" s="3" t="b">
        <f t="shared" si="154"/>
        <v>1</v>
      </c>
      <c r="AJ2488" s="3" t="b">
        <f t="shared" si="155"/>
        <v>1</v>
      </c>
      <c r="AL2488" s="3" t="s">
        <v>26</v>
      </c>
      <c r="AN2488" s="3" t="s">
        <v>5415</v>
      </c>
      <c r="AO2488" s="3" t="s">
        <v>5416</v>
      </c>
      <c r="AX2488" s="3" t="s">
        <v>92</v>
      </c>
      <c r="BL2488" s="3" t="s">
        <v>28</v>
      </c>
      <c r="BM2488" s="3" t="s">
        <v>29</v>
      </c>
      <c r="BT2488" s="3" t="s">
        <v>279</v>
      </c>
      <c r="CL2488" s="3" t="s">
        <v>116</v>
      </c>
    </row>
    <row r="2489" spans="1:91" ht="71.25" x14ac:dyDescent="0.45">
      <c r="A2489" s="3" t="s">
        <v>5381</v>
      </c>
      <c r="B2489" s="4">
        <v>441</v>
      </c>
      <c r="C2489" s="4">
        <v>7</v>
      </c>
      <c r="D2489" s="4">
        <v>20</v>
      </c>
      <c r="E2489" s="4">
        <v>1</v>
      </c>
      <c r="G2489" s="6" t="s">
        <v>5417</v>
      </c>
      <c r="I2489" s="6" t="s">
        <v>5418</v>
      </c>
      <c r="M2489" s="3" t="s">
        <v>26</v>
      </c>
      <c r="N2489" s="7"/>
      <c r="Q2489" s="3" t="s">
        <v>92</v>
      </c>
      <c r="U2489" s="5" t="s">
        <v>71</v>
      </c>
      <c r="V2489" s="5" t="s">
        <v>71</v>
      </c>
      <c r="X2489" s="3" t="s">
        <v>30</v>
      </c>
      <c r="AA2489" s="7"/>
      <c r="AB2489" s="3" t="s">
        <v>5381</v>
      </c>
      <c r="AC2489" s="3">
        <v>441</v>
      </c>
      <c r="AD2489" s="3">
        <v>7</v>
      </c>
      <c r="AE2489" s="3">
        <v>20</v>
      </c>
      <c r="AF2489" s="3">
        <v>1</v>
      </c>
      <c r="AG2489" s="3" t="b">
        <f t="shared" si="152"/>
        <v>1</v>
      </c>
      <c r="AH2489" s="3" t="b">
        <f t="shared" si="153"/>
        <v>1</v>
      </c>
      <c r="AI2489" s="3" t="b">
        <f t="shared" si="154"/>
        <v>1</v>
      </c>
      <c r="AJ2489" s="3" t="b">
        <f t="shared" si="155"/>
        <v>1</v>
      </c>
      <c r="AL2489" s="3" t="s">
        <v>26</v>
      </c>
      <c r="AN2489" s="3" t="s">
        <v>5417</v>
      </c>
      <c r="AO2489" s="3" t="s">
        <v>5418</v>
      </c>
      <c r="AX2489" s="3" t="s">
        <v>92</v>
      </c>
      <c r="BL2489" s="3" t="s">
        <v>71</v>
      </c>
      <c r="BX2489" s="3" t="s">
        <v>30</v>
      </c>
    </row>
    <row r="2490" spans="1:91" ht="42.75" x14ac:dyDescent="0.45">
      <c r="A2490" s="3" t="s">
        <v>5381</v>
      </c>
      <c r="B2490" s="4">
        <v>441</v>
      </c>
      <c r="C2490" s="4">
        <v>7</v>
      </c>
      <c r="D2490" s="4">
        <v>21</v>
      </c>
      <c r="E2490" s="4">
        <v>2</v>
      </c>
      <c r="G2490" s="6" t="s">
        <v>5419</v>
      </c>
      <c r="I2490" s="6" t="s">
        <v>5420</v>
      </c>
      <c r="M2490" s="3" t="s">
        <v>49</v>
      </c>
      <c r="N2490" s="7"/>
      <c r="Q2490" s="3" t="s">
        <v>153</v>
      </c>
      <c r="U2490" s="5" t="s">
        <v>76</v>
      </c>
      <c r="V2490" s="5" t="s">
        <v>76</v>
      </c>
      <c r="X2490" s="3" t="s">
        <v>81</v>
      </c>
      <c r="AA2490" s="7"/>
      <c r="AB2490" s="3" t="s">
        <v>5381</v>
      </c>
      <c r="AC2490" s="3">
        <v>441</v>
      </c>
      <c r="AD2490" s="3">
        <v>7</v>
      </c>
      <c r="AE2490" s="3">
        <v>21</v>
      </c>
      <c r="AF2490" s="3">
        <v>2</v>
      </c>
      <c r="AG2490" s="3" t="b">
        <f t="shared" si="152"/>
        <v>1</v>
      </c>
      <c r="AH2490" s="3" t="b">
        <f t="shared" si="153"/>
        <v>1</v>
      </c>
      <c r="AI2490" s="3" t="b">
        <f t="shared" si="154"/>
        <v>1</v>
      </c>
      <c r="AJ2490" s="3" t="b">
        <f t="shared" si="155"/>
        <v>1</v>
      </c>
      <c r="AL2490" s="3" t="s">
        <v>49</v>
      </c>
      <c r="AN2490" s="3" t="s">
        <v>5419</v>
      </c>
      <c r="AO2490" s="3" t="s">
        <v>5420</v>
      </c>
      <c r="AT2490" s="3" t="s">
        <v>153</v>
      </c>
      <c r="BL2490" s="3" t="s">
        <v>76</v>
      </c>
      <c r="BN2490" s="3" t="s">
        <v>81</v>
      </c>
    </row>
    <row r="2491" spans="1:91" ht="42.75" x14ac:dyDescent="0.45">
      <c r="A2491" s="3" t="s">
        <v>5381</v>
      </c>
      <c r="B2491" s="4">
        <v>441</v>
      </c>
      <c r="C2491" s="4">
        <v>7</v>
      </c>
      <c r="D2491" s="4">
        <v>22</v>
      </c>
      <c r="E2491" s="4">
        <v>3</v>
      </c>
      <c r="G2491" s="6" t="s">
        <v>5421</v>
      </c>
      <c r="H2491" s="8"/>
      <c r="I2491" s="6" t="s">
        <v>5422</v>
      </c>
      <c r="M2491" s="3" t="s">
        <v>26</v>
      </c>
      <c r="N2491" s="7"/>
      <c r="Q2491" s="3" t="s">
        <v>263</v>
      </c>
      <c r="U2491" s="5" t="s">
        <v>76</v>
      </c>
      <c r="V2491" s="5" t="s">
        <v>76</v>
      </c>
      <c r="X2491" s="3" t="s">
        <v>81</v>
      </c>
      <c r="AA2491" s="7"/>
      <c r="AB2491" s="3" t="s">
        <v>5381</v>
      </c>
      <c r="AC2491" s="3">
        <v>441</v>
      </c>
      <c r="AD2491" s="3">
        <v>7</v>
      </c>
      <c r="AE2491" s="3">
        <v>22</v>
      </c>
      <c r="AF2491" s="3">
        <v>3</v>
      </c>
      <c r="AG2491" s="3" t="b">
        <f t="shared" si="152"/>
        <v>1</v>
      </c>
      <c r="AH2491" s="3" t="b">
        <f t="shared" si="153"/>
        <v>1</v>
      </c>
      <c r="AI2491" s="3" t="b">
        <f t="shared" si="154"/>
        <v>1</v>
      </c>
      <c r="AJ2491" s="3" t="b">
        <f t="shared" si="155"/>
        <v>1</v>
      </c>
      <c r="AL2491" s="3" t="s">
        <v>26</v>
      </c>
      <c r="AN2491" s="3" t="s">
        <v>5421</v>
      </c>
      <c r="AO2491" s="3" t="s">
        <v>5422</v>
      </c>
      <c r="AT2491" s="3" t="s">
        <v>153</v>
      </c>
      <c r="BG2491" s="3" t="s">
        <v>5238</v>
      </c>
      <c r="BL2491" s="3" t="s">
        <v>76</v>
      </c>
      <c r="BN2491" s="3" t="s">
        <v>81</v>
      </c>
      <c r="CM2491" s="3" t="s">
        <v>7</v>
      </c>
    </row>
    <row r="2492" spans="1:91" ht="57" x14ac:dyDescent="0.45">
      <c r="A2492" s="3" t="s">
        <v>5381</v>
      </c>
      <c r="B2492" s="4">
        <v>441</v>
      </c>
      <c r="C2492" s="4">
        <v>7</v>
      </c>
      <c r="D2492" s="4">
        <v>23</v>
      </c>
      <c r="E2492" s="4">
        <v>4</v>
      </c>
      <c r="G2492" s="6" t="s">
        <v>5423</v>
      </c>
      <c r="I2492" s="6" t="s">
        <v>5424</v>
      </c>
      <c r="M2492" s="3" t="s">
        <v>49</v>
      </c>
      <c r="N2492" s="7"/>
      <c r="Q2492" s="3" t="s">
        <v>38</v>
      </c>
      <c r="U2492" s="5" t="s">
        <v>28</v>
      </c>
      <c r="V2492" s="5" t="s">
        <v>28</v>
      </c>
      <c r="X2492" s="3" t="s">
        <v>30</v>
      </c>
      <c r="Z2492" s="3" t="s">
        <v>40</v>
      </c>
      <c r="AA2492" s="7"/>
      <c r="AB2492" s="3" t="s">
        <v>5381</v>
      </c>
      <c r="AC2492" s="3">
        <v>441</v>
      </c>
      <c r="AD2492" s="3">
        <v>7</v>
      </c>
      <c r="AE2492" s="3">
        <v>23</v>
      </c>
      <c r="AF2492" s="3">
        <v>4</v>
      </c>
      <c r="AG2492" s="3" t="b">
        <f t="shared" si="152"/>
        <v>1</v>
      </c>
      <c r="AH2492" s="3" t="b">
        <f t="shared" si="153"/>
        <v>1</v>
      </c>
      <c r="AI2492" s="3" t="b">
        <f t="shared" si="154"/>
        <v>1</v>
      </c>
      <c r="AJ2492" s="3" t="b">
        <f t="shared" si="155"/>
        <v>1</v>
      </c>
      <c r="AL2492" s="3" t="s">
        <v>49</v>
      </c>
      <c r="AN2492" s="3" t="s">
        <v>5423</v>
      </c>
      <c r="AO2492" s="3" t="s">
        <v>5424</v>
      </c>
      <c r="AU2492" s="3" t="s">
        <v>38</v>
      </c>
      <c r="BL2492" s="3" t="s">
        <v>28</v>
      </c>
      <c r="BX2492" s="3" t="s">
        <v>30</v>
      </c>
      <c r="CJ2492" s="3" t="s">
        <v>40</v>
      </c>
    </row>
    <row r="2493" spans="1:91" ht="57" x14ac:dyDescent="0.45">
      <c r="A2493" s="3" t="s">
        <v>5381</v>
      </c>
      <c r="B2493" s="4">
        <v>441</v>
      </c>
      <c r="C2493" s="4">
        <v>8</v>
      </c>
      <c r="D2493" s="4">
        <v>24</v>
      </c>
      <c r="E2493" s="4">
        <v>1</v>
      </c>
      <c r="G2493" s="6" t="s">
        <v>5425</v>
      </c>
      <c r="I2493" s="6" t="s">
        <v>5426</v>
      </c>
      <c r="M2493" s="3" t="s">
        <v>26</v>
      </c>
      <c r="N2493" s="7"/>
      <c r="Q2493" s="3" t="s">
        <v>2911</v>
      </c>
      <c r="U2493" s="5" t="s">
        <v>28</v>
      </c>
      <c r="V2493" s="5" t="s">
        <v>28</v>
      </c>
      <c r="X2493" s="3" t="s">
        <v>98</v>
      </c>
      <c r="Z2493" s="8" t="s">
        <v>40</v>
      </c>
      <c r="AA2493" s="7"/>
      <c r="AB2493" s="3" t="s">
        <v>5381</v>
      </c>
      <c r="AC2493" s="3">
        <v>441</v>
      </c>
      <c r="AD2493" s="3">
        <v>8</v>
      </c>
      <c r="AE2493" s="3">
        <v>24</v>
      </c>
      <c r="AF2493" s="3">
        <v>1</v>
      </c>
      <c r="AG2493" s="3" t="b">
        <f t="shared" si="152"/>
        <v>1</v>
      </c>
      <c r="AH2493" s="3" t="b">
        <f t="shared" si="153"/>
        <v>1</v>
      </c>
      <c r="AI2493" s="3" t="b">
        <f t="shared" si="154"/>
        <v>1</v>
      </c>
      <c r="AJ2493" s="3" t="b">
        <f t="shared" si="155"/>
        <v>1</v>
      </c>
      <c r="AL2493" s="3" t="s">
        <v>26</v>
      </c>
      <c r="AN2493" s="3" t="s">
        <v>5425</v>
      </c>
      <c r="AO2493" s="3" t="s">
        <v>5426</v>
      </c>
      <c r="AU2493" s="3" t="s">
        <v>38</v>
      </c>
      <c r="BB2493" s="3" t="s">
        <v>205</v>
      </c>
      <c r="BL2493" s="3" t="s">
        <v>28</v>
      </c>
      <c r="BQ2493" s="3" t="s">
        <v>98</v>
      </c>
    </row>
    <row r="2494" spans="1:91" ht="85.5" x14ac:dyDescent="0.45">
      <c r="A2494" s="3" t="s">
        <v>5381</v>
      </c>
      <c r="B2494" s="4">
        <v>441</v>
      </c>
      <c r="C2494" s="4">
        <v>8</v>
      </c>
      <c r="D2494" s="4">
        <v>25</v>
      </c>
      <c r="E2494" s="4">
        <v>2</v>
      </c>
      <c r="G2494" s="6" t="s">
        <v>5427</v>
      </c>
      <c r="H2494" s="3" t="s">
        <v>7</v>
      </c>
      <c r="I2494" s="6" t="s">
        <v>5428</v>
      </c>
      <c r="M2494" s="3" t="s">
        <v>26</v>
      </c>
      <c r="N2494" s="7"/>
      <c r="Q2494" s="3" t="s">
        <v>168</v>
      </c>
      <c r="R2494" s="3" t="s">
        <v>14</v>
      </c>
      <c r="U2494" s="5" t="s">
        <v>71</v>
      </c>
      <c r="V2494" s="5" t="s">
        <v>71</v>
      </c>
      <c r="X2494" s="3" t="s">
        <v>98</v>
      </c>
      <c r="AA2494" s="7"/>
      <c r="AB2494" s="3" t="s">
        <v>5381</v>
      </c>
      <c r="AC2494" s="3">
        <v>441</v>
      </c>
      <c r="AD2494" s="3">
        <v>8</v>
      </c>
      <c r="AE2494" s="3">
        <v>25</v>
      </c>
      <c r="AF2494" s="3">
        <v>2</v>
      </c>
      <c r="AG2494" s="3" t="b">
        <f t="shared" si="152"/>
        <v>1</v>
      </c>
      <c r="AH2494" s="3" t="b">
        <f t="shared" si="153"/>
        <v>1</v>
      </c>
      <c r="AI2494" s="3" t="b">
        <f t="shared" si="154"/>
        <v>1</v>
      </c>
      <c r="AJ2494" s="3" t="b">
        <f t="shared" si="155"/>
        <v>1</v>
      </c>
      <c r="AL2494" s="3" t="s">
        <v>26</v>
      </c>
      <c r="AN2494" s="3" t="s">
        <v>5427</v>
      </c>
      <c r="AO2494" s="3" t="s">
        <v>5428</v>
      </c>
      <c r="BH2494" s="3" t="s">
        <v>168</v>
      </c>
      <c r="BI2494" s="3" t="s">
        <v>14</v>
      </c>
      <c r="BL2494" s="3" t="s">
        <v>71</v>
      </c>
      <c r="BQ2494" s="3" t="s">
        <v>98</v>
      </c>
      <c r="CM2494" s="3" t="s">
        <v>7</v>
      </c>
    </row>
    <row r="2495" spans="1:91" ht="57" x14ac:dyDescent="0.45">
      <c r="A2495" s="3" t="s">
        <v>5381</v>
      </c>
      <c r="B2495" s="4">
        <v>441</v>
      </c>
      <c r="C2495" s="4">
        <v>8</v>
      </c>
      <c r="D2495" s="4">
        <v>26</v>
      </c>
      <c r="E2495" s="4">
        <v>3</v>
      </c>
      <c r="G2495" s="6" t="s">
        <v>5429</v>
      </c>
      <c r="I2495" s="6" t="s">
        <v>5430</v>
      </c>
      <c r="M2495" s="3" t="s">
        <v>26</v>
      </c>
      <c r="N2495" s="7"/>
      <c r="Q2495" s="3" t="s">
        <v>382</v>
      </c>
      <c r="R2495" s="3" t="s">
        <v>14</v>
      </c>
      <c r="T2495" s="3" t="s">
        <v>44</v>
      </c>
      <c r="U2495" s="5" t="s">
        <v>28</v>
      </c>
      <c r="V2495" s="5" t="s">
        <v>28</v>
      </c>
      <c r="W2495" s="3" t="s">
        <v>29</v>
      </c>
      <c r="X2495" s="3" t="s">
        <v>350</v>
      </c>
      <c r="Z2495" s="3" t="s">
        <v>1222</v>
      </c>
      <c r="AA2495" s="7"/>
      <c r="AB2495" s="3" t="s">
        <v>5381</v>
      </c>
      <c r="AC2495" s="3">
        <v>441</v>
      </c>
      <c r="AD2495" s="3">
        <v>8</v>
      </c>
      <c r="AE2495" s="3">
        <v>26</v>
      </c>
      <c r="AF2495" s="3">
        <v>3</v>
      </c>
      <c r="AG2495" s="3" t="b">
        <f t="shared" si="152"/>
        <v>1</v>
      </c>
      <c r="AH2495" s="3" t="b">
        <f t="shared" si="153"/>
        <v>1</v>
      </c>
      <c r="AI2495" s="3" t="b">
        <f t="shared" si="154"/>
        <v>1</v>
      </c>
      <c r="AJ2495" s="3" t="b">
        <f t="shared" si="155"/>
        <v>1</v>
      </c>
      <c r="AL2495" s="3" t="s">
        <v>26</v>
      </c>
      <c r="AN2495" s="3" t="s">
        <v>5429</v>
      </c>
      <c r="AO2495" s="3" t="s">
        <v>5430</v>
      </c>
      <c r="AV2495" s="3" t="s">
        <v>27</v>
      </c>
      <c r="BA2495" s="3" t="s">
        <v>225</v>
      </c>
      <c r="BI2495" s="3" t="s">
        <v>14</v>
      </c>
      <c r="BK2495" s="3" t="s">
        <v>44</v>
      </c>
      <c r="BL2495" s="3" t="s">
        <v>28</v>
      </c>
      <c r="BM2495" s="3" t="s">
        <v>29</v>
      </c>
      <c r="BO2495" s="3" t="s">
        <v>350</v>
      </c>
      <c r="CG2495" s="3" t="s">
        <v>502</v>
      </c>
      <c r="CJ2495" s="3" t="s">
        <v>40</v>
      </c>
    </row>
    <row r="2496" spans="1:91" ht="85.5" x14ac:dyDescent="0.45">
      <c r="A2496" s="3" t="s">
        <v>5381</v>
      </c>
      <c r="B2496" s="4">
        <v>441</v>
      </c>
      <c r="C2496" s="4">
        <v>9</v>
      </c>
      <c r="D2496" s="4">
        <v>27</v>
      </c>
      <c r="E2496" s="4">
        <v>1</v>
      </c>
      <c r="G2496" s="6" t="s">
        <v>5431</v>
      </c>
      <c r="I2496" s="6" t="s">
        <v>5432</v>
      </c>
      <c r="M2496" s="3" t="s">
        <v>26</v>
      </c>
      <c r="N2496" s="7"/>
      <c r="Q2496" s="3" t="s">
        <v>168</v>
      </c>
      <c r="R2496" s="3" t="s">
        <v>14</v>
      </c>
      <c r="T2496" s="3" t="s">
        <v>44</v>
      </c>
      <c r="U2496" s="5" t="s">
        <v>71</v>
      </c>
      <c r="V2496" s="5" t="s">
        <v>71</v>
      </c>
      <c r="X2496" s="9" t="s">
        <v>7388</v>
      </c>
      <c r="AA2496" s="7"/>
      <c r="AB2496" s="3" t="s">
        <v>5381</v>
      </c>
      <c r="AC2496" s="3">
        <v>441</v>
      </c>
      <c r="AD2496" s="3">
        <v>9</v>
      </c>
      <c r="AE2496" s="3">
        <v>27</v>
      </c>
      <c r="AF2496" s="3">
        <v>1</v>
      </c>
      <c r="AG2496" s="3" t="b">
        <f t="shared" si="152"/>
        <v>1</v>
      </c>
      <c r="AH2496" s="3" t="b">
        <f t="shared" si="153"/>
        <v>1</v>
      </c>
      <c r="AI2496" s="3" t="b">
        <f t="shared" si="154"/>
        <v>1</v>
      </c>
      <c r="AJ2496" s="3" t="b">
        <f t="shared" si="155"/>
        <v>1</v>
      </c>
      <c r="AL2496" s="3" t="s">
        <v>26</v>
      </c>
      <c r="AN2496" s="3" t="s">
        <v>5431</v>
      </c>
      <c r="AO2496" s="3" t="s">
        <v>5432</v>
      </c>
      <c r="BH2496" s="3" t="s">
        <v>168</v>
      </c>
      <c r="BI2496" s="3" t="s">
        <v>14</v>
      </c>
      <c r="BK2496" s="3" t="s">
        <v>44</v>
      </c>
      <c r="BL2496" s="3" t="s">
        <v>71</v>
      </c>
      <c r="BQ2496" s="3" t="s">
        <v>86</v>
      </c>
    </row>
    <row r="2497" spans="1:92" ht="42.75" x14ac:dyDescent="0.45">
      <c r="A2497" s="3" t="s">
        <v>5381</v>
      </c>
      <c r="B2497" s="4">
        <v>441</v>
      </c>
      <c r="C2497" s="4">
        <v>10</v>
      </c>
      <c r="D2497" s="4">
        <v>28</v>
      </c>
      <c r="E2497" s="4">
        <v>1</v>
      </c>
      <c r="G2497" s="6" t="s">
        <v>5433</v>
      </c>
      <c r="I2497" s="6" t="s">
        <v>5434</v>
      </c>
      <c r="M2497" s="3" t="s">
        <v>127</v>
      </c>
      <c r="N2497" s="7"/>
      <c r="Q2497" s="8" t="s">
        <v>205</v>
      </c>
      <c r="U2497" s="5" t="s">
        <v>71</v>
      </c>
      <c r="V2497" s="5" t="s">
        <v>71</v>
      </c>
      <c r="X2497" s="3" t="s">
        <v>30</v>
      </c>
      <c r="AA2497" s="7"/>
      <c r="AB2497" s="3" t="s">
        <v>5381</v>
      </c>
      <c r="AC2497" s="3">
        <v>441</v>
      </c>
      <c r="AD2497" s="3">
        <v>10</v>
      </c>
      <c r="AE2497" s="3">
        <v>28</v>
      </c>
      <c r="AF2497" s="3">
        <v>1</v>
      </c>
      <c r="AG2497" s="3" t="b">
        <f t="shared" si="152"/>
        <v>1</v>
      </c>
      <c r="AH2497" s="3" t="b">
        <f t="shared" si="153"/>
        <v>1</v>
      </c>
      <c r="AI2497" s="3" t="b">
        <f t="shared" si="154"/>
        <v>1</v>
      </c>
      <c r="AJ2497" s="3" t="b">
        <f t="shared" si="155"/>
        <v>1</v>
      </c>
      <c r="AL2497" s="3" t="s">
        <v>127</v>
      </c>
      <c r="AN2497" s="3" t="s">
        <v>5433</v>
      </c>
      <c r="AO2497" s="3" t="s">
        <v>5434</v>
      </c>
      <c r="BH2497" s="3" t="s">
        <v>168</v>
      </c>
      <c r="BL2497" s="3" t="s">
        <v>71</v>
      </c>
      <c r="BX2497" s="3" t="s">
        <v>30</v>
      </c>
    </row>
    <row r="2498" spans="1:92" ht="71.25" x14ac:dyDescent="0.45">
      <c r="A2498" s="3" t="s">
        <v>5381</v>
      </c>
      <c r="B2498" s="4">
        <v>441</v>
      </c>
      <c r="C2498" s="4">
        <v>10</v>
      </c>
      <c r="D2498" s="4">
        <v>29</v>
      </c>
      <c r="E2498" s="4">
        <v>2</v>
      </c>
      <c r="G2498" s="6" t="s">
        <v>5435</v>
      </c>
      <c r="I2498" s="6" t="s">
        <v>5436</v>
      </c>
      <c r="M2498" s="3" t="s">
        <v>26</v>
      </c>
      <c r="N2498" s="7"/>
      <c r="Q2498" s="3" t="s">
        <v>382</v>
      </c>
      <c r="R2498" s="3" t="s">
        <v>14</v>
      </c>
      <c r="T2498" s="3" t="s">
        <v>44</v>
      </c>
      <c r="U2498" s="5" t="s">
        <v>28</v>
      </c>
      <c r="V2498" s="5" t="s">
        <v>28</v>
      </c>
      <c r="X2498" s="3" t="s">
        <v>86</v>
      </c>
      <c r="AA2498" s="7"/>
      <c r="AB2498" s="3" t="s">
        <v>5381</v>
      </c>
      <c r="AC2498" s="3">
        <v>441</v>
      </c>
      <c r="AD2498" s="3">
        <v>10</v>
      </c>
      <c r="AE2498" s="3">
        <v>29</v>
      </c>
      <c r="AF2498" s="3">
        <v>2</v>
      </c>
      <c r="AG2498" s="3" t="b">
        <f t="shared" ref="AG2498:AG2561" si="156">EXACT(A2498,AB2498)</f>
        <v>1</v>
      </c>
      <c r="AH2498" s="3" t="b">
        <f t="shared" ref="AH2498:AH2561" si="157">EXACT(B2498,AC2498)</f>
        <v>1</v>
      </c>
      <c r="AI2498" s="3" t="b">
        <f t="shared" ref="AI2498:AI2561" si="158">EXACT(C2498,AD2498)</f>
        <v>1</v>
      </c>
      <c r="AJ2498" s="3" t="b">
        <f t="shared" ref="AJ2498:AJ2561" si="159">EXACT(D2498,AE2498)</f>
        <v>1</v>
      </c>
      <c r="AL2498" s="3" t="s">
        <v>26</v>
      </c>
      <c r="AN2498" s="3" t="s">
        <v>5435</v>
      </c>
      <c r="AO2498" s="3" t="s">
        <v>5436</v>
      </c>
      <c r="AV2498" s="3" t="s">
        <v>27</v>
      </c>
      <c r="BA2498" s="3" t="s">
        <v>225</v>
      </c>
      <c r="BI2498" s="3" t="s">
        <v>14</v>
      </c>
      <c r="BK2498" s="3" t="s">
        <v>44</v>
      </c>
      <c r="BL2498" s="3" t="s">
        <v>28</v>
      </c>
      <c r="BQ2498" s="3" t="s">
        <v>86</v>
      </c>
    </row>
    <row r="2499" spans="1:92" ht="28.5" x14ac:dyDescent="0.45">
      <c r="A2499" s="3" t="s">
        <v>5437</v>
      </c>
      <c r="B2499" s="4">
        <v>442</v>
      </c>
      <c r="C2499" s="4">
        <v>1</v>
      </c>
      <c r="D2499" s="4">
        <v>1</v>
      </c>
      <c r="E2499" s="4">
        <v>1</v>
      </c>
      <c r="G2499" s="6" t="s">
        <v>1586</v>
      </c>
      <c r="I2499" s="6" t="s">
        <v>5438</v>
      </c>
      <c r="K2499" s="6" t="s">
        <v>7435</v>
      </c>
      <c r="M2499" s="3" t="s">
        <v>26</v>
      </c>
      <c r="N2499" s="7"/>
      <c r="Q2499" s="3" t="s">
        <v>27</v>
      </c>
      <c r="U2499" s="5" t="s">
        <v>28</v>
      </c>
      <c r="V2499" s="5" t="s">
        <v>28</v>
      </c>
      <c r="W2499" s="3" t="s">
        <v>29</v>
      </c>
      <c r="X2499" s="3" t="s">
        <v>30</v>
      </c>
      <c r="AA2499" s="7"/>
      <c r="AB2499" s="3" t="s">
        <v>5437</v>
      </c>
      <c r="AC2499" s="3">
        <v>442</v>
      </c>
      <c r="AD2499" s="3">
        <v>1</v>
      </c>
      <c r="AE2499" s="3">
        <v>1</v>
      </c>
      <c r="AF2499" s="3">
        <v>1</v>
      </c>
      <c r="AG2499" s="3" t="b">
        <f t="shared" si="156"/>
        <v>1</v>
      </c>
      <c r="AH2499" s="3" t="b">
        <f t="shared" si="157"/>
        <v>1</v>
      </c>
      <c r="AI2499" s="3" t="b">
        <f t="shared" si="158"/>
        <v>1</v>
      </c>
      <c r="AJ2499" s="3" t="b">
        <f t="shared" si="159"/>
        <v>1</v>
      </c>
      <c r="AL2499" s="3" t="s">
        <v>26</v>
      </c>
      <c r="AN2499" s="3" t="s">
        <v>1586</v>
      </c>
      <c r="AO2499" s="3" t="s">
        <v>5438</v>
      </c>
      <c r="AV2499" s="3" t="s">
        <v>27</v>
      </c>
      <c r="BL2499" s="3" t="s">
        <v>28</v>
      </c>
      <c r="BM2499" s="3" t="s">
        <v>29</v>
      </c>
      <c r="BX2499" s="3" t="s">
        <v>30</v>
      </c>
    </row>
    <row r="2500" spans="1:92" s="10" customFormat="1" ht="99.75" x14ac:dyDescent="0.45">
      <c r="A2500" s="3" t="s">
        <v>6823</v>
      </c>
      <c r="B2500" s="4">
        <v>857</v>
      </c>
      <c r="C2500" s="4">
        <v>6</v>
      </c>
      <c r="D2500" s="4">
        <v>33</v>
      </c>
      <c r="E2500" s="4">
        <v>7</v>
      </c>
      <c r="F2500" s="5"/>
      <c r="G2500" s="6" t="s">
        <v>6893</v>
      </c>
      <c r="H2500" s="3" t="s">
        <v>7</v>
      </c>
      <c r="I2500" s="6" t="s">
        <v>6894</v>
      </c>
      <c r="J2500" s="6"/>
      <c r="K2500" s="6"/>
      <c r="L2500" s="6" t="s">
        <v>35</v>
      </c>
      <c r="M2500" s="3" t="s">
        <v>127</v>
      </c>
      <c r="N2500" s="4">
        <v>30</v>
      </c>
      <c r="O2500" s="5" t="s">
        <v>11</v>
      </c>
      <c r="P2500" s="5" t="s">
        <v>12</v>
      </c>
      <c r="Q2500" s="3" t="s">
        <v>2757</v>
      </c>
      <c r="R2500" s="3"/>
      <c r="S2500" s="3"/>
      <c r="T2500" s="3"/>
      <c r="U2500" s="5" t="s">
        <v>76</v>
      </c>
      <c r="V2500" s="5" t="s">
        <v>76</v>
      </c>
      <c r="W2500" s="3"/>
      <c r="X2500" s="3" t="s">
        <v>140</v>
      </c>
      <c r="Y2500" s="3"/>
      <c r="Z2500" s="3"/>
      <c r="AA2500" s="7"/>
      <c r="AB2500" s="3" t="s">
        <v>6823</v>
      </c>
      <c r="AC2500" s="3">
        <v>857</v>
      </c>
      <c r="AD2500" s="3">
        <v>6</v>
      </c>
      <c r="AE2500" s="3">
        <v>33</v>
      </c>
      <c r="AF2500" s="3">
        <v>7</v>
      </c>
      <c r="AG2500" s="3" t="b">
        <f t="shared" si="156"/>
        <v>1</v>
      </c>
      <c r="AH2500" s="3" t="b">
        <f t="shared" si="157"/>
        <v>1</v>
      </c>
      <c r="AI2500" s="3" t="b">
        <f t="shared" si="158"/>
        <v>1</v>
      </c>
      <c r="AJ2500" s="3" t="b">
        <f t="shared" si="159"/>
        <v>1</v>
      </c>
      <c r="AK2500" s="3"/>
      <c r="AL2500" s="3" t="s">
        <v>127</v>
      </c>
      <c r="AM2500" s="3">
        <v>30</v>
      </c>
      <c r="AN2500" s="3" t="s">
        <v>6893</v>
      </c>
      <c r="AO2500" s="3" t="s">
        <v>6894</v>
      </c>
      <c r="AP2500" s="3" t="s">
        <v>11</v>
      </c>
      <c r="AQ2500" s="3" t="s">
        <v>12</v>
      </c>
      <c r="AR2500" s="3"/>
      <c r="AS2500" s="3"/>
      <c r="AT2500" s="3"/>
      <c r="AU2500" s="3"/>
      <c r="AV2500" s="3"/>
      <c r="AW2500" s="3"/>
      <c r="AX2500" s="3"/>
      <c r="AY2500" s="3" t="s">
        <v>370</v>
      </c>
      <c r="AZ2500" s="3"/>
      <c r="BA2500" s="3"/>
      <c r="BB2500" s="3"/>
      <c r="BC2500" s="3"/>
      <c r="BD2500" s="3" t="s">
        <v>208</v>
      </c>
      <c r="BE2500" s="3"/>
      <c r="BF2500" s="3"/>
      <c r="BG2500" s="3"/>
      <c r="BH2500" s="3"/>
      <c r="BI2500" s="3"/>
      <c r="BJ2500" s="3"/>
      <c r="BK2500" s="3"/>
      <c r="BL2500" s="3" t="s">
        <v>76</v>
      </c>
      <c r="BM2500" s="3"/>
      <c r="BN2500" s="3"/>
      <c r="BO2500" s="3"/>
      <c r="BP2500" s="3"/>
      <c r="BQ2500" s="3"/>
      <c r="BR2500" s="3" t="s">
        <v>140</v>
      </c>
      <c r="BS2500" s="3"/>
      <c r="BT2500" s="3"/>
      <c r="BU2500" s="3"/>
      <c r="BV2500" s="3"/>
      <c r="BW2500" s="3"/>
      <c r="BX2500" s="3"/>
      <c r="BY2500" s="3"/>
      <c r="BZ2500" s="3"/>
      <c r="CA2500" s="3"/>
      <c r="CB2500" s="3"/>
      <c r="CC2500" s="3"/>
      <c r="CD2500" s="3"/>
      <c r="CE2500" s="3"/>
      <c r="CF2500" s="3"/>
      <c r="CG2500" s="3"/>
      <c r="CH2500" s="3"/>
      <c r="CI2500" s="3"/>
      <c r="CJ2500" s="3"/>
      <c r="CK2500" s="3"/>
      <c r="CL2500" s="3"/>
      <c r="CM2500" s="3" t="s">
        <v>7</v>
      </c>
      <c r="CN2500" s="3"/>
    </row>
    <row r="2501" spans="1:92" ht="85.5" x14ac:dyDescent="0.45">
      <c r="A2501" s="3" t="s">
        <v>5437</v>
      </c>
      <c r="B2501" s="4">
        <v>442</v>
      </c>
      <c r="C2501" s="4">
        <v>2</v>
      </c>
      <c r="D2501" s="4">
        <v>3</v>
      </c>
      <c r="E2501" s="4">
        <v>1</v>
      </c>
      <c r="G2501" s="6" t="s">
        <v>5441</v>
      </c>
      <c r="I2501" s="6" t="s">
        <v>5442</v>
      </c>
      <c r="M2501" s="3" t="s">
        <v>127</v>
      </c>
      <c r="N2501" s="7"/>
      <c r="O2501" s="5" t="s">
        <v>11</v>
      </c>
      <c r="P2501" s="5" t="s">
        <v>12</v>
      </c>
      <c r="Q2501" s="3" t="s">
        <v>168</v>
      </c>
      <c r="R2501" s="3" t="s">
        <v>14</v>
      </c>
      <c r="U2501" s="5" t="s">
        <v>71</v>
      </c>
      <c r="V2501" s="5" t="s">
        <v>71</v>
      </c>
      <c r="X2501" s="3" t="s">
        <v>35</v>
      </c>
      <c r="AA2501" s="7"/>
      <c r="AB2501" s="3" t="s">
        <v>5437</v>
      </c>
      <c r="AC2501" s="3">
        <v>442</v>
      </c>
      <c r="AD2501" s="3">
        <v>2</v>
      </c>
      <c r="AE2501" s="3">
        <v>3</v>
      </c>
      <c r="AF2501" s="3">
        <v>1</v>
      </c>
      <c r="AG2501" s="3" t="b">
        <f t="shared" si="156"/>
        <v>1</v>
      </c>
      <c r="AH2501" s="3" t="b">
        <f t="shared" si="157"/>
        <v>1</v>
      </c>
      <c r="AI2501" s="3" t="b">
        <f t="shared" si="158"/>
        <v>1</v>
      </c>
      <c r="AJ2501" s="3" t="b">
        <f t="shared" si="159"/>
        <v>1</v>
      </c>
      <c r="AL2501" s="3" t="s">
        <v>127</v>
      </c>
      <c r="AN2501" s="3" t="s">
        <v>5441</v>
      </c>
      <c r="AO2501" s="3" t="s">
        <v>5442</v>
      </c>
      <c r="AP2501" s="3" t="s">
        <v>11</v>
      </c>
      <c r="AQ2501" s="3" t="s">
        <v>12</v>
      </c>
      <c r="BH2501" s="3" t="s">
        <v>168</v>
      </c>
      <c r="BI2501" s="3" t="s">
        <v>14</v>
      </c>
      <c r="BL2501" s="3" t="s">
        <v>71</v>
      </c>
      <c r="BS2501" s="3" t="s">
        <v>35</v>
      </c>
    </row>
    <row r="2502" spans="1:92" ht="57" x14ac:dyDescent="0.45">
      <c r="A2502" s="3" t="s">
        <v>5437</v>
      </c>
      <c r="B2502" s="4">
        <v>442</v>
      </c>
      <c r="C2502" s="4">
        <v>2</v>
      </c>
      <c r="D2502" s="4">
        <v>4</v>
      </c>
      <c r="E2502" s="4">
        <v>2</v>
      </c>
      <c r="G2502" s="6" t="s">
        <v>5443</v>
      </c>
      <c r="I2502" s="6" t="s">
        <v>5444</v>
      </c>
      <c r="M2502" s="3" t="s">
        <v>127</v>
      </c>
      <c r="N2502" s="7"/>
      <c r="Q2502" s="8" t="s">
        <v>2111</v>
      </c>
      <c r="U2502" s="5" t="s">
        <v>71</v>
      </c>
      <c r="V2502" s="5" t="s">
        <v>71</v>
      </c>
      <c r="X2502" s="3" t="s">
        <v>98</v>
      </c>
      <c r="Z2502" s="3" t="s">
        <v>465</v>
      </c>
      <c r="AA2502" s="7"/>
      <c r="AB2502" s="3" t="s">
        <v>5437</v>
      </c>
      <c r="AC2502" s="3">
        <v>442</v>
      </c>
      <c r="AD2502" s="3">
        <v>2</v>
      </c>
      <c r="AE2502" s="3">
        <v>4</v>
      </c>
      <c r="AF2502" s="3">
        <v>2</v>
      </c>
      <c r="AG2502" s="3" t="b">
        <f t="shared" si="156"/>
        <v>1</v>
      </c>
      <c r="AH2502" s="3" t="b">
        <f t="shared" si="157"/>
        <v>1</v>
      </c>
      <c r="AI2502" s="3" t="b">
        <f t="shared" si="158"/>
        <v>1</v>
      </c>
      <c r="AJ2502" s="3" t="b">
        <f t="shared" si="159"/>
        <v>1</v>
      </c>
      <c r="AL2502" s="3" t="s">
        <v>127</v>
      </c>
      <c r="AN2502" s="3" t="s">
        <v>5443</v>
      </c>
      <c r="AO2502" s="3" t="s">
        <v>5444</v>
      </c>
      <c r="BC2502" s="3" t="s">
        <v>266</v>
      </c>
      <c r="BG2502" s="3" t="s">
        <v>5238</v>
      </c>
      <c r="BH2502" s="3" t="s">
        <v>168</v>
      </c>
      <c r="BL2502" s="3" t="s">
        <v>71</v>
      </c>
      <c r="BQ2502" s="3" t="s">
        <v>98</v>
      </c>
      <c r="CF2502" s="3" t="s">
        <v>465</v>
      </c>
    </row>
    <row r="2503" spans="1:92" ht="57" x14ac:dyDescent="0.45">
      <c r="A2503" s="3" t="s">
        <v>2205</v>
      </c>
      <c r="B2503" s="4">
        <v>362</v>
      </c>
      <c r="C2503" s="4">
        <v>6</v>
      </c>
      <c r="D2503" s="4">
        <v>13</v>
      </c>
      <c r="E2503" s="4">
        <v>3</v>
      </c>
      <c r="G2503" s="6" t="s">
        <v>2230</v>
      </c>
      <c r="I2503" s="6" t="s">
        <v>2231</v>
      </c>
      <c r="L2503" s="6" t="s">
        <v>35</v>
      </c>
      <c r="M2503" s="3" t="s">
        <v>127</v>
      </c>
      <c r="N2503" s="4">
        <v>33</v>
      </c>
      <c r="Q2503" s="3" t="s">
        <v>92</v>
      </c>
      <c r="U2503" s="5" t="s">
        <v>71</v>
      </c>
      <c r="V2503" s="5" t="s">
        <v>71</v>
      </c>
      <c r="X2503" s="3" t="s">
        <v>140</v>
      </c>
      <c r="AA2503" s="7"/>
      <c r="AB2503" s="3" t="s">
        <v>2205</v>
      </c>
      <c r="AC2503" s="3">
        <v>362</v>
      </c>
      <c r="AD2503" s="3">
        <v>6</v>
      </c>
      <c r="AE2503" s="3">
        <v>13</v>
      </c>
      <c r="AF2503" s="3">
        <v>3</v>
      </c>
      <c r="AG2503" s="3" t="b">
        <f t="shared" si="156"/>
        <v>1</v>
      </c>
      <c r="AH2503" s="3" t="b">
        <f t="shared" si="157"/>
        <v>1</v>
      </c>
      <c r="AI2503" s="3" t="b">
        <f t="shared" si="158"/>
        <v>1</v>
      </c>
      <c r="AJ2503" s="3" t="b">
        <f t="shared" si="159"/>
        <v>1</v>
      </c>
      <c r="AL2503" s="3" t="s">
        <v>127</v>
      </c>
      <c r="AM2503" s="3">
        <v>33</v>
      </c>
      <c r="AN2503" s="3" t="s">
        <v>2230</v>
      </c>
      <c r="AO2503" s="3" t="s">
        <v>2231</v>
      </c>
      <c r="AX2503" s="3" t="s">
        <v>92</v>
      </c>
      <c r="BL2503" s="3" t="s">
        <v>71</v>
      </c>
      <c r="BR2503" s="3" t="s">
        <v>140</v>
      </c>
    </row>
    <row r="2504" spans="1:92" ht="71.25" x14ac:dyDescent="0.45">
      <c r="A2504" s="3" t="s">
        <v>5437</v>
      </c>
      <c r="B2504" s="4">
        <v>442</v>
      </c>
      <c r="C2504" s="4">
        <v>2</v>
      </c>
      <c r="D2504" s="4">
        <v>6</v>
      </c>
      <c r="E2504" s="4">
        <v>4</v>
      </c>
      <c r="G2504" s="6" t="s">
        <v>5447</v>
      </c>
      <c r="I2504" s="6" t="s">
        <v>5448</v>
      </c>
      <c r="M2504" s="3" t="s">
        <v>49</v>
      </c>
      <c r="N2504" s="7"/>
      <c r="Q2504" s="3" t="s">
        <v>153</v>
      </c>
      <c r="T2504" s="3" t="s">
        <v>44</v>
      </c>
      <c r="U2504" s="5" t="s">
        <v>71</v>
      </c>
      <c r="V2504" s="5" t="s">
        <v>71</v>
      </c>
      <c r="X2504" s="3" t="s">
        <v>30</v>
      </c>
      <c r="AA2504" s="7"/>
      <c r="AB2504" s="3" t="s">
        <v>5437</v>
      </c>
      <c r="AC2504" s="3">
        <v>442</v>
      </c>
      <c r="AD2504" s="3">
        <v>2</v>
      </c>
      <c r="AE2504" s="3">
        <v>6</v>
      </c>
      <c r="AF2504" s="3">
        <v>4</v>
      </c>
      <c r="AG2504" s="3" t="b">
        <f t="shared" si="156"/>
        <v>1</v>
      </c>
      <c r="AH2504" s="3" t="b">
        <f t="shared" si="157"/>
        <v>1</v>
      </c>
      <c r="AI2504" s="3" t="b">
        <f t="shared" si="158"/>
        <v>1</v>
      </c>
      <c r="AJ2504" s="3" t="b">
        <f t="shared" si="159"/>
        <v>1</v>
      </c>
      <c r="AL2504" s="3" t="s">
        <v>49</v>
      </c>
      <c r="AN2504" s="3" t="s">
        <v>5447</v>
      </c>
      <c r="AO2504" s="3" t="s">
        <v>5448</v>
      </c>
      <c r="AT2504" s="3" t="s">
        <v>153</v>
      </c>
      <c r="BK2504" s="3" t="s">
        <v>44</v>
      </c>
      <c r="BL2504" s="3" t="s">
        <v>71</v>
      </c>
      <c r="BX2504" s="3" t="s">
        <v>30</v>
      </c>
    </row>
    <row r="2505" spans="1:92" ht="114" x14ac:dyDescent="0.45">
      <c r="A2505" s="3" t="s">
        <v>5437</v>
      </c>
      <c r="B2505" s="4">
        <v>442</v>
      </c>
      <c r="C2505" s="4">
        <v>3</v>
      </c>
      <c r="D2505" s="4">
        <v>7</v>
      </c>
      <c r="E2505" s="4">
        <v>1</v>
      </c>
      <c r="G2505" s="6" t="s">
        <v>5449</v>
      </c>
      <c r="I2505" s="6" t="s">
        <v>5450</v>
      </c>
      <c r="M2505" s="3" t="s">
        <v>49</v>
      </c>
      <c r="N2505" s="7"/>
      <c r="Q2505" s="3" t="s">
        <v>464</v>
      </c>
      <c r="R2505" s="3" t="s">
        <v>14</v>
      </c>
      <c r="T2505" s="3" t="s">
        <v>44</v>
      </c>
      <c r="U2505" s="5" t="s">
        <v>28</v>
      </c>
      <c r="V2505" s="5" t="s">
        <v>28</v>
      </c>
      <c r="W2505" s="3" t="s">
        <v>29</v>
      </c>
      <c r="X2505" s="3" t="s">
        <v>39</v>
      </c>
      <c r="AA2505" s="7"/>
      <c r="AB2505" s="3" t="s">
        <v>5437</v>
      </c>
      <c r="AC2505" s="3">
        <v>442</v>
      </c>
      <c r="AD2505" s="3">
        <v>3</v>
      </c>
      <c r="AE2505" s="3">
        <v>7</v>
      </c>
      <c r="AF2505" s="3">
        <v>1</v>
      </c>
      <c r="AG2505" s="3" t="b">
        <f t="shared" si="156"/>
        <v>1</v>
      </c>
      <c r="AH2505" s="3" t="b">
        <f t="shared" si="157"/>
        <v>1</v>
      </c>
      <c r="AI2505" s="3" t="b">
        <f t="shared" si="158"/>
        <v>1</v>
      </c>
      <c r="AJ2505" s="3" t="b">
        <f t="shared" si="159"/>
        <v>1</v>
      </c>
      <c r="AL2505" s="3" t="s">
        <v>49</v>
      </c>
      <c r="AN2505" s="3" t="s">
        <v>5449</v>
      </c>
      <c r="AO2505" s="3" t="s">
        <v>5450</v>
      </c>
      <c r="AR2505" s="3" t="s">
        <v>64</v>
      </c>
      <c r="BD2505" s="3" t="s">
        <v>208</v>
      </c>
      <c r="BG2505" s="3" t="s">
        <v>5238</v>
      </c>
      <c r="BI2505" s="3" t="s">
        <v>14</v>
      </c>
      <c r="BK2505" s="3" t="s">
        <v>44</v>
      </c>
      <c r="BL2505" s="3" t="s">
        <v>28</v>
      </c>
      <c r="BM2505" s="3" t="s">
        <v>29</v>
      </c>
      <c r="BN2505" s="3" t="s">
        <v>39</v>
      </c>
    </row>
    <row r="2506" spans="1:92" ht="42.75" x14ac:dyDescent="0.45">
      <c r="A2506" s="3" t="s">
        <v>5437</v>
      </c>
      <c r="B2506" s="4">
        <v>442</v>
      </c>
      <c r="C2506" s="4">
        <v>3</v>
      </c>
      <c r="D2506" s="4">
        <v>8</v>
      </c>
      <c r="E2506" s="4">
        <v>2</v>
      </c>
      <c r="G2506" s="6" t="s">
        <v>5451</v>
      </c>
      <c r="I2506" s="6" t="s">
        <v>5452</v>
      </c>
      <c r="M2506" s="3" t="s">
        <v>49</v>
      </c>
      <c r="N2506" s="7"/>
      <c r="Q2506" s="3" t="s">
        <v>27</v>
      </c>
      <c r="U2506" s="5" t="s">
        <v>28</v>
      </c>
      <c r="V2506" s="5" t="s">
        <v>28</v>
      </c>
      <c r="X2506" s="3" t="s">
        <v>30</v>
      </c>
      <c r="AA2506" s="7"/>
      <c r="AB2506" s="3" t="s">
        <v>5437</v>
      </c>
      <c r="AC2506" s="3">
        <v>442</v>
      </c>
      <c r="AD2506" s="3">
        <v>3</v>
      </c>
      <c r="AE2506" s="3">
        <v>8</v>
      </c>
      <c r="AF2506" s="3">
        <v>2</v>
      </c>
      <c r="AG2506" s="3" t="b">
        <f t="shared" si="156"/>
        <v>1</v>
      </c>
      <c r="AH2506" s="3" t="b">
        <f t="shared" si="157"/>
        <v>1</v>
      </c>
      <c r="AI2506" s="3" t="b">
        <f t="shared" si="158"/>
        <v>1</v>
      </c>
      <c r="AJ2506" s="3" t="b">
        <f t="shared" si="159"/>
        <v>1</v>
      </c>
      <c r="AL2506" s="3" t="s">
        <v>49</v>
      </c>
      <c r="AN2506" s="3" t="s">
        <v>5451</v>
      </c>
      <c r="AO2506" s="3" t="s">
        <v>5452</v>
      </c>
      <c r="AV2506" s="3" t="s">
        <v>27</v>
      </c>
      <c r="BL2506" s="3" t="s">
        <v>28</v>
      </c>
      <c r="BX2506" s="3" t="s">
        <v>30</v>
      </c>
    </row>
    <row r="2507" spans="1:92" ht="156.75" x14ac:dyDescent="0.45">
      <c r="A2507" s="3" t="s">
        <v>5437</v>
      </c>
      <c r="B2507" s="4">
        <v>442</v>
      </c>
      <c r="C2507" s="4">
        <v>4</v>
      </c>
      <c r="D2507" s="4">
        <v>9</v>
      </c>
      <c r="E2507" s="4">
        <v>1</v>
      </c>
      <c r="G2507" s="6" t="s">
        <v>5453</v>
      </c>
      <c r="I2507" s="6" t="s">
        <v>5454</v>
      </c>
      <c r="M2507" s="3" t="s">
        <v>26</v>
      </c>
      <c r="N2507" s="7"/>
      <c r="Q2507" s="3" t="s">
        <v>27</v>
      </c>
      <c r="U2507" s="5" t="s">
        <v>28</v>
      </c>
      <c r="V2507" s="5" t="s">
        <v>28</v>
      </c>
      <c r="X2507" s="3" t="s">
        <v>279</v>
      </c>
      <c r="AA2507" s="7"/>
      <c r="AB2507" s="3" t="s">
        <v>5437</v>
      </c>
      <c r="AC2507" s="3">
        <v>442</v>
      </c>
      <c r="AD2507" s="3">
        <v>4</v>
      </c>
      <c r="AE2507" s="3">
        <v>9</v>
      </c>
      <c r="AF2507" s="3">
        <v>1</v>
      </c>
      <c r="AG2507" s="3" t="b">
        <f t="shared" si="156"/>
        <v>1</v>
      </c>
      <c r="AH2507" s="3" t="b">
        <f t="shared" si="157"/>
        <v>1</v>
      </c>
      <c r="AI2507" s="3" t="b">
        <f t="shared" si="158"/>
        <v>1</v>
      </c>
      <c r="AJ2507" s="3" t="b">
        <f t="shared" si="159"/>
        <v>1</v>
      </c>
      <c r="AL2507" s="3" t="s">
        <v>26</v>
      </c>
      <c r="AN2507" s="3" t="s">
        <v>5453</v>
      </c>
      <c r="AO2507" s="3" t="s">
        <v>5454</v>
      </c>
      <c r="AV2507" s="3" t="s">
        <v>27</v>
      </c>
      <c r="BL2507" s="3" t="s">
        <v>28</v>
      </c>
      <c r="BT2507" s="3" t="s">
        <v>279</v>
      </c>
    </row>
    <row r="2508" spans="1:92" ht="71.25" x14ac:dyDescent="0.45">
      <c r="A2508" s="3" t="s">
        <v>5437</v>
      </c>
      <c r="B2508" s="4">
        <v>442</v>
      </c>
      <c r="C2508" s="4">
        <v>5</v>
      </c>
      <c r="D2508" s="4">
        <v>10</v>
      </c>
      <c r="E2508" s="4">
        <v>1</v>
      </c>
      <c r="G2508" s="6" t="s">
        <v>5455</v>
      </c>
      <c r="I2508" s="6" t="s">
        <v>5456</v>
      </c>
      <c r="K2508" s="6" t="s">
        <v>7436</v>
      </c>
      <c r="M2508" s="3" t="s">
        <v>26</v>
      </c>
      <c r="N2508" s="7"/>
      <c r="Q2508" s="3" t="s">
        <v>27</v>
      </c>
      <c r="U2508" s="5" t="s">
        <v>28</v>
      </c>
      <c r="V2508" s="5" t="s">
        <v>28</v>
      </c>
      <c r="W2508" s="3" t="s">
        <v>29</v>
      </c>
      <c r="X2508" s="3" t="s">
        <v>30</v>
      </c>
      <c r="AA2508" s="7"/>
      <c r="AB2508" s="3" t="s">
        <v>5437</v>
      </c>
      <c r="AC2508" s="3">
        <v>442</v>
      </c>
      <c r="AD2508" s="3">
        <v>5</v>
      </c>
      <c r="AE2508" s="3">
        <v>10</v>
      </c>
      <c r="AF2508" s="3">
        <v>1</v>
      </c>
      <c r="AG2508" s="3" t="b">
        <f t="shared" si="156"/>
        <v>1</v>
      </c>
      <c r="AH2508" s="3" t="b">
        <f t="shared" si="157"/>
        <v>1</v>
      </c>
      <c r="AI2508" s="3" t="b">
        <f t="shared" si="158"/>
        <v>1</v>
      </c>
      <c r="AJ2508" s="3" t="b">
        <f t="shared" si="159"/>
        <v>1</v>
      </c>
      <c r="AL2508" s="3" t="s">
        <v>26</v>
      </c>
      <c r="AN2508" s="3" t="s">
        <v>5455</v>
      </c>
      <c r="AO2508" s="3" t="s">
        <v>5456</v>
      </c>
      <c r="AV2508" s="3" t="s">
        <v>27</v>
      </c>
      <c r="BL2508" s="3" t="s">
        <v>28</v>
      </c>
      <c r="BM2508" s="3" t="s">
        <v>29</v>
      </c>
      <c r="BX2508" s="3" t="s">
        <v>30</v>
      </c>
    </row>
    <row r="2509" spans="1:92" ht="57" x14ac:dyDescent="0.45">
      <c r="A2509" s="3" t="s">
        <v>5437</v>
      </c>
      <c r="B2509" s="4">
        <v>442</v>
      </c>
      <c r="C2509" s="4">
        <v>5</v>
      </c>
      <c r="D2509" s="4">
        <v>11</v>
      </c>
      <c r="E2509" s="4">
        <v>2</v>
      </c>
      <c r="G2509" s="6" t="s">
        <v>186</v>
      </c>
      <c r="I2509" s="6" t="s">
        <v>5457</v>
      </c>
      <c r="K2509" s="6" t="s">
        <v>7435</v>
      </c>
      <c r="M2509" s="3" t="s">
        <v>26</v>
      </c>
      <c r="N2509" s="7"/>
      <c r="Q2509" s="3" t="s">
        <v>27</v>
      </c>
      <c r="U2509" s="5" t="s">
        <v>28</v>
      </c>
      <c r="V2509" s="5" t="s">
        <v>28</v>
      </c>
      <c r="W2509" s="3" t="s">
        <v>29</v>
      </c>
      <c r="X2509" s="3" t="s">
        <v>1306</v>
      </c>
      <c r="AA2509" s="7"/>
      <c r="AB2509" s="3" t="s">
        <v>5437</v>
      </c>
      <c r="AC2509" s="3">
        <v>442</v>
      </c>
      <c r="AD2509" s="3">
        <v>5</v>
      </c>
      <c r="AE2509" s="3">
        <v>11</v>
      </c>
      <c r="AF2509" s="3">
        <v>2</v>
      </c>
      <c r="AG2509" s="3" t="b">
        <f t="shared" si="156"/>
        <v>1</v>
      </c>
      <c r="AH2509" s="3" t="b">
        <f t="shared" si="157"/>
        <v>1</v>
      </c>
      <c r="AI2509" s="3" t="b">
        <f t="shared" si="158"/>
        <v>1</v>
      </c>
      <c r="AJ2509" s="3" t="b">
        <f t="shared" si="159"/>
        <v>1</v>
      </c>
      <c r="AL2509" s="3" t="s">
        <v>26</v>
      </c>
      <c r="AN2509" s="3" t="s">
        <v>186</v>
      </c>
      <c r="AO2509" s="3" t="s">
        <v>5457</v>
      </c>
      <c r="AV2509" s="3" t="s">
        <v>27</v>
      </c>
      <c r="BL2509" s="3" t="s">
        <v>28</v>
      </c>
      <c r="BM2509" s="3" t="s">
        <v>29</v>
      </c>
      <c r="BO2509" s="3" t="s">
        <v>51</v>
      </c>
      <c r="BS2509" s="3" t="s">
        <v>35</v>
      </c>
    </row>
    <row r="2510" spans="1:92" ht="114" x14ac:dyDescent="0.45">
      <c r="A2510" s="3" t="s">
        <v>5437</v>
      </c>
      <c r="B2510" s="4">
        <v>442</v>
      </c>
      <c r="C2510" s="4">
        <v>6</v>
      </c>
      <c r="D2510" s="4">
        <v>12</v>
      </c>
      <c r="E2510" s="4">
        <v>1</v>
      </c>
      <c r="G2510" s="6" t="s">
        <v>5458</v>
      </c>
      <c r="I2510" s="6" t="s">
        <v>5459</v>
      </c>
      <c r="M2510" s="3" t="s">
        <v>49</v>
      </c>
      <c r="N2510" s="7"/>
      <c r="Q2510" s="3" t="s">
        <v>92</v>
      </c>
      <c r="U2510" s="5" t="s">
        <v>28</v>
      </c>
      <c r="V2510" s="5" t="s">
        <v>28</v>
      </c>
      <c r="W2510" s="3" t="s">
        <v>29</v>
      </c>
      <c r="X2510" s="3" t="s">
        <v>327</v>
      </c>
      <c r="Z2510" s="3" t="s">
        <v>32</v>
      </c>
      <c r="AA2510" s="7"/>
      <c r="AB2510" s="3" t="s">
        <v>5437</v>
      </c>
      <c r="AC2510" s="3">
        <v>442</v>
      </c>
      <c r="AD2510" s="3">
        <v>6</v>
      </c>
      <c r="AE2510" s="3">
        <v>12</v>
      </c>
      <c r="AF2510" s="3">
        <v>1</v>
      </c>
      <c r="AG2510" s="3" t="b">
        <f t="shared" si="156"/>
        <v>1</v>
      </c>
      <c r="AH2510" s="3" t="b">
        <f t="shared" si="157"/>
        <v>1</v>
      </c>
      <c r="AI2510" s="3" t="b">
        <f t="shared" si="158"/>
        <v>1</v>
      </c>
      <c r="AJ2510" s="3" t="b">
        <f t="shared" si="159"/>
        <v>1</v>
      </c>
      <c r="AL2510" s="3" t="s">
        <v>49</v>
      </c>
      <c r="AN2510" s="3" t="s">
        <v>5458</v>
      </c>
      <c r="AO2510" s="3" t="s">
        <v>5459</v>
      </c>
      <c r="AX2510" s="3" t="s">
        <v>92</v>
      </c>
      <c r="BL2510" s="3" t="s">
        <v>28</v>
      </c>
      <c r="BM2510" s="3" t="s">
        <v>29</v>
      </c>
      <c r="BP2510" s="3" t="s">
        <v>327</v>
      </c>
      <c r="CK2510" s="3" t="s">
        <v>32</v>
      </c>
    </row>
    <row r="2511" spans="1:92" ht="128.25" x14ac:dyDescent="0.45">
      <c r="A2511" s="3" t="s">
        <v>5437</v>
      </c>
      <c r="B2511" s="4">
        <v>442</v>
      </c>
      <c r="C2511" s="4">
        <v>7</v>
      </c>
      <c r="D2511" s="4">
        <v>13</v>
      </c>
      <c r="E2511" s="4">
        <v>1</v>
      </c>
      <c r="G2511" s="6" t="s">
        <v>5460</v>
      </c>
      <c r="I2511" s="6" t="s">
        <v>5461</v>
      </c>
      <c r="M2511" s="3" t="s">
        <v>26</v>
      </c>
      <c r="N2511" s="7"/>
      <c r="Q2511" s="3" t="s">
        <v>861</v>
      </c>
      <c r="R2511" s="3" t="s">
        <v>14</v>
      </c>
      <c r="U2511" s="5" t="s">
        <v>71</v>
      </c>
      <c r="V2511" s="5" t="s">
        <v>71</v>
      </c>
      <c r="X2511" s="3" t="s">
        <v>215</v>
      </c>
      <c r="AA2511" s="7"/>
      <c r="AB2511" s="3" t="s">
        <v>5437</v>
      </c>
      <c r="AC2511" s="3">
        <v>442</v>
      </c>
      <c r="AD2511" s="3">
        <v>7</v>
      </c>
      <c r="AE2511" s="3">
        <v>13</v>
      </c>
      <c r="AF2511" s="3">
        <v>1</v>
      </c>
      <c r="AG2511" s="3" t="b">
        <f t="shared" si="156"/>
        <v>1</v>
      </c>
      <c r="AH2511" s="3" t="b">
        <f t="shared" si="157"/>
        <v>1</v>
      </c>
      <c r="AI2511" s="3" t="b">
        <f t="shared" si="158"/>
        <v>1</v>
      </c>
      <c r="AJ2511" s="3" t="b">
        <f t="shared" si="159"/>
        <v>1</v>
      </c>
      <c r="AL2511" s="3" t="s">
        <v>26</v>
      </c>
      <c r="AN2511" s="3" t="s">
        <v>5460</v>
      </c>
      <c r="AO2511" s="3" t="s">
        <v>5461</v>
      </c>
      <c r="AS2511" s="3" t="s">
        <v>108</v>
      </c>
      <c r="BH2511" s="3" t="s">
        <v>168</v>
      </c>
      <c r="BI2511" s="3" t="s">
        <v>14</v>
      </c>
      <c r="BL2511" s="3" t="s">
        <v>71</v>
      </c>
      <c r="BN2511" s="3" t="s">
        <v>81</v>
      </c>
      <c r="BV2511" s="3" t="s">
        <v>109</v>
      </c>
    </row>
    <row r="2512" spans="1:92" ht="71.25" x14ac:dyDescent="0.45">
      <c r="A2512" s="3" t="s">
        <v>5437</v>
      </c>
      <c r="B2512" s="4">
        <v>442</v>
      </c>
      <c r="C2512" s="4">
        <v>7</v>
      </c>
      <c r="D2512" s="4">
        <v>14</v>
      </c>
      <c r="E2512" s="4">
        <v>2</v>
      </c>
      <c r="G2512" s="6" t="s">
        <v>5462</v>
      </c>
      <c r="I2512" s="6" t="s">
        <v>5463</v>
      </c>
      <c r="M2512" s="3" t="s">
        <v>49</v>
      </c>
      <c r="N2512" s="7"/>
      <c r="Q2512" s="3" t="s">
        <v>27</v>
      </c>
      <c r="U2512" s="5" t="s">
        <v>28</v>
      </c>
      <c r="V2512" s="5" t="s">
        <v>28</v>
      </c>
      <c r="X2512" s="3" t="s">
        <v>30</v>
      </c>
      <c r="AA2512" s="7"/>
      <c r="AB2512" s="3" t="s">
        <v>5437</v>
      </c>
      <c r="AC2512" s="3">
        <v>442</v>
      </c>
      <c r="AD2512" s="3">
        <v>7</v>
      </c>
      <c r="AE2512" s="3">
        <v>14</v>
      </c>
      <c r="AF2512" s="3">
        <v>2</v>
      </c>
      <c r="AG2512" s="3" t="b">
        <f t="shared" si="156"/>
        <v>1</v>
      </c>
      <c r="AH2512" s="3" t="b">
        <f t="shared" si="157"/>
        <v>1</v>
      </c>
      <c r="AI2512" s="3" t="b">
        <f t="shared" si="158"/>
        <v>1</v>
      </c>
      <c r="AJ2512" s="3" t="b">
        <f t="shared" si="159"/>
        <v>1</v>
      </c>
      <c r="AL2512" s="3" t="s">
        <v>49</v>
      </c>
      <c r="AN2512" s="3" t="s">
        <v>5462</v>
      </c>
      <c r="AO2512" s="3" t="s">
        <v>5463</v>
      </c>
      <c r="AV2512" s="3" t="s">
        <v>27</v>
      </c>
      <c r="BL2512" s="3" t="s">
        <v>28</v>
      </c>
      <c r="BX2512" s="3" t="s">
        <v>30</v>
      </c>
    </row>
    <row r="2513" spans="1:91" ht="57" x14ac:dyDescent="0.45">
      <c r="A2513" s="3" t="s">
        <v>5437</v>
      </c>
      <c r="B2513" s="4">
        <v>442</v>
      </c>
      <c r="C2513" s="4">
        <v>7</v>
      </c>
      <c r="D2513" s="4">
        <v>15</v>
      </c>
      <c r="E2513" s="4">
        <v>3</v>
      </c>
      <c r="G2513" s="6" t="s">
        <v>5464</v>
      </c>
      <c r="H2513" s="3" t="s">
        <v>7</v>
      </c>
      <c r="I2513" s="6" t="s">
        <v>5465</v>
      </c>
      <c r="M2513" s="3" t="s">
        <v>49</v>
      </c>
      <c r="N2513" s="7"/>
      <c r="Q2513" s="3" t="s">
        <v>4367</v>
      </c>
      <c r="R2513" s="8"/>
      <c r="T2513" s="3" t="s">
        <v>44</v>
      </c>
      <c r="U2513" s="5" t="s">
        <v>28</v>
      </c>
      <c r="V2513" s="5" t="s">
        <v>28</v>
      </c>
      <c r="W2513" s="3" t="s">
        <v>29</v>
      </c>
      <c r="X2513" s="8" t="s">
        <v>30</v>
      </c>
      <c r="AA2513" s="7"/>
      <c r="AB2513" s="3" t="s">
        <v>5437</v>
      </c>
      <c r="AC2513" s="3">
        <v>442</v>
      </c>
      <c r="AD2513" s="3">
        <v>7</v>
      </c>
      <c r="AE2513" s="3">
        <v>15</v>
      </c>
      <c r="AF2513" s="3">
        <v>3</v>
      </c>
      <c r="AG2513" s="3" t="b">
        <f t="shared" si="156"/>
        <v>1</v>
      </c>
      <c r="AH2513" s="3" t="b">
        <f t="shared" si="157"/>
        <v>1</v>
      </c>
      <c r="AI2513" s="3" t="b">
        <f t="shared" si="158"/>
        <v>1</v>
      </c>
      <c r="AJ2513" s="3" t="b">
        <f t="shared" si="159"/>
        <v>1</v>
      </c>
      <c r="AL2513" s="3" t="s">
        <v>49</v>
      </c>
      <c r="AN2513" s="3" t="s">
        <v>5464</v>
      </c>
      <c r="AO2513" s="3" t="s">
        <v>5465</v>
      </c>
      <c r="AR2513" s="3" t="s">
        <v>64</v>
      </c>
      <c r="BG2513" s="3" t="s">
        <v>5238</v>
      </c>
      <c r="BI2513" s="3" t="s">
        <v>14</v>
      </c>
      <c r="BK2513" s="3" t="s">
        <v>44</v>
      </c>
      <c r="BL2513" s="3" t="s">
        <v>28</v>
      </c>
      <c r="BM2513" s="3" t="s">
        <v>29</v>
      </c>
      <c r="BN2513" s="3" t="s">
        <v>39</v>
      </c>
      <c r="CM2513" s="3" t="s">
        <v>7</v>
      </c>
    </row>
    <row r="2514" spans="1:91" ht="128.25" x14ac:dyDescent="0.45">
      <c r="A2514" s="3" t="s">
        <v>5437</v>
      </c>
      <c r="B2514" s="4">
        <v>442</v>
      </c>
      <c r="C2514" s="4">
        <v>8</v>
      </c>
      <c r="D2514" s="4">
        <v>16</v>
      </c>
      <c r="E2514" s="4">
        <v>1</v>
      </c>
      <c r="G2514" s="6" t="s">
        <v>5466</v>
      </c>
      <c r="I2514" s="6" t="s">
        <v>5467</v>
      </c>
      <c r="M2514" s="3" t="s">
        <v>26</v>
      </c>
      <c r="N2514" s="7"/>
      <c r="Q2514" s="3" t="s">
        <v>27</v>
      </c>
      <c r="U2514" s="5" t="s">
        <v>76</v>
      </c>
      <c r="V2514" s="5" t="s">
        <v>76</v>
      </c>
      <c r="X2514" s="3" t="s">
        <v>488</v>
      </c>
      <c r="AA2514" s="7"/>
      <c r="AB2514" s="3" t="s">
        <v>5437</v>
      </c>
      <c r="AC2514" s="3">
        <v>442</v>
      </c>
      <c r="AD2514" s="3">
        <v>8</v>
      </c>
      <c r="AE2514" s="3">
        <v>16</v>
      </c>
      <c r="AF2514" s="3">
        <v>1</v>
      </c>
      <c r="AG2514" s="3" t="b">
        <f t="shared" si="156"/>
        <v>1</v>
      </c>
      <c r="AH2514" s="3" t="b">
        <f t="shared" si="157"/>
        <v>1</v>
      </c>
      <c r="AI2514" s="3" t="b">
        <f t="shared" si="158"/>
        <v>1</v>
      </c>
      <c r="AJ2514" s="3" t="b">
        <f t="shared" si="159"/>
        <v>1</v>
      </c>
      <c r="AL2514" s="3" t="s">
        <v>26</v>
      </c>
      <c r="AN2514" s="3" t="s">
        <v>5466</v>
      </c>
      <c r="AO2514" s="3" t="s">
        <v>5467</v>
      </c>
      <c r="AV2514" s="3" t="s">
        <v>27</v>
      </c>
      <c r="BL2514" s="3" t="s">
        <v>76</v>
      </c>
      <c r="BQ2514" s="3" t="s">
        <v>98</v>
      </c>
      <c r="BS2514" s="3" t="s">
        <v>35</v>
      </c>
    </row>
    <row r="2515" spans="1:91" ht="142.5" x14ac:dyDescent="0.45">
      <c r="A2515" s="3" t="s">
        <v>5437</v>
      </c>
      <c r="B2515" s="4">
        <v>442</v>
      </c>
      <c r="C2515" s="4">
        <v>8</v>
      </c>
      <c r="D2515" s="4">
        <v>17</v>
      </c>
      <c r="E2515" s="4">
        <v>2</v>
      </c>
      <c r="G2515" s="6" t="s">
        <v>5468</v>
      </c>
      <c r="I2515" s="6" t="s">
        <v>5469</v>
      </c>
      <c r="M2515" s="3" t="s">
        <v>26</v>
      </c>
      <c r="N2515" s="7"/>
      <c r="P2515" s="5" t="s">
        <v>12</v>
      </c>
      <c r="Q2515" s="3" t="s">
        <v>128</v>
      </c>
      <c r="R2515" s="3" t="s">
        <v>14</v>
      </c>
      <c r="T2515" s="3" t="s">
        <v>44</v>
      </c>
      <c r="U2515" s="5" t="s">
        <v>28</v>
      </c>
      <c r="V2515" s="5" t="s">
        <v>28</v>
      </c>
      <c r="W2515" s="3" t="s">
        <v>29</v>
      </c>
      <c r="X2515" s="8" t="s">
        <v>7389</v>
      </c>
      <c r="Y2515" s="3" t="s">
        <v>31</v>
      </c>
      <c r="AA2515" s="7"/>
      <c r="AB2515" s="3" t="s">
        <v>5437</v>
      </c>
      <c r="AC2515" s="3">
        <v>442</v>
      </c>
      <c r="AD2515" s="3">
        <v>8</v>
      </c>
      <c r="AE2515" s="3">
        <v>17</v>
      </c>
      <c r="AF2515" s="3">
        <v>2</v>
      </c>
      <c r="AG2515" s="3" t="b">
        <f t="shared" si="156"/>
        <v>1</v>
      </c>
      <c r="AH2515" s="3" t="b">
        <f t="shared" si="157"/>
        <v>1</v>
      </c>
      <c r="AI2515" s="3" t="b">
        <f t="shared" si="158"/>
        <v>1</v>
      </c>
      <c r="AJ2515" s="3" t="b">
        <f t="shared" si="159"/>
        <v>1</v>
      </c>
      <c r="AL2515" s="3" t="s">
        <v>26</v>
      </c>
      <c r="AN2515" s="3" t="s">
        <v>5468</v>
      </c>
      <c r="AO2515" s="3" t="s">
        <v>5469</v>
      </c>
      <c r="AQ2515" s="3" t="s">
        <v>12</v>
      </c>
      <c r="AV2515" s="3" t="s">
        <v>27</v>
      </c>
      <c r="BH2515" s="3" t="s">
        <v>168</v>
      </c>
      <c r="BI2515" s="3" t="s">
        <v>14</v>
      </c>
      <c r="BK2515" s="3" t="s">
        <v>44</v>
      </c>
      <c r="BL2515" s="3" t="s">
        <v>28</v>
      </c>
      <c r="BM2515" s="3" t="s">
        <v>29</v>
      </c>
      <c r="BO2515" s="3" t="s">
        <v>51</v>
      </c>
      <c r="CA2515" s="3" t="s">
        <v>31</v>
      </c>
    </row>
    <row r="2516" spans="1:91" ht="142.5" x14ac:dyDescent="0.45">
      <c r="A2516" s="3" t="s">
        <v>605</v>
      </c>
      <c r="B2516" s="4">
        <v>27</v>
      </c>
      <c r="C2516" s="4">
        <v>6</v>
      </c>
      <c r="D2516" s="4">
        <v>15</v>
      </c>
      <c r="E2516" s="4">
        <v>2</v>
      </c>
      <c r="G2516" s="6" t="s">
        <v>186</v>
      </c>
      <c r="I2516" s="6" t="s">
        <v>639</v>
      </c>
      <c r="M2516" s="3" t="s">
        <v>26</v>
      </c>
      <c r="N2516" s="7"/>
      <c r="Q2516" s="3" t="s">
        <v>27</v>
      </c>
      <c r="U2516" s="5" t="s">
        <v>71</v>
      </c>
      <c r="V2516" s="5" t="s">
        <v>71</v>
      </c>
      <c r="X2516" s="3" t="s">
        <v>640</v>
      </c>
      <c r="AA2516" s="7"/>
      <c r="AB2516" s="3" t="s">
        <v>605</v>
      </c>
      <c r="AC2516" s="3">
        <v>27</v>
      </c>
      <c r="AD2516" s="3">
        <v>6</v>
      </c>
      <c r="AE2516" s="3">
        <v>15</v>
      </c>
      <c r="AF2516" s="3">
        <v>2</v>
      </c>
      <c r="AG2516" s="3" t="b">
        <f t="shared" si="156"/>
        <v>1</v>
      </c>
      <c r="AH2516" s="3" t="b">
        <f t="shared" si="157"/>
        <v>1</v>
      </c>
      <c r="AI2516" s="3" t="b">
        <f t="shared" si="158"/>
        <v>1</v>
      </c>
      <c r="AJ2516" s="3" t="b">
        <f t="shared" si="159"/>
        <v>1</v>
      </c>
      <c r="AL2516" s="3" t="s">
        <v>26</v>
      </c>
      <c r="AN2516" s="3" t="s">
        <v>186</v>
      </c>
      <c r="AO2516" s="3" t="s">
        <v>639</v>
      </c>
      <c r="AV2516" s="3" t="s">
        <v>27</v>
      </c>
      <c r="BL2516" s="3" t="s">
        <v>71</v>
      </c>
      <c r="BR2516" s="3" t="s">
        <v>140</v>
      </c>
      <c r="BS2516" s="3" t="s">
        <v>35</v>
      </c>
    </row>
    <row r="2517" spans="1:91" ht="99.75" x14ac:dyDescent="0.45">
      <c r="A2517" s="3" t="s">
        <v>5437</v>
      </c>
      <c r="B2517" s="4">
        <v>442</v>
      </c>
      <c r="C2517" s="4">
        <v>8</v>
      </c>
      <c r="D2517" s="4">
        <v>19</v>
      </c>
      <c r="E2517" s="4">
        <v>4</v>
      </c>
      <c r="G2517" s="6" t="s">
        <v>5471</v>
      </c>
      <c r="I2517" s="6" t="s">
        <v>5472</v>
      </c>
      <c r="M2517" s="3" t="s">
        <v>49</v>
      </c>
      <c r="N2517" s="7"/>
      <c r="Q2517" s="3" t="s">
        <v>27</v>
      </c>
      <c r="U2517" s="5" t="s">
        <v>28</v>
      </c>
      <c r="V2517" s="5" t="s">
        <v>28</v>
      </c>
      <c r="X2517" s="3" t="s">
        <v>564</v>
      </c>
      <c r="AA2517" s="7"/>
      <c r="AB2517" s="3" t="s">
        <v>5437</v>
      </c>
      <c r="AC2517" s="3">
        <v>442</v>
      </c>
      <c r="AD2517" s="3">
        <v>8</v>
      </c>
      <c r="AE2517" s="3">
        <v>19</v>
      </c>
      <c r="AF2517" s="3">
        <v>4</v>
      </c>
      <c r="AG2517" s="3" t="b">
        <f t="shared" si="156"/>
        <v>1</v>
      </c>
      <c r="AH2517" s="3" t="b">
        <f t="shared" si="157"/>
        <v>1</v>
      </c>
      <c r="AI2517" s="3" t="b">
        <f t="shared" si="158"/>
        <v>1</v>
      </c>
      <c r="AJ2517" s="3" t="b">
        <f t="shared" si="159"/>
        <v>1</v>
      </c>
      <c r="AL2517" s="3" t="s">
        <v>49</v>
      </c>
      <c r="AN2517" s="3" t="s">
        <v>5471</v>
      </c>
      <c r="AO2517" s="3" t="s">
        <v>5472</v>
      </c>
      <c r="AV2517" s="3" t="s">
        <v>27</v>
      </c>
      <c r="BL2517" s="3" t="s">
        <v>28</v>
      </c>
      <c r="BQ2517" s="3" t="s">
        <v>86</v>
      </c>
      <c r="BS2517" s="3" t="s">
        <v>35</v>
      </c>
    </row>
    <row r="2518" spans="1:91" ht="114" x14ac:dyDescent="0.45">
      <c r="A2518" s="3" t="s">
        <v>5437</v>
      </c>
      <c r="B2518" s="4">
        <v>442</v>
      </c>
      <c r="C2518" s="4">
        <v>9</v>
      </c>
      <c r="D2518" s="4">
        <v>20</v>
      </c>
      <c r="E2518" s="4">
        <v>1</v>
      </c>
      <c r="G2518" s="6" t="s">
        <v>5473</v>
      </c>
      <c r="I2518" s="6" t="s">
        <v>5474</v>
      </c>
      <c r="M2518" s="3" t="s">
        <v>49</v>
      </c>
      <c r="N2518" s="7"/>
      <c r="Q2518" s="3" t="s">
        <v>124</v>
      </c>
      <c r="R2518" s="3" t="s">
        <v>14</v>
      </c>
      <c r="T2518" s="8"/>
      <c r="U2518" s="5" t="s">
        <v>71</v>
      </c>
      <c r="V2518" s="5" t="s">
        <v>71</v>
      </c>
      <c r="X2518" s="3" t="s">
        <v>30</v>
      </c>
      <c r="Z2518" s="3" t="s">
        <v>465</v>
      </c>
      <c r="AA2518" s="7"/>
      <c r="AB2518" s="3" t="s">
        <v>5437</v>
      </c>
      <c r="AC2518" s="3">
        <v>442</v>
      </c>
      <c r="AD2518" s="3">
        <v>9</v>
      </c>
      <c r="AE2518" s="3">
        <v>20</v>
      </c>
      <c r="AF2518" s="3">
        <v>1</v>
      </c>
      <c r="AG2518" s="3" t="b">
        <f t="shared" si="156"/>
        <v>1</v>
      </c>
      <c r="AH2518" s="3" t="b">
        <f t="shared" si="157"/>
        <v>1</v>
      </c>
      <c r="AI2518" s="3" t="b">
        <f t="shared" si="158"/>
        <v>1</v>
      </c>
      <c r="AJ2518" s="3" t="b">
        <f t="shared" si="159"/>
        <v>1</v>
      </c>
      <c r="AL2518" s="3" t="s">
        <v>49</v>
      </c>
      <c r="AN2518" s="3" t="s">
        <v>5473</v>
      </c>
      <c r="AO2518" s="3" t="s">
        <v>5474</v>
      </c>
      <c r="AZ2518" s="3" t="s">
        <v>124</v>
      </c>
      <c r="BI2518" s="3" t="s">
        <v>14</v>
      </c>
      <c r="BK2518" s="3" t="s">
        <v>44</v>
      </c>
      <c r="BL2518" s="3" t="s">
        <v>71</v>
      </c>
      <c r="BX2518" s="3" t="s">
        <v>30</v>
      </c>
      <c r="CF2518" s="3" t="s">
        <v>465</v>
      </c>
    </row>
    <row r="2519" spans="1:91" ht="42.75" x14ac:dyDescent="0.45">
      <c r="A2519" s="3" t="s">
        <v>5437</v>
      </c>
      <c r="B2519" s="4">
        <v>442</v>
      </c>
      <c r="C2519" s="4">
        <v>9</v>
      </c>
      <c r="D2519" s="4">
        <v>21</v>
      </c>
      <c r="E2519" s="4">
        <v>2</v>
      </c>
      <c r="G2519" s="6" t="s">
        <v>5475</v>
      </c>
      <c r="I2519" s="6" t="s">
        <v>5476</v>
      </c>
      <c r="M2519" s="3" t="s">
        <v>49</v>
      </c>
      <c r="N2519" s="7"/>
      <c r="Q2519" s="3" t="s">
        <v>168</v>
      </c>
      <c r="T2519" s="3" t="s">
        <v>44</v>
      </c>
      <c r="U2519" s="5" t="s">
        <v>71</v>
      </c>
      <c r="V2519" s="5" t="s">
        <v>71</v>
      </c>
      <c r="X2519" s="3" t="s">
        <v>86</v>
      </c>
      <c r="AA2519" s="7"/>
      <c r="AB2519" s="3" t="s">
        <v>5437</v>
      </c>
      <c r="AC2519" s="3">
        <v>442</v>
      </c>
      <c r="AD2519" s="3">
        <v>9</v>
      </c>
      <c r="AE2519" s="3">
        <v>21</v>
      </c>
      <c r="AF2519" s="3">
        <v>2</v>
      </c>
      <c r="AG2519" s="3" t="b">
        <f t="shared" si="156"/>
        <v>1</v>
      </c>
      <c r="AH2519" s="3" t="b">
        <f t="shared" si="157"/>
        <v>1</v>
      </c>
      <c r="AI2519" s="3" t="b">
        <f t="shared" si="158"/>
        <v>1</v>
      </c>
      <c r="AJ2519" s="3" t="b">
        <f t="shared" si="159"/>
        <v>1</v>
      </c>
      <c r="AL2519" s="3" t="s">
        <v>49</v>
      </c>
      <c r="AN2519" s="3" t="s">
        <v>5475</v>
      </c>
      <c r="AO2519" s="3" t="s">
        <v>5476</v>
      </c>
      <c r="BH2519" s="3" t="s">
        <v>168</v>
      </c>
      <c r="BK2519" s="3" t="s">
        <v>44</v>
      </c>
      <c r="BL2519" s="3" t="s">
        <v>71</v>
      </c>
      <c r="BQ2519" s="3" t="s">
        <v>86</v>
      </c>
    </row>
    <row r="2520" spans="1:91" ht="71.25" x14ac:dyDescent="0.45">
      <c r="A2520" s="3" t="s">
        <v>5437</v>
      </c>
      <c r="B2520" s="4">
        <v>442</v>
      </c>
      <c r="C2520" s="4">
        <v>9</v>
      </c>
      <c r="D2520" s="4">
        <v>22</v>
      </c>
      <c r="E2520" s="4">
        <v>3</v>
      </c>
      <c r="G2520" s="6" t="s">
        <v>5477</v>
      </c>
      <c r="H2520" s="3" t="s">
        <v>7</v>
      </c>
      <c r="I2520" s="6" t="s">
        <v>5478</v>
      </c>
      <c r="M2520" s="3" t="s">
        <v>26</v>
      </c>
      <c r="N2520" s="7"/>
      <c r="Q2520" s="3" t="s">
        <v>128</v>
      </c>
      <c r="T2520" s="8"/>
      <c r="U2520" s="5" t="s">
        <v>76</v>
      </c>
      <c r="V2520" s="5" t="s">
        <v>76</v>
      </c>
      <c r="X2520" s="3" t="s">
        <v>30</v>
      </c>
      <c r="Z2520" s="3" t="s">
        <v>40</v>
      </c>
      <c r="AA2520" s="7"/>
      <c r="AB2520" s="3" t="s">
        <v>5437</v>
      </c>
      <c r="AC2520" s="3">
        <v>442</v>
      </c>
      <c r="AD2520" s="3">
        <v>9</v>
      </c>
      <c r="AE2520" s="3">
        <v>22</v>
      </c>
      <c r="AF2520" s="3">
        <v>3</v>
      </c>
      <c r="AG2520" s="3" t="b">
        <f t="shared" si="156"/>
        <v>1</v>
      </c>
      <c r="AH2520" s="3" t="b">
        <f t="shared" si="157"/>
        <v>1</v>
      </c>
      <c r="AI2520" s="3" t="b">
        <f t="shared" si="158"/>
        <v>1</v>
      </c>
      <c r="AJ2520" s="3" t="b">
        <f t="shared" si="159"/>
        <v>1</v>
      </c>
      <c r="AL2520" s="3" t="s">
        <v>26</v>
      </c>
      <c r="AN2520" s="3" t="s">
        <v>5477</v>
      </c>
      <c r="AO2520" s="3" t="s">
        <v>5478</v>
      </c>
      <c r="AV2520" s="3" t="s">
        <v>27</v>
      </c>
      <c r="BH2520" s="3" t="s">
        <v>168</v>
      </c>
      <c r="BK2520" s="3" t="s">
        <v>44</v>
      </c>
      <c r="BL2520" s="3" t="s">
        <v>76</v>
      </c>
      <c r="BX2520" s="3" t="s">
        <v>30</v>
      </c>
      <c r="CJ2520" s="3" t="s">
        <v>40</v>
      </c>
      <c r="CM2520" s="3" t="s">
        <v>7</v>
      </c>
    </row>
    <row r="2521" spans="1:91" ht="128.25" x14ac:dyDescent="0.45">
      <c r="A2521" s="3" t="s">
        <v>5437</v>
      </c>
      <c r="B2521" s="4">
        <v>442</v>
      </c>
      <c r="C2521" s="4">
        <v>9</v>
      </c>
      <c r="D2521" s="4">
        <v>23</v>
      </c>
      <c r="E2521" s="4">
        <v>4</v>
      </c>
      <c r="G2521" s="6" t="s">
        <v>5479</v>
      </c>
      <c r="I2521" s="6" t="s">
        <v>5480</v>
      </c>
      <c r="M2521" s="3" t="s">
        <v>49</v>
      </c>
      <c r="N2521" s="7"/>
      <c r="Q2521" s="3" t="s">
        <v>298</v>
      </c>
      <c r="R2521" s="3" t="s">
        <v>14</v>
      </c>
      <c r="T2521" s="3" t="s">
        <v>44</v>
      </c>
      <c r="U2521" s="5" t="s">
        <v>28</v>
      </c>
      <c r="V2521" s="5" t="s">
        <v>28</v>
      </c>
      <c r="W2521" s="3" t="s">
        <v>29</v>
      </c>
      <c r="X2521" s="8" t="s">
        <v>7386</v>
      </c>
      <c r="AA2521" s="7"/>
      <c r="AB2521" s="3" t="s">
        <v>5437</v>
      </c>
      <c r="AC2521" s="3">
        <v>442</v>
      </c>
      <c r="AD2521" s="3">
        <v>9</v>
      </c>
      <c r="AE2521" s="3">
        <v>23</v>
      </c>
      <c r="AF2521" s="3">
        <v>4</v>
      </c>
      <c r="AG2521" s="3" t="b">
        <f t="shared" si="156"/>
        <v>1</v>
      </c>
      <c r="AH2521" s="3" t="b">
        <f t="shared" si="157"/>
        <v>1</v>
      </c>
      <c r="AI2521" s="3" t="b">
        <f t="shared" si="158"/>
        <v>1</v>
      </c>
      <c r="AJ2521" s="3" t="b">
        <f t="shared" si="159"/>
        <v>1</v>
      </c>
      <c r="AL2521" s="3" t="s">
        <v>49</v>
      </c>
      <c r="AN2521" s="3" t="s">
        <v>5479</v>
      </c>
      <c r="AO2521" s="3" t="s">
        <v>5480</v>
      </c>
      <c r="AS2521" s="3" t="s">
        <v>108</v>
      </c>
      <c r="BD2521" s="3" t="s">
        <v>208</v>
      </c>
      <c r="BI2521" s="3" t="s">
        <v>14</v>
      </c>
      <c r="BK2521" s="3" t="s">
        <v>44</v>
      </c>
      <c r="BL2521" s="3" t="s">
        <v>28</v>
      </c>
      <c r="BM2521" s="3" t="s">
        <v>29</v>
      </c>
      <c r="BQ2521" s="3" t="s">
        <v>86</v>
      </c>
      <c r="BS2521" s="3" t="s">
        <v>35</v>
      </c>
    </row>
    <row r="2522" spans="1:91" s="31" customFormat="1" ht="57" x14ac:dyDescent="0.45">
      <c r="A2522" s="31" t="s">
        <v>5437</v>
      </c>
      <c r="B2522" s="32">
        <v>442</v>
      </c>
      <c r="C2522" s="32">
        <v>9</v>
      </c>
      <c r="D2522" s="32">
        <v>24</v>
      </c>
      <c r="E2522" s="32">
        <v>5</v>
      </c>
      <c r="G2522" s="33" t="s">
        <v>5481</v>
      </c>
      <c r="I2522" s="33" t="s">
        <v>5482</v>
      </c>
      <c r="J2522" s="33"/>
      <c r="K2522" s="33"/>
      <c r="L2522" s="33"/>
      <c r="M2522" s="31" t="s">
        <v>127</v>
      </c>
      <c r="N2522" s="34"/>
      <c r="Q2522" s="31" t="s">
        <v>5238</v>
      </c>
      <c r="U2522" s="31" t="s">
        <v>28</v>
      </c>
      <c r="V2522" s="31" t="s">
        <v>28</v>
      </c>
      <c r="X2522" s="31" t="s">
        <v>1136</v>
      </c>
      <c r="AA2522" s="34"/>
      <c r="AB2522" s="31" t="s">
        <v>5437</v>
      </c>
      <c r="AC2522" s="31">
        <v>442</v>
      </c>
      <c r="AD2522" s="31">
        <v>9</v>
      </c>
      <c r="AE2522" s="31">
        <v>24</v>
      </c>
      <c r="AF2522" s="31">
        <v>5</v>
      </c>
      <c r="AG2522" s="3" t="b">
        <f t="shared" si="156"/>
        <v>1</v>
      </c>
      <c r="AH2522" s="3" t="b">
        <f t="shared" si="157"/>
        <v>1</v>
      </c>
      <c r="AI2522" s="3" t="b">
        <f t="shared" si="158"/>
        <v>1</v>
      </c>
      <c r="AJ2522" s="3" t="b">
        <f t="shared" si="159"/>
        <v>1</v>
      </c>
      <c r="AL2522" s="31" t="s">
        <v>127</v>
      </c>
      <c r="AN2522" s="31" t="s">
        <v>5481</v>
      </c>
      <c r="AO2522" s="31" t="s">
        <v>5482</v>
      </c>
      <c r="BG2522" s="31" t="s">
        <v>5238</v>
      </c>
      <c r="BL2522" s="31" t="s">
        <v>28</v>
      </c>
      <c r="BQ2522" s="31" t="s">
        <v>86</v>
      </c>
      <c r="BU2522" s="31" t="s">
        <v>638</v>
      </c>
    </row>
    <row r="2523" spans="1:91" ht="128.25" x14ac:dyDescent="0.45">
      <c r="A2523" s="3" t="s">
        <v>5437</v>
      </c>
      <c r="B2523" s="4">
        <v>442</v>
      </c>
      <c r="C2523" s="4">
        <v>9</v>
      </c>
      <c r="D2523" s="4">
        <v>25</v>
      </c>
      <c r="E2523" s="4">
        <v>6</v>
      </c>
      <c r="G2523" s="6" t="s">
        <v>5483</v>
      </c>
      <c r="I2523" s="6" t="s">
        <v>5484</v>
      </c>
      <c r="M2523" s="3" t="s">
        <v>49</v>
      </c>
      <c r="N2523" s="7"/>
      <c r="Q2523" s="3" t="s">
        <v>298</v>
      </c>
      <c r="R2523" s="3" t="s">
        <v>14</v>
      </c>
      <c r="T2523" s="3" t="s">
        <v>44</v>
      </c>
      <c r="U2523" s="5" t="s">
        <v>28</v>
      </c>
      <c r="V2523" s="5" t="s">
        <v>28</v>
      </c>
      <c r="W2523" s="3" t="s">
        <v>29</v>
      </c>
      <c r="X2523" s="3" t="s">
        <v>5485</v>
      </c>
      <c r="Z2523" s="3" t="s">
        <v>40</v>
      </c>
      <c r="AA2523" s="7"/>
      <c r="AB2523" s="3" t="s">
        <v>5437</v>
      </c>
      <c r="AC2523" s="3">
        <v>442</v>
      </c>
      <c r="AD2523" s="3">
        <v>9</v>
      </c>
      <c r="AE2523" s="3">
        <v>25</v>
      </c>
      <c r="AF2523" s="3">
        <v>6</v>
      </c>
      <c r="AG2523" s="3" t="b">
        <f t="shared" si="156"/>
        <v>1</v>
      </c>
      <c r="AH2523" s="3" t="b">
        <f t="shared" si="157"/>
        <v>1</v>
      </c>
      <c r="AI2523" s="3" t="b">
        <f t="shared" si="158"/>
        <v>1</v>
      </c>
      <c r="AJ2523" s="3" t="b">
        <f t="shared" si="159"/>
        <v>1</v>
      </c>
      <c r="AL2523" s="3" t="s">
        <v>49</v>
      </c>
      <c r="AN2523" s="3" t="s">
        <v>5483</v>
      </c>
      <c r="AO2523" s="3" t="s">
        <v>5484</v>
      </c>
      <c r="AS2523" s="3" t="s">
        <v>108</v>
      </c>
      <c r="BD2523" s="3" t="s">
        <v>208</v>
      </c>
      <c r="BI2523" s="3" t="s">
        <v>14</v>
      </c>
      <c r="BK2523" s="3" t="s">
        <v>44</v>
      </c>
      <c r="BL2523" s="3" t="s">
        <v>28</v>
      </c>
      <c r="BM2523" s="3" t="s">
        <v>29</v>
      </c>
      <c r="BP2523" s="3" t="s">
        <v>327</v>
      </c>
      <c r="BV2523" s="3" t="s">
        <v>109</v>
      </c>
      <c r="CJ2523" s="3" t="s">
        <v>40</v>
      </c>
    </row>
    <row r="2524" spans="1:91" ht="185.25" x14ac:dyDescent="0.45">
      <c r="A2524" s="3" t="s">
        <v>5437</v>
      </c>
      <c r="B2524" s="4">
        <v>442</v>
      </c>
      <c r="C2524" s="4">
        <v>10</v>
      </c>
      <c r="D2524" s="4">
        <v>26</v>
      </c>
      <c r="E2524" s="4">
        <v>1</v>
      </c>
      <c r="G2524" s="6" t="s">
        <v>5486</v>
      </c>
      <c r="I2524" s="6" t="s">
        <v>5487</v>
      </c>
      <c r="M2524" s="3" t="s">
        <v>26</v>
      </c>
      <c r="N2524" s="7"/>
      <c r="Q2524" s="3" t="s">
        <v>64</v>
      </c>
      <c r="R2524" s="3" t="s">
        <v>14</v>
      </c>
      <c r="T2524" s="3" t="s">
        <v>44</v>
      </c>
      <c r="U2524" s="5" t="s">
        <v>71</v>
      </c>
      <c r="V2524" s="5" t="s">
        <v>71</v>
      </c>
      <c r="X2524" s="3" t="s">
        <v>5290</v>
      </c>
      <c r="Z2524" s="3" t="s">
        <v>46</v>
      </c>
      <c r="AA2524" s="7"/>
      <c r="AB2524" s="3" t="s">
        <v>5437</v>
      </c>
      <c r="AC2524" s="3">
        <v>442</v>
      </c>
      <c r="AD2524" s="3">
        <v>10</v>
      </c>
      <c r="AE2524" s="3">
        <v>26</v>
      </c>
      <c r="AF2524" s="3">
        <v>1</v>
      </c>
      <c r="AG2524" s="3" t="b">
        <f t="shared" si="156"/>
        <v>1</v>
      </c>
      <c r="AH2524" s="3" t="b">
        <f t="shared" si="157"/>
        <v>1</v>
      </c>
      <c r="AI2524" s="3" t="b">
        <f t="shared" si="158"/>
        <v>1</v>
      </c>
      <c r="AJ2524" s="3" t="b">
        <f t="shared" si="159"/>
        <v>1</v>
      </c>
      <c r="AL2524" s="3" t="s">
        <v>26</v>
      </c>
      <c r="AN2524" s="3" t="s">
        <v>5486</v>
      </c>
      <c r="AO2524" s="3" t="s">
        <v>5487</v>
      </c>
      <c r="AR2524" s="3" t="s">
        <v>64</v>
      </c>
      <c r="BI2524" s="3" t="s">
        <v>14</v>
      </c>
      <c r="BK2524" s="3" t="s">
        <v>44</v>
      </c>
      <c r="BL2524" s="3" t="s">
        <v>71</v>
      </c>
      <c r="BN2524" s="3" t="s">
        <v>81</v>
      </c>
      <c r="BP2524" s="3" t="s">
        <v>283</v>
      </c>
      <c r="BQ2524" s="3" t="s">
        <v>301</v>
      </c>
      <c r="CE2524" s="3" t="s">
        <v>229</v>
      </c>
      <c r="CG2524" s="3" t="s">
        <v>502</v>
      </c>
      <c r="CH2524" s="3" t="s">
        <v>105</v>
      </c>
    </row>
    <row r="2525" spans="1:91" ht="28.5" x14ac:dyDescent="0.45">
      <c r="A2525" s="3" t="s">
        <v>5437</v>
      </c>
      <c r="B2525" s="4">
        <v>442</v>
      </c>
      <c r="C2525" s="4">
        <v>10</v>
      </c>
      <c r="D2525" s="4">
        <v>27</v>
      </c>
      <c r="E2525" s="4">
        <v>2</v>
      </c>
      <c r="G2525" s="6" t="s">
        <v>5488</v>
      </c>
      <c r="I2525" s="6" t="s">
        <v>5489</v>
      </c>
      <c r="M2525" s="3" t="s">
        <v>49</v>
      </c>
      <c r="N2525" s="7"/>
      <c r="Q2525" s="3" t="s">
        <v>27</v>
      </c>
      <c r="T2525" s="3" t="s">
        <v>44</v>
      </c>
      <c r="U2525" s="5" t="s">
        <v>28</v>
      </c>
      <c r="V2525" s="5" t="s">
        <v>28</v>
      </c>
      <c r="W2525" s="3" t="s">
        <v>29</v>
      </c>
      <c r="X2525" s="3" t="s">
        <v>30</v>
      </c>
      <c r="AA2525" s="7"/>
      <c r="AB2525" s="3" t="s">
        <v>5437</v>
      </c>
      <c r="AC2525" s="3">
        <v>442</v>
      </c>
      <c r="AD2525" s="3">
        <v>10</v>
      </c>
      <c r="AE2525" s="3">
        <v>27</v>
      </c>
      <c r="AF2525" s="3">
        <v>2</v>
      </c>
      <c r="AG2525" s="3" t="b">
        <f t="shared" si="156"/>
        <v>1</v>
      </c>
      <c r="AH2525" s="3" t="b">
        <f t="shared" si="157"/>
        <v>1</v>
      </c>
      <c r="AI2525" s="3" t="b">
        <f t="shared" si="158"/>
        <v>1</v>
      </c>
      <c r="AJ2525" s="3" t="b">
        <f t="shared" si="159"/>
        <v>1</v>
      </c>
      <c r="AL2525" s="3" t="s">
        <v>49</v>
      </c>
      <c r="AN2525" s="3" t="s">
        <v>5488</v>
      </c>
      <c r="AO2525" s="3" t="s">
        <v>5489</v>
      </c>
      <c r="AV2525" s="3" t="s">
        <v>27</v>
      </c>
      <c r="BK2525" s="3" t="s">
        <v>44</v>
      </c>
      <c r="BL2525" s="3" t="s">
        <v>28</v>
      </c>
      <c r="BM2525" s="3" t="s">
        <v>29</v>
      </c>
      <c r="BX2525" s="3" t="s">
        <v>30</v>
      </c>
    </row>
    <row r="2526" spans="1:91" ht="114" x14ac:dyDescent="0.45">
      <c r="A2526" s="3" t="s">
        <v>5490</v>
      </c>
      <c r="B2526" s="4">
        <v>443</v>
      </c>
      <c r="C2526" s="4">
        <v>1</v>
      </c>
      <c r="D2526" s="4">
        <v>1</v>
      </c>
      <c r="E2526" s="4">
        <v>1</v>
      </c>
      <c r="G2526" s="6" t="s">
        <v>5491</v>
      </c>
      <c r="H2526" s="3" t="s">
        <v>7</v>
      </c>
      <c r="I2526" s="6" t="s">
        <v>5492</v>
      </c>
      <c r="M2526" s="3" t="s">
        <v>49</v>
      </c>
      <c r="N2526" s="4">
        <v>4</v>
      </c>
      <c r="Q2526" s="3" t="s">
        <v>64</v>
      </c>
      <c r="R2526" s="3" t="s">
        <v>14</v>
      </c>
      <c r="T2526" s="3" t="s">
        <v>44</v>
      </c>
      <c r="U2526" s="5" t="s">
        <v>28</v>
      </c>
      <c r="V2526" s="5" t="s">
        <v>28</v>
      </c>
      <c r="X2526" s="3" t="s">
        <v>81</v>
      </c>
      <c r="Z2526" s="3" t="s">
        <v>815</v>
      </c>
      <c r="AA2526" s="7"/>
      <c r="AB2526" s="3" t="s">
        <v>5490</v>
      </c>
      <c r="AC2526" s="3">
        <v>443</v>
      </c>
      <c r="AD2526" s="3">
        <v>1</v>
      </c>
      <c r="AE2526" s="3">
        <v>1</v>
      </c>
      <c r="AF2526" s="3">
        <v>1</v>
      </c>
      <c r="AG2526" s="3" t="b">
        <f t="shared" si="156"/>
        <v>1</v>
      </c>
      <c r="AH2526" s="3" t="b">
        <f t="shared" si="157"/>
        <v>1</v>
      </c>
      <c r="AI2526" s="3" t="b">
        <f t="shared" si="158"/>
        <v>1</v>
      </c>
      <c r="AJ2526" s="3" t="b">
        <f t="shared" si="159"/>
        <v>1</v>
      </c>
      <c r="AL2526" s="3" t="s">
        <v>49</v>
      </c>
      <c r="AM2526" s="3">
        <v>4</v>
      </c>
      <c r="AN2526" s="3" t="s">
        <v>5491</v>
      </c>
      <c r="AO2526" s="3" t="s">
        <v>5492</v>
      </c>
      <c r="AR2526" s="3" t="s">
        <v>64</v>
      </c>
      <c r="BI2526" s="3" t="s">
        <v>14</v>
      </c>
      <c r="BK2526" s="3" t="s">
        <v>44</v>
      </c>
      <c r="BL2526" s="3" t="s">
        <v>28</v>
      </c>
      <c r="BN2526" s="3" t="s">
        <v>81</v>
      </c>
      <c r="CI2526" s="3" t="s">
        <v>815</v>
      </c>
      <c r="CM2526" s="3" t="s">
        <v>7</v>
      </c>
    </row>
    <row r="2527" spans="1:91" ht="156.75" x14ac:dyDescent="0.45">
      <c r="A2527" s="3" t="s">
        <v>5732</v>
      </c>
      <c r="B2527" s="4">
        <v>449</v>
      </c>
      <c r="C2527" s="4">
        <v>10</v>
      </c>
      <c r="D2527" s="4">
        <v>28</v>
      </c>
      <c r="E2527" s="4">
        <v>2</v>
      </c>
      <c r="F2527" s="5" t="s">
        <v>254</v>
      </c>
      <c r="G2527" s="6" t="s">
        <v>5788</v>
      </c>
      <c r="H2527" s="3" t="s">
        <v>7</v>
      </c>
      <c r="I2527" s="6" t="s">
        <v>5789</v>
      </c>
      <c r="L2527" s="6" t="s">
        <v>35</v>
      </c>
      <c r="M2527" s="3" t="s">
        <v>127</v>
      </c>
      <c r="N2527" s="4">
        <v>22</v>
      </c>
      <c r="Q2527" s="3" t="s">
        <v>38</v>
      </c>
      <c r="U2527" s="5" t="s">
        <v>28</v>
      </c>
      <c r="V2527" s="5" t="s">
        <v>28</v>
      </c>
      <c r="X2527" s="3" t="s">
        <v>140</v>
      </c>
      <c r="AA2527" s="7"/>
      <c r="AB2527" s="3" t="s">
        <v>5732</v>
      </c>
      <c r="AC2527" s="3">
        <v>449</v>
      </c>
      <c r="AD2527" s="3">
        <v>10</v>
      </c>
      <c r="AE2527" s="3">
        <v>28</v>
      </c>
      <c r="AF2527" s="3">
        <v>2</v>
      </c>
      <c r="AG2527" s="3" t="b">
        <f t="shared" si="156"/>
        <v>1</v>
      </c>
      <c r="AH2527" s="3" t="b">
        <f t="shared" si="157"/>
        <v>1</v>
      </c>
      <c r="AI2527" s="3" t="b">
        <f t="shared" si="158"/>
        <v>1</v>
      </c>
      <c r="AJ2527" s="3" t="b">
        <f t="shared" si="159"/>
        <v>1</v>
      </c>
      <c r="AK2527" s="3" t="s">
        <v>254</v>
      </c>
      <c r="AL2527" s="3" t="s">
        <v>127</v>
      </c>
      <c r="AM2527" s="3">
        <v>22</v>
      </c>
      <c r="AN2527" s="3" t="s">
        <v>5788</v>
      </c>
      <c r="AO2527" s="3" t="s">
        <v>5789</v>
      </c>
      <c r="AU2527" s="3" t="s">
        <v>38</v>
      </c>
      <c r="BL2527" s="3" t="s">
        <v>28</v>
      </c>
      <c r="BR2527" s="3" t="s">
        <v>140</v>
      </c>
      <c r="CM2527" s="3" t="s">
        <v>7</v>
      </c>
    </row>
    <row r="2528" spans="1:91" ht="71.25" x14ac:dyDescent="0.45">
      <c r="A2528" s="3" t="s">
        <v>5490</v>
      </c>
      <c r="B2528" s="4">
        <v>443</v>
      </c>
      <c r="C2528" s="4">
        <v>2</v>
      </c>
      <c r="D2528" s="4">
        <v>3</v>
      </c>
      <c r="E2528" s="4">
        <v>2</v>
      </c>
      <c r="G2528" s="6" t="s">
        <v>5495</v>
      </c>
      <c r="I2528" s="6" t="s">
        <v>5496</v>
      </c>
      <c r="L2528" s="6" t="s">
        <v>35</v>
      </c>
      <c r="M2528" s="3" t="s">
        <v>127</v>
      </c>
      <c r="N2528" s="4">
        <v>21</v>
      </c>
      <c r="Q2528" s="3" t="s">
        <v>27</v>
      </c>
      <c r="R2528" s="3" t="s">
        <v>14</v>
      </c>
      <c r="T2528" s="3" t="s">
        <v>44</v>
      </c>
      <c r="U2528" s="5" t="s">
        <v>71</v>
      </c>
      <c r="V2528" s="5" t="s">
        <v>71</v>
      </c>
      <c r="X2528" s="8" t="s">
        <v>7390</v>
      </c>
      <c r="AA2528" s="7"/>
      <c r="AB2528" s="3" t="s">
        <v>5490</v>
      </c>
      <c r="AC2528" s="3">
        <v>443</v>
      </c>
      <c r="AD2528" s="3">
        <v>2</v>
      </c>
      <c r="AE2528" s="3">
        <v>3</v>
      </c>
      <c r="AF2528" s="3">
        <v>2</v>
      </c>
      <c r="AG2528" s="3" t="b">
        <f t="shared" si="156"/>
        <v>1</v>
      </c>
      <c r="AH2528" s="3" t="b">
        <f t="shared" si="157"/>
        <v>1</v>
      </c>
      <c r="AI2528" s="3" t="b">
        <f t="shared" si="158"/>
        <v>1</v>
      </c>
      <c r="AJ2528" s="3" t="b">
        <f t="shared" si="159"/>
        <v>1</v>
      </c>
      <c r="AL2528" s="3" t="s">
        <v>127</v>
      </c>
      <c r="AM2528" s="3">
        <v>21</v>
      </c>
      <c r="AN2528" s="3" t="s">
        <v>5495</v>
      </c>
      <c r="AO2528" s="3" t="s">
        <v>5496</v>
      </c>
      <c r="AV2528" s="3" t="s">
        <v>27</v>
      </c>
      <c r="BI2528" s="3" t="s">
        <v>14</v>
      </c>
      <c r="BK2528" s="3" t="s">
        <v>44</v>
      </c>
      <c r="BL2528" s="3" t="s">
        <v>71</v>
      </c>
      <c r="BO2528" s="3" t="s">
        <v>51</v>
      </c>
      <c r="BS2528" s="3" t="s">
        <v>35</v>
      </c>
    </row>
    <row r="2529" spans="1:89" ht="71.25" x14ac:dyDescent="0.45">
      <c r="A2529" s="3" t="s">
        <v>5490</v>
      </c>
      <c r="B2529" s="4">
        <v>443</v>
      </c>
      <c r="C2529" s="4">
        <v>2</v>
      </c>
      <c r="D2529" s="4">
        <v>4</v>
      </c>
      <c r="E2529" s="4">
        <v>3</v>
      </c>
      <c r="G2529" s="6" t="s">
        <v>5497</v>
      </c>
      <c r="I2529" s="6" t="s">
        <v>5498</v>
      </c>
      <c r="M2529" s="3" t="s">
        <v>49</v>
      </c>
      <c r="N2529" s="4">
        <v>3</v>
      </c>
      <c r="Q2529" s="3" t="s">
        <v>27</v>
      </c>
      <c r="T2529" s="3" t="s">
        <v>44</v>
      </c>
      <c r="U2529" s="5" t="s">
        <v>28</v>
      </c>
      <c r="V2529" s="5" t="s">
        <v>28</v>
      </c>
      <c r="X2529" s="3" t="s">
        <v>86</v>
      </c>
      <c r="Y2529" s="3" t="s">
        <v>31</v>
      </c>
      <c r="AA2529" s="7"/>
      <c r="AB2529" s="3" t="s">
        <v>5490</v>
      </c>
      <c r="AC2529" s="3">
        <v>443</v>
      </c>
      <c r="AD2529" s="3">
        <v>2</v>
      </c>
      <c r="AE2529" s="3">
        <v>4</v>
      </c>
      <c r="AF2529" s="3">
        <v>3</v>
      </c>
      <c r="AG2529" s="3" t="b">
        <f t="shared" si="156"/>
        <v>1</v>
      </c>
      <c r="AH2529" s="3" t="b">
        <f t="shared" si="157"/>
        <v>1</v>
      </c>
      <c r="AI2529" s="3" t="b">
        <f t="shared" si="158"/>
        <v>1</v>
      </c>
      <c r="AJ2529" s="3" t="b">
        <f t="shared" si="159"/>
        <v>1</v>
      </c>
      <c r="AL2529" s="3" t="s">
        <v>49</v>
      </c>
      <c r="AM2529" s="3">
        <v>3</v>
      </c>
      <c r="AN2529" s="3" t="s">
        <v>5497</v>
      </c>
      <c r="AO2529" s="3" t="s">
        <v>5498</v>
      </c>
      <c r="AV2529" s="3" t="s">
        <v>27</v>
      </c>
      <c r="BK2529" s="3" t="s">
        <v>44</v>
      </c>
      <c r="BL2529" s="3" t="s">
        <v>28</v>
      </c>
      <c r="BQ2529" s="3" t="s">
        <v>86</v>
      </c>
      <c r="CA2529" s="3" t="s">
        <v>31</v>
      </c>
    </row>
    <row r="2530" spans="1:89" ht="71.25" x14ac:dyDescent="0.45">
      <c r="A2530" s="3" t="s">
        <v>5490</v>
      </c>
      <c r="B2530" s="4">
        <v>443</v>
      </c>
      <c r="C2530" s="4">
        <v>3</v>
      </c>
      <c r="D2530" s="4">
        <v>5</v>
      </c>
      <c r="E2530" s="4">
        <v>1</v>
      </c>
      <c r="G2530" s="6" t="s">
        <v>5499</v>
      </c>
      <c r="I2530" s="6" t="s">
        <v>5500</v>
      </c>
      <c r="M2530" s="3" t="s">
        <v>127</v>
      </c>
      <c r="N2530" s="4">
        <v>34</v>
      </c>
      <c r="Q2530" s="3" t="s">
        <v>4525</v>
      </c>
      <c r="R2530" s="3" t="s">
        <v>14</v>
      </c>
      <c r="T2530" s="3" t="s">
        <v>44</v>
      </c>
      <c r="U2530" s="5" t="s">
        <v>71</v>
      </c>
      <c r="V2530" s="5" t="s">
        <v>71</v>
      </c>
      <c r="X2530" s="3" t="s">
        <v>86</v>
      </c>
      <c r="Y2530" s="3" t="s">
        <v>1863</v>
      </c>
      <c r="Z2530" s="8" t="s">
        <v>502</v>
      </c>
      <c r="AA2530" s="7"/>
      <c r="AB2530" s="3" t="s">
        <v>5490</v>
      </c>
      <c r="AC2530" s="3">
        <v>443</v>
      </c>
      <c r="AD2530" s="3">
        <v>3</v>
      </c>
      <c r="AE2530" s="3">
        <v>5</v>
      </c>
      <c r="AF2530" s="3">
        <v>1</v>
      </c>
      <c r="AG2530" s="3" t="b">
        <f t="shared" si="156"/>
        <v>1</v>
      </c>
      <c r="AH2530" s="3" t="b">
        <f t="shared" si="157"/>
        <v>1</v>
      </c>
      <c r="AI2530" s="3" t="b">
        <f t="shared" si="158"/>
        <v>1</v>
      </c>
      <c r="AJ2530" s="3" t="b">
        <f t="shared" si="159"/>
        <v>1</v>
      </c>
      <c r="AL2530" s="3" t="s">
        <v>127</v>
      </c>
      <c r="AM2530" s="3">
        <v>34</v>
      </c>
      <c r="AN2530" s="3" t="s">
        <v>5499</v>
      </c>
      <c r="AO2530" s="3" t="s">
        <v>5500</v>
      </c>
      <c r="AR2530" s="3" t="s">
        <v>64</v>
      </c>
      <c r="AZ2530" s="3" t="s">
        <v>124</v>
      </c>
      <c r="BI2530" s="3" t="s">
        <v>14</v>
      </c>
      <c r="BK2530" s="3" t="s">
        <v>44</v>
      </c>
      <c r="BL2530" s="3" t="s">
        <v>71</v>
      </c>
      <c r="BQ2530" s="3" t="s">
        <v>86</v>
      </c>
      <c r="CB2530" s="3" t="s">
        <v>1863</v>
      </c>
      <c r="CH2530" s="3" t="s">
        <v>105</v>
      </c>
    </row>
    <row r="2531" spans="1:89" ht="71.25" x14ac:dyDescent="0.45">
      <c r="A2531" s="3" t="s">
        <v>5490</v>
      </c>
      <c r="B2531" s="4">
        <v>443</v>
      </c>
      <c r="C2531" s="4">
        <v>3</v>
      </c>
      <c r="D2531" s="4">
        <v>6</v>
      </c>
      <c r="E2531" s="4">
        <v>2</v>
      </c>
      <c r="G2531" s="6" t="s">
        <v>5501</v>
      </c>
      <c r="I2531" s="6" t="s">
        <v>5502</v>
      </c>
      <c r="M2531" s="3" t="s">
        <v>49</v>
      </c>
      <c r="N2531" s="4">
        <v>7</v>
      </c>
      <c r="Q2531" s="3" t="s">
        <v>983</v>
      </c>
      <c r="R2531" s="3" t="s">
        <v>14</v>
      </c>
      <c r="U2531" s="5" t="s">
        <v>71</v>
      </c>
      <c r="V2531" s="5" t="s">
        <v>71</v>
      </c>
      <c r="X2531" s="3" t="s">
        <v>2191</v>
      </c>
      <c r="AA2531" s="7"/>
      <c r="AB2531" s="3" t="s">
        <v>5490</v>
      </c>
      <c r="AC2531" s="3">
        <v>443</v>
      </c>
      <c r="AD2531" s="3">
        <v>3</v>
      </c>
      <c r="AE2531" s="3">
        <v>6</v>
      </c>
      <c r="AF2531" s="3">
        <v>2</v>
      </c>
      <c r="AG2531" s="3" t="b">
        <f t="shared" si="156"/>
        <v>1</v>
      </c>
      <c r="AH2531" s="3" t="b">
        <f t="shared" si="157"/>
        <v>1</v>
      </c>
      <c r="AI2531" s="3" t="b">
        <f t="shared" si="158"/>
        <v>1</v>
      </c>
      <c r="AJ2531" s="3" t="b">
        <f t="shared" si="159"/>
        <v>1</v>
      </c>
      <c r="AL2531" s="3" t="s">
        <v>49</v>
      </c>
      <c r="AM2531" s="3">
        <v>7</v>
      </c>
      <c r="AN2531" s="3" t="s">
        <v>5501</v>
      </c>
      <c r="AO2531" s="3" t="s">
        <v>5502</v>
      </c>
      <c r="AT2531" s="3" t="s">
        <v>153</v>
      </c>
      <c r="BD2531" s="3" t="s">
        <v>208</v>
      </c>
      <c r="BI2531" s="3" t="s">
        <v>14</v>
      </c>
      <c r="BL2531" s="3" t="s">
        <v>71</v>
      </c>
      <c r="BN2531" s="3" t="s">
        <v>81</v>
      </c>
      <c r="BS2531" s="3" t="s">
        <v>35</v>
      </c>
    </row>
    <row r="2532" spans="1:89" ht="57" x14ac:dyDescent="0.45">
      <c r="A2532" s="3" t="s">
        <v>5490</v>
      </c>
      <c r="B2532" s="4">
        <v>443</v>
      </c>
      <c r="C2532" s="4">
        <v>3</v>
      </c>
      <c r="D2532" s="4">
        <v>7</v>
      </c>
      <c r="E2532" s="4">
        <v>3</v>
      </c>
      <c r="G2532" s="6" t="s">
        <v>5503</v>
      </c>
      <c r="I2532" s="6" t="s">
        <v>5504</v>
      </c>
      <c r="M2532" s="3" t="s">
        <v>49</v>
      </c>
      <c r="N2532" s="4">
        <v>2</v>
      </c>
      <c r="Q2532" s="3" t="s">
        <v>27</v>
      </c>
      <c r="R2532" s="8"/>
      <c r="T2532" s="3" t="s">
        <v>44</v>
      </c>
      <c r="U2532" s="5" t="s">
        <v>28</v>
      </c>
      <c r="V2532" s="5" t="s">
        <v>28</v>
      </c>
      <c r="X2532" s="3" t="s">
        <v>350</v>
      </c>
      <c r="AA2532" s="7"/>
      <c r="AB2532" s="3" t="s">
        <v>5490</v>
      </c>
      <c r="AC2532" s="3">
        <v>443</v>
      </c>
      <c r="AD2532" s="3">
        <v>3</v>
      </c>
      <c r="AE2532" s="3">
        <v>7</v>
      </c>
      <c r="AF2532" s="3">
        <v>3</v>
      </c>
      <c r="AG2532" s="3" t="b">
        <f t="shared" si="156"/>
        <v>1</v>
      </c>
      <c r="AH2532" s="3" t="b">
        <f t="shared" si="157"/>
        <v>1</v>
      </c>
      <c r="AI2532" s="3" t="b">
        <f t="shared" si="158"/>
        <v>1</v>
      </c>
      <c r="AJ2532" s="3" t="b">
        <f t="shared" si="159"/>
        <v>1</v>
      </c>
      <c r="AL2532" s="3" t="s">
        <v>49</v>
      </c>
      <c r="AM2532" s="3">
        <v>2</v>
      </c>
      <c r="AN2532" s="3" t="s">
        <v>5503</v>
      </c>
      <c r="AO2532" s="3" t="s">
        <v>5504</v>
      </c>
      <c r="AV2532" s="3" t="s">
        <v>27</v>
      </c>
      <c r="BI2532" s="3" t="s">
        <v>14</v>
      </c>
      <c r="BK2532" s="3" t="s">
        <v>44</v>
      </c>
      <c r="BL2532" s="3" t="s">
        <v>28</v>
      </c>
      <c r="BO2532" s="3" t="s">
        <v>350</v>
      </c>
    </row>
    <row r="2533" spans="1:89" ht="71.25" x14ac:dyDescent="0.45">
      <c r="A2533" s="3" t="s">
        <v>5490</v>
      </c>
      <c r="B2533" s="4">
        <v>443</v>
      </c>
      <c r="C2533" s="4">
        <v>4</v>
      </c>
      <c r="D2533" s="4">
        <v>8</v>
      </c>
      <c r="E2533" s="4">
        <v>1</v>
      </c>
      <c r="G2533" s="6" t="s">
        <v>5505</v>
      </c>
      <c r="I2533" s="6" t="s">
        <v>5506</v>
      </c>
      <c r="M2533" s="3" t="s">
        <v>26</v>
      </c>
      <c r="N2533" s="7"/>
      <c r="Q2533" s="3" t="s">
        <v>108</v>
      </c>
      <c r="U2533" s="5" t="s">
        <v>28</v>
      </c>
      <c r="V2533" s="5" t="s">
        <v>28</v>
      </c>
      <c r="W2533" s="3" t="s">
        <v>29</v>
      </c>
      <c r="X2533" s="3" t="s">
        <v>109</v>
      </c>
      <c r="AA2533" s="7"/>
      <c r="AB2533" s="3" t="s">
        <v>5490</v>
      </c>
      <c r="AC2533" s="3">
        <v>443</v>
      </c>
      <c r="AD2533" s="3">
        <v>4</v>
      </c>
      <c r="AE2533" s="3">
        <v>8</v>
      </c>
      <c r="AF2533" s="3">
        <v>1</v>
      </c>
      <c r="AG2533" s="3" t="b">
        <f t="shared" si="156"/>
        <v>1</v>
      </c>
      <c r="AH2533" s="3" t="b">
        <f t="shared" si="157"/>
        <v>1</v>
      </c>
      <c r="AI2533" s="3" t="b">
        <f t="shared" si="158"/>
        <v>1</v>
      </c>
      <c r="AJ2533" s="3" t="b">
        <f t="shared" si="159"/>
        <v>1</v>
      </c>
      <c r="AL2533" s="3" t="s">
        <v>26</v>
      </c>
      <c r="AN2533" s="3" t="s">
        <v>5505</v>
      </c>
      <c r="AO2533" s="3" t="s">
        <v>5506</v>
      </c>
      <c r="AS2533" s="3" t="s">
        <v>108</v>
      </c>
      <c r="BL2533" s="3" t="s">
        <v>28</v>
      </c>
      <c r="BM2533" s="3" t="s">
        <v>29</v>
      </c>
      <c r="BV2533" s="3" t="s">
        <v>109</v>
      </c>
    </row>
    <row r="2534" spans="1:89" ht="99.75" x14ac:dyDescent="0.45">
      <c r="A2534" s="3" t="s">
        <v>5490</v>
      </c>
      <c r="B2534" s="4">
        <v>443</v>
      </c>
      <c r="C2534" s="4">
        <v>4</v>
      </c>
      <c r="D2534" s="4">
        <v>9</v>
      </c>
      <c r="E2534" s="4">
        <v>2</v>
      </c>
      <c r="F2534" s="5" t="s">
        <v>254</v>
      </c>
      <c r="G2534" s="6" t="s">
        <v>5507</v>
      </c>
      <c r="I2534" s="6" t="s">
        <v>5508</v>
      </c>
      <c r="M2534" s="3" t="s">
        <v>26</v>
      </c>
      <c r="N2534" s="7"/>
      <c r="Q2534" s="3" t="s">
        <v>124</v>
      </c>
      <c r="U2534" s="5" t="s">
        <v>71</v>
      </c>
      <c r="V2534" s="5" t="s">
        <v>71</v>
      </c>
      <c r="X2534" s="3" t="s">
        <v>35</v>
      </c>
      <c r="Z2534" s="3" t="s">
        <v>32</v>
      </c>
      <c r="AA2534" s="7"/>
      <c r="AB2534" s="3" t="s">
        <v>5490</v>
      </c>
      <c r="AC2534" s="3">
        <v>443</v>
      </c>
      <c r="AD2534" s="3">
        <v>4</v>
      </c>
      <c r="AE2534" s="3">
        <v>9</v>
      </c>
      <c r="AF2534" s="3">
        <v>2</v>
      </c>
      <c r="AG2534" s="3" t="b">
        <f t="shared" si="156"/>
        <v>1</v>
      </c>
      <c r="AH2534" s="3" t="b">
        <f t="shared" si="157"/>
        <v>1</v>
      </c>
      <c r="AI2534" s="3" t="b">
        <f t="shared" si="158"/>
        <v>1</v>
      </c>
      <c r="AJ2534" s="3" t="b">
        <f t="shared" si="159"/>
        <v>1</v>
      </c>
      <c r="AK2534" s="3" t="s">
        <v>254</v>
      </c>
      <c r="AL2534" s="3" t="s">
        <v>26</v>
      </c>
      <c r="AN2534" s="3" t="s">
        <v>5507</v>
      </c>
      <c r="AO2534" s="3" t="s">
        <v>5508</v>
      </c>
      <c r="AZ2534" s="3" t="s">
        <v>124</v>
      </c>
      <c r="BL2534" s="3" t="s">
        <v>71</v>
      </c>
      <c r="BS2534" s="3" t="s">
        <v>35</v>
      </c>
      <c r="CK2534" s="3" t="s">
        <v>32</v>
      </c>
    </row>
    <row r="2535" spans="1:89" ht="42.75" x14ac:dyDescent="0.45">
      <c r="A2535" s="3" t="s">
        <v>5490</v>
      </c>
      <c r="B2535" s="4">
        <v>443</v>
      </c>
      <c r="C2535" s="4">
        <v>5</v>
      </c>
      <c r="D2535" s="4">
        <v>10</v>
      </c>
      <c r="E2535" s="4">
        <v>1</v>
      </c>
      <c r="G2535" s="6" t="s">
        <v>5509</v>
      </c>
      <c r="I2535" s="6" t="s">
        <v>5510</v>
      </c>
      <c r="K2535" s="6" t="s">
        <v>7442</v>
      </c>
      <c r="M2535" s="3" t="s">
        <v>26</v>
      </c>
      <c r="N2535" s="7"/>
      <c r="Q2535" s="3" t="s">
        <v>27</v>
      </c>
      <c r="U2535" s="5" t="s">
        <v>28</v>
      </c>
      <c r="V2535" s="5" t="s">
        <v>28</v>
      </c>
      <c r="W2535" s="3" t="s">
        <v>29</v>
      </c>
      <c r="X2535" s="3" t="s">
        <v>30</v>
      </c>
      <c r="AA2535" s="7"/>
      <c r="AB2535" s="3" t="s">
        <v>5490</v>
      </c>
      <c r="AC2535" s="3">
        <v>443</v>
      </c>
      <c r="AD2535" s="3">
        <v>5</v>
      </c>
      <c r="AE2535" s="3">
        <v>10</v>
      </c>
      <c r="AF2535" s="3">
        <v>1</v>
      </c>
      <c r="AG2535" s="3" t="b">
        <f t="shared" si="156"/>
        <v>1</v>
      </c>
      <c r="AH2535" s="3" t="b">
        <f t="shared" si="157"/>
        <v>1</v>
      </c>
      <c r="AI2535" s="3" t="b">
        <f t="shared" si="158"/>
        <v>1</v>
      </c>
      <c r="AJ2535" s="3" t="b">
        <f t="shared" si="159"/>
        <v>1</v>
      </c>
      <c r="AL2535" s="3" t="s">
        <v>26</v>
      </c>
      <c r="AN2535" s="3" t="s">
        <v>5509</v>
      </c>
      <c r="AO2535" s="3" t="s">
        <v>5510</v>
      </c>
      <c r="AV2535" s="3" t="s">
        <v>27</v>
      </c>
      <c r="BL2535" s="3" t="s">
        <v>28</v>
      </c>
      <c r="BM2535" s="3" t="s">
        <v>29</v>
      </c>
      <c r="BX2535" s="3" t="s">
        <v>30</v>
      </c>
    </row>
    <row r="2536" spans="1:89" ht="42.75" x14ac:dyDescent="0.45">
      <c r="A2536" s="3" t="s">
        <v>5490</v>
      </c>
      <c r="B2536" s="4">
        <v>443</v>
      </c>
      <c r="C2536" s="4">
        <v>5</v>
      </c>
      <c r="D2536" s="4">
        <v>11</v>
      </c>
      <c r="E2536" s="4">
        <v>2</v>
      </c>
      <c r="F2536" s="5" t="s">
        <v>254</v>
      </c>
      <c r="G2536" s="6" t="s">
        <v>5511</v>
      </c>
      <c r="I2536" s="6" t="s">
        <v>5512</v>
      </c>
      <c r="M2536" s="3" t="s">
        <v>49</v>
      </c>
      <c r="N2536" s="4">
        <v>4</v>
      </c>
      <c r="Q2536" s="3" t="s">
        <v>27</v>
      </c>
      <c r="U2536" s="5" t="s">
        <v>76</v>
      </c>
      <c r="V2536" s="5" t="s">
        <v>76</v>
      </c>
      <c r="X2536" s="3" t="s">
        <v>30</v>
      </c>
      <c r="Y2536" s="3" t="s">
        <v>66</v>
      </c>
      <c r="Z2536" s="3" t="s">
        <v>40</v>
      </c>
      <c r="AA2536" s="7"/>
      <c r="AB2536" s="3" t="s">
        <v>5490</v>
      </c>
      <c r="AC2536" s="3">
        <v>443</v>
      </c>
      <c r="AD2536" s="3">
        <v>5</v>
      </c>
      <c r="AE2536" s="3">
        <v>11</v>
      </c>
      <c r="AF2536" s="3">
        <v>2</v>
      </c>
      <c r="AG2536" s="3" t="b">
        <f t="shared" si="156"/>
        <v>1</v>
      </c>
      <c r="AH2536" s="3" t="b">
        <f t="shared" si="157"/>
        <v>1</v>
      </c>
      <c r="AI2536" s="3" t="b">
        <f t="shared" si="158"/>
        <v>1</v>
      </c>
      <c r="AJ2536" s="3" t="b">
        <f t="shared" si="159"/>
        <v>1</v>
      </c>
      <c r="AK2536" s="3" t="s">
        <v>254</v>
      </c>
      <c r="AL2536" s="3" t="s">
        <v>49</v>
      </c>
      <c r="AM2536" s="3">
        <v>4</v>
      </c>
      <c r="AN2536" s="3" t="s">
        <v>5511</v>
      </c>
      <c r="AO2536" s="3" t="s">
        <v>5512</v>
      </c>
      <c r="AV2536" s="3" t="s">
        <v>27</v>
      </c>
      <c r="BL2536" s="3" t="s">
        <v>76</v>
      </c>
      <c r="BX2536" s="3" t="s">
        <v>30</v>
      </c>
      <c r="BY2536" s="3" t="s">
        <v>66</v>
      </c>
      <c r="CJ2536" s="3" t="s">
        <v>40</v>
      </c>
    </row>
    <row r="2537" spans="1:89" ht="114" x14ac:dyDescent="0.45">
      <c r="A2537" s="3" t="s">
        <v>5490</v>
      </c>
      <c r="B2537" s="4">
        <v>443</v>
      </c>
      <c r="C2537" s="4">
        <v>5</v>
      </c>
      <c r="D2537" s="4">
        <v>12</v>
      </c>
      <c r="E2537" s="4">
        <v>3</v>
      </c>
      <c r="G2537" s="6" t="s">
        <v>5513</v>
      </c>
      <c r="I2537" s="6" t="s">
        <v>5514</v>
      </c>
      <c r="M2537" s="3" t="s">
        <v>26</v>
      </c>
      <c r="N2537" s="7"/>
      <c r="Q2537" s="3" t="s">
        <v>43</v>
      </c>
      <c r="R2537" s="3" t="s">
        <v>14</v>
      </c>
      <c r="U2537" s="5" t="s">
        <v>28</v>
      </c>
      <c r="V2537" s="5" t="s">
        <v>28</v>
      </c>
      <c r="X2537" s="3" t="s">
        <v>862</v>
      </c>
      <c r="AA2537" s="7"/>
      <c r="AB2537" s="3" t="s">
        <v>5490</v>
      </c>
      <c r="AC2537" s="3">
        <v>443</v>
      </c>
      <c r="AD2537" s="3">
        <v>5</v>
      </c>
      <c r="AE2537" s="3">
        <v>12</v>
      </c>
      <c r="AF2537" s="3">
        <v>3</v>
      </c>
      <c r="AG2537" s="3" t="b">
        <f t="shared" si="156"/>
        <v>1</v>
      </c>
      <c r="AH2537" s="3" t="b">
        <f t="shared" si="157"/>
        <v>1</v>
      </c>
      <c r="AI2537" s="3" t="b">
        <f t="shared" si="158"/>
        <v>1</v>
      </c>
      <c r="AJ2537" s="3" t="b">
        <f t="shared" si="159"/>
        <v>1</v>
      </c>
      <c r="AL2537" s="3" t="s">
        <v>26</v>
      </c>
      <c r="AN2537" s="3" t="s">
        <v>5513</v>
      </c>
      <c r="AO2537" s="3" t="s">
        <v>5514</v>
      </c>
      <c r="AR2537" s="3" t="s">
        <v>64</v>
      </c>
      <c r="BD2537" s="3" t="s">
        <v>208</v>
      </c>
      <c r="BI2537" s="3" t="s">
        <v>14</v>
      </c>
      <c r="BL2537" s="3" t="s">
        <v>28</v>
      </c>
      <c r="BN2537" s="3" t="s">
        <v>81</v>
      </c>
      <c r="BP2537" s="3" t="s">
        <v>327</v>
      </c>
    </row>
    <row r="2538" spans="1:89" ht="114" x14ac:dyDescent="0.45">
      <c r="A2538" s="3" t="s">
        <v>2101</v>
      </c>
      <c r="B2538" s="4">
        <v>359</v>
      </c>
      <c r="C2538" s="4">
        <v>6</v>
      </c>
      <c r="D2538" s="4">
        <v>8</v>
      </c>
      <c r="E2538" s="4">
        <v>1</v>
      </c>
      <c r="G2538" s="6" t="s">
        <v>2118</v>
      </c>
      <c r="I2538" s="6" t="s">
        <v>2119</v>
      </c>
      <c r="M2538" s="3" t="s">
        <v>26</v>
      </c>
      <c r="N2538" s="7"/>
      <c r="Q2538" s="3" t="s">
        <v>168</v>
      </c>
      <c r="U2538" s="5" t="s">
        <v>76</v>
      </c>
      <c r="V2538" s="5" t="s">
        <v>76</v>
      </c>
      <c r="X2538" s="3" t="s">
        <v>1124</v>
      </c>
      <c r="AA2538" s="7"/>
      <c r="AB2538" s="3" t="s">
        <v>2101</v>
      </c>
      <c r="AC2538" s="3">
        <v>359</v>
      </c>
      <c r="AD2538" s="3">
        <v>6</v>
      </c>
      <c r="AE2538" s="3">
        <v>8</v>
      </c>
      <c r="AF2538" s="3">
        <v>1</v>
      </c>
      <c r="AG2538" s="3" t="b">
        <f t="shared" si="156"/>
        <v>1</v>
      </c>
      <c r="AH2538" s="3" t="b">
        <f t="shared" si="157"/>
        <v>1</v>
      </c>
      <c r="AI2538" s="3" t="b">
        <f t="shared" si="158"/>
        <v>1</v>
      </c>
      <c r="AJ2538" s="3" t="b">
        <f t="shared" si="159"/>
        <v>1</v>
      </c>
      <c r="AL2538" s="3" t="s">
        <v>26</v>
      </c>
      <c r="AN2538" s="3" t="s">
        <v>2118</v>
      </c>
      <c r="AO2538" s="3" t="s">
        <v>2119</v>
      </c>
      <c r="BH2538" s="3" t="s">
        <v>168</v>
      </c>
      <c r="BL2538" s="3" t="s">
        <v>76</v>
      </c>
      <c r="BP2538" s="3" t="s">
        <v>327</v>
      </c>
      <c r="BR2538" s="3" t="s">
        <v>140</v>
      </c>
    </row>
    <row r="2539" spans="1:89" ht="128.25" x14ac:dyDescent="0.45">
      <c r="A2539" s="3" t="s">
        <v>5490</v>
      </c>
      <c r="B2539" s="4">
        <v>443</v>
      </c>
      <c r="C2539" s="4">
        <v>6</v>
      </c>
      <c r="D2539" s="4">
        <v>14</v>
      </c>
      <c r="E2539" s="4">
        <v>2</v>
      </c>
      <c r="G2539" s="6" t="s">
        <v>5517</v>
      </c>
      <c r="I2539" s="6" t="s">
        <v>5518</v>
      </c>
      <c r="M2539" s="3" t="s">
        <v>49</v>
      </c>
      <c r="N2539" s="4">
        <v>1</v>
      </c>
      <c r="Q2539" s="3" t="s">
        <v>168</v>
      </c>
      <c r="R2539" s="3" t="s">
        <v>14</v>
      </c>
      <c r="S2539" s="3" t="s">
        <v>15</v>
      </c>
      <c r="U2539" s="5" t="s">
        <v>28</v>
      </c>
      <c r="V2539" s="5" t="s">
        <v>28</v>
      </c>
      <c r="X2539" s="3" t="s">
        <v>1344</v>
      </c>
      <c r="AA2539" s="7"/>
      <c r="AB2539" s="3" t="s">
        <v>5490</v>
      </c>
      <c r="AC2539" s="3">
        <v>443</v>
      </c>
      <c r="AD2539" s="3">
        <v>6</v>
      </c>
      <c r="AE2539" s="3">
        <v>14</v>
      </c>
      <c r="AF2539" s="3">
        <v>2</v>
      </c>
      <c r="AG2539" s="3" t="b">
        <f t="shared" si="156"/>
        <v>1</v>
      </c>
      <c r="AH2539" s="3" t="b">
        <f t="shared" si="157"/>
        <v>1</v>
      </c>
      <c r="AI2539" s="3" t="b">
        <f t="shared" si="158"/>
        <v>1</v>
      </c>
      <c r="AJ2539" s="3" t="b">
        <f t="shared" si="159"/>
        <v>1</v>
      </c>
      <c r="AL2539" s="3" t="s">
        <v>49</v>
      </c>
      <c r="AM2539" s="3">
        <v>1</v>
      </c>
      <c r="AN2539" s="3" t="s">
        <v>5517</v>
      </c>
      <c r="AO2539" s="3" t="s">
        <v>5518</v>
      </c>
      <c r="BH2539" s="3" t="s">
        <v>168</v>
      </c>
      <c r="BI2539" s="3" t="s">
        <v>14</v>
      </c>
      <c r="BJ2539" s="3" t="s">
        <v>15</v>
      </c>
      <c r="BL2539" s="3" t="s">
        <v>28</v>
      </c>
      <c r="BP2539" s="3" t="s">
        <v>327</v>
      </c>
      <c r="BU2539" s="3" t="s">
        <v>638</v>
      </c>
    </row>
    <row r="2540" spans="1:89" ht="85.5" x14ac:dyDescent="0.45">
      <c r="A2540" s="3" t="s">
        <v>5490</v>
      </c>
      <c r="B2540" s="4">
        <v>443</v>
      </c>
      <c r="C2540" s="4">
        <v>7</v>
      </c>
      <c r="D2540" s="4">
        <v>15</v>
      </c>
      <c r="E2540" s="4">
        <v>1</v>
      </c>
      <c r="G2540" s="6" t="s">
        <v>5519</v>
      </c>
      <c r="I2540" s="6" t="s">
        <v>5520</v>
      </c>
      <c r="L2540" s="6" t="s">
        <v>35</v>
      </c>
      <c r="M2540" s="3" t="s">
        <v>49</v>
      </c>
      <c r="N2540" s="4">
        <v>1</v>
      </c>
      <c r="Q2540" s="3" t="s">
        <v>92</v>
      </c>
      <c r="R2540" s="3" t="s">
        <v>14</v>
      </c>
      <c r="T2540" s="3" t="s">
        <v>44</v>
      </c>
      <c r="U2540" s="5" t="s">
        <v>71</v>
      </c>
      <c r="V2540" s="5" t="s">
        <v>71</v>
      </c>
      <c r="X2540" s="3" t="s">
        <v>614</v>
      </c>
      <c r="AA2540" s="7"/>
      <c r="AB2540" s="3" t="s">
        <v>5490</v>
      </c>
      <c r="AC2540" s="3">
        <v>443</v>
      </c>
      <c r="AD2540" s="3">
        <v>7</v>
      </c>
      <c r="AE2540" s="3">
        <v>15</v>
      </c>
      <c r="AF2540" s="3">
        <v>1</v>
      </c>
      <c r="AG2540" s="3" t="b">
        <f t="shared" si="156"/>
        <v>1</v>
      </c>
      <c r="AH2540" s="3" t="b">
        <f t="shared" si="157"/>
        <v>1</v>
      </c>
      <c r="AI2540" s="3" t="b">
        <f t="shared" si="158"/>
        <v>1</v>
      </c>
      <c r="AJ2540" s="3" t="b">
        <f t="shared" si="159"/>
        <v>1</v>
      </c>
      <c r="AL2540" s="3" t="s">
        <v>49</v>
      </c>
      <c r="AM2540" s="3">
        <v>1</v>
      </c>
      <c r="AN2540" s="3" t="s">
        <v>5519</v>
      </c>
      <c r="AO2540" s="3" t="s">
        <v>5520</v>
      </c>
      <c r="AX2540" s="3" t="s">
        <v>92</v>
      </c>
      <c r="BI2540" s="3" t="s">
        <v>14</v>
      </c>
      <c r="BK2540" s="3" t="s">
        <v>44</v>
      </c>
      <c r="BL2540" s="3" t="s">
        <v>71</v>
      </c>
      <c r="BO2540" s="3" t="s">
        <v>350</v>
      </c>
      <c r="BS2540" s="3" t="s">
        <v>35</v>
      </c>
    </row>
    <row r="2541" spans="1:89" ht="85.5" x14ac:dyDescent="0.45">
      <c r="A2541" s="3" t="s">
        <v>5490</v>
      </c>
      <c r="B2541" s="4">
        <v>443</v>
      </c>
      <c r="C2541" s="4">
        <v>7</v>
      </c>
      <c r="D2541" s="4">
        <v>16</v>
      </c>
      <c r="E2541" s="4">
        <v>2</v>
      </c>
      <c r="G2541" s="6" t="s">
        <v>5521</v>
      </c>
      <c r="I2541" s="6" t="s">
        <v>5522</v>
      </c>
      <c r="M2541" s="3" t="s">
        <v>26</v>
      </c>
      <c r="N2541" s="7"/>
      <c r="Q2541" s="3" t="s">
        <v>124</v>
      </c>
      <c r="U2541" s="5" t="s">
        <v>76</v>
      </c>
      <c r="V2541" s="5" t="s">
        <v>76</v>
      </c>
      <c r="X2541" s="3" t="s">
        <v>30</v>
      </c>
      <c r="Z2541" s="3" t="s">
        <v>1409</v>
      </c>
      <c r="AA2541" s="7"/>
      <c r="AB2541" s="3" t="s">
        <v>5490</v>
      </c>
      <c r="AC2541" s="3">
        <v>443</v>
      </c>
      <c r="AD2541" s="3">
        <v>7</v>
      </c>
      <c r="AE2541" s="3">
        <v>16</v>
      </c>
      <c r="AF2541" s="3">
        <v>2</v>
      </c>
      <c r="AG2541" s="3" t="b">
        <f t="shared" si="156"/>
        <v>1</v>
      </c>
      <c r="AH2541" s="3" t="b">
        <f t="shared" si="157"/>
        <v>1</v>
      </c>
      <c r="AI2541" s="3" t="b">
        <f t="shared" si="158"/>
        <v>1</v>
      </c>
      <c r="AJ2541" s="3" t="b">
        <f t="shared" si="159"/>
        <v>1</v>
      </c>
      <c r="AL2541" s="3" t="s">
        <v>26</v>
      </c>
      <c r="AN2541" s="3" t="s">
        <v>5521</v>
      </c>
      <c r="AO2541" s="3" t="s">
        <v>5522</v>
      </c>
      <c r="AZ2541" s="3" t="s">
        <v>124</v>
      </c>
      <c r="BL2541" s="3" t="s">
        <v>76</v>
      </c>
      <c r="BX2541" s="3" t="s">
        <v>30</v>
      </c>
      <c r="CF2541" s="3" t="s">
        <v>465</v>
      </c>
      <c r="CK2541" s="3" t="s">
        <v>32</v>
      </c>
    </row>
    <row r="2542" spans="1:89" ht="99.75" x14ac:dyDescent="0.45">
      <c r="A2542" s="3" t="s">
        <v>5490</v>
      </c>
      <c r="B2542" s="4">
        <v>443</v>
      </c>
      <c r="C2542" s="4">
        <v>8</v>
      </c>
      <c r="D2542" s="4">
        <v>17</v>
      </c>
      <c r="E2542" s="4">
        <v>1</v>
      </c>
      <c r="G2542" s="6" t="s">
        <v>5523</v>
      </c>
      <c r="I2542" s="6" t="s">
        <v>5524</v>
      </c>
      <c r="M2542" s="3" t="s">
        <v>49</v>
      </c>
      <c r="N2542" s="4">
        <v>6</v>
      </c>
      <c r="Q2542" s="3" t="s">
        <v>168</v>
      </c>
      <c r="S2542" s="3" t="s">
        <v>15</v>
      </c>
      <c r="U2542" s="5" t="s">
        <v>240</v>
      </c>
      <c r="V2542" s="5" t="s">
        <v>71</v>
      </c>
      <c r="X2542" s="3" t="s">
        <v>98</v>
      </c>
      <c r="Z2542" s="3" t="s">
        <v>465</v>
      </c>
      <c r="AA2542" s="7"/>
      <c r="AB2542" s="3" t="s">
        <v>5490</v>
      </c>
      <c r="AC2542" s="3">
        <v>443</v>
      </c>
      <c r="AD2542" s="3">
        <v>8</v>
      </c>
      <c r="AE2542" s="3">
        <v>17</v>
      </c>
      <c r="AF2542" s="3">
        <v>1</v>
      </c>
      <c r="AG2542" s="3" t="b">
        <f t="shared" si="156"/>
        <v>1</v>
      </c>
      <c r="AH2542" s="3" t="b">
        <f t="shared" si="157"/>
        <v>1</v>
      </c>
      <c r="AI2542" s="3" t="b">
        <f t="shared" si="158"/>
        <v>1</v>
      </c>
      <c r="AJ2542" s="3" t="b">
        <f t="shared" si="159"/>
        <v>1</v>
      </c>
      <c r="AL2542" s="3" t="s">
        <v>49</v>
      </c>
      <c r="AM2542" s="3">
        <v>6</v>
      </c>
      <c r="AN2542" s="3" t="s">
        <v>5523</v>
      </c>
      <c r="AO2542" s="3" t="s">
        <v>5524</v>
      </c>
      <c r="BH2542" s="3" t="s">
        <v>168</v>
      </c>
      <c r="BJ2542" s="3" t="s">
        <v>15</v>
      </c>
      <c r="BL2542" s="3" t="s">
        <v>240</v>
      </c>
      <c r="BQ2542" s="3" t="s">
        <v>98</v>
      </c>
      <c r="CF2542" s="3" t="s">
        <v>465</v>
      </c>
    </row>
    <row r="2543" spans="1:89" ht="85.5" x14ac:dyDescent="0.45">
      <c r="A2543" s="3" t="s">
        <v>5490</v>
      </c>
      <c r="B2543" s="4">
        <v>443</v>
      </c>
      <c r="C2543" s="4">
        <v>8</v>
      </c>
      <c r="D2543" s="4">
        <v>18</v>
      </c>
      <c r="E2543" s="4">
        <v>2</v>
      </c>
      <c r="G2543" s="6" t="s">
        <v>5525</v>
      </c>
      <c r="I2543" s="6" t="s">
        <v>5526</v>
      </c>
      <c r="M2543" s="3" t="s">
        <v>49</v>
      </c>
      <c r="N2543" s="4">
        <v>1</v>
      </c>
      <c r="Q2543" s="3" t="s">
        <v>990</v>
      </c>
      <c r="R2543" s="3" t="s">
        <v>14</v>
      </c>
      <c r="T2543" s="3" t="s">
        <v>44</v>
      </c>
      <c r="U2543" s="5" t="s">
        <v>28</v>
      </c>
      <c r="V2543" s="5" t="s">
        <v>28</v>
      </c>
      <c r="W2543" s="3" t="s">
        <v>29</v>
      </c>
      <c r="X2543" s="3" t="s">
        <v>1306</v>
      </c>
      <c r="AA2543" s="7"/>
      <c r="AB2543" s="3" t="s">
        <v>5490</v>
      </c>
      <c r="AC2543" s="3">
        <v>443</v>
      </c>
      <c r="AD2543" s="3">
        <v>8</v>
      </c>
      <c r="AE2543" s="3">
        <v>18</v>
      </c>
      <c r="AF2543" s="3">
        <v>2</v>
      </c>
      <c r="AG2543" s="3" t="b">
        <f t="shared" si="156"/>
        <v>1</v>
      </c>
      <c r="AH2543" s="3" t="b">
        <f t="shared" si="157"/>
        <v>1</v>
      </c>
      <c r="AI2543" s="3" t="b">
        <f t="shared" si="158"/>
        <v>1</v>
      </c>
      <c r="AJ2543" s="3" t="b">
        <f t="shared" si="159"/>
        <v>1</v>
      </c>
      <c r="AL2543" s="3" t="s">
        <v>49</v>
      </c>
      <c r="AM2543" s="3">
        <v>1</v>
      </c>
      <c r="AN2543" s="3" t="s">
        <v>5525</v>
      </c>
      <c r="AO2543" s="3" t="s">
        <v>5526</v>
      </c>
      <c r="AX2543" s="3" t="s">
        <v>92</v>
      </c>
      <c r="BH2543" s="3" t="s">
        <v>168</v>
      </c>
      <c r="BI2543" s="3" t="s">
        <v>14</v>
      </c>
      <c r="BK2543" s="3" t="s">
        <v>44</v>
      </c>
      <c r="BL2543" s="3" t="s">
        <v>28</v>
      </c>
      <c r="BM2543" s="3" t="s">
        <v>29</v>
      </c>
      <c r="BO2543" s="3" t="s">
        <v>51</v>
      </c>
      <c r="BS2543" s="3" t="s">
        <v>35</v>
      </c>
    </row>
    <row r="2544" spans="1:89" ht="99.75" x14ac:dyDescent="0.45">
      <c r="A2544" s="3" t="s">
        <v>5490</v>
      </c>
      <c r="B2544" s="4">
        <v>443</v>
      </c>
      <c r="C2544" s="4">
        <v>8</v>
      </c>
      <c r="D2544" s="4">
        <v>19</v>
      </c>
      <c r="E2544" s="4">
        <v>3</v>
      </c>
      <c r="G2544" s="6" t="s">
        <v>5527</v>
      </c>
      <c r="I2544" s="6" t="s">
        <v>5528</v>
      </c>
      <c r="L2544" s="6" t="s">
        <v>35</v>
      </c>
      <c r="M2544" s="3" t="s">
        <v>127</v>
      </c>
      <c r="N2544" s="7"/>
      <c r="Q2544" s="3" t="s">
        <v>5529</v>
      </c>
      <c r="R2544" s="3" t="s">
        <v>14</v>
      </c>
      <c r="T2544" s="3" t="s">
        <v>44</v>
      </c>
      <c r="U2544" s="5" t="s">
        <v>76</v>
      </c>
      <c r="V2544" s="5" t="s">
        <v>76</v>
      </c>
      <c r="X2544" s="3" t="s">
        <v>614</v>
      </c>
      <c r="Y2544" s="3" t="s">
        <v>1752</v>
      </c>
      <c r="AA2544" s="7"/>
      <c r="AB2544" s="3" t="s">
        <v>5490</v>
      </c>
      <c r="AC2544" s="3">
        <v>443</v>
      </c>
      <c r="AD2544" s="3">
        <v>8</v>
      </c>
      <c r="AE2544" s="3">
        <v>19</v>
      </c>
      <c r="AF2544" s="3">
        <v>3</v>
      </c>
      <c r="AG2544" s="3" t="b">
        <f t="shared" si="156"/>
        <v>1</v>
      </c>
      <c r="AH2544" s="3" t="b">
        <f t="shared" si="157"/>
        <v>1</v>
      </c>
      <c r="AI2544" s="3" t="b">
        <f t="shared" si="158"/>
        <v>1</v>
      </c>
      <c r="AJ2544" s="3" t="b">
        <f t="shared" si="159"/>
        <v>1</v>
      </c>
      <c r="AL2544" s="3" t="s">
        <v>127</v>
      </c>
      <c r="AN2544" s="3" t="s">
        <v>5527</v>
      </c>
      <c r="AO2544" s="3" t="s">
        <v>5528</v>
      </c>
      <c r="AW2544" s="3" t="s">
        <v>341</v>
      </c>
      <c r="AX2544" s="3" t="s">
        <v>92</v>
      </c>
      <c r="BI2544" s="3" t="s">
        <v>14</v>
      </c>
      <c r="BK2544" s="3" t="s">
        <v>44</v>
      </c>
      <c r="BL2544" s="3" t="s">
        <v>76</v>
      </c>
      <c r="BO2544" s="3" t="s">
        <v>350</v>
      </c>
      <c r="BS2544" s="3" t="s">
        <v>35</v>
      </c>
      <c r="CA2544" s="3" t="s">
        <v>1752</v>
      </c>
    </row>
    <row r="2545" spans="1:89" ht="42.75" x14ac:dyDescent="0.45">
      <c r="A2545" s="3" t="s">
        <v>5490</v>
      </c>
      <c r="B2545" s="4">
        <v>443</v>
      </c>
      <c r="C2545" s="4">
        <v>8</v>
      </c>
      <c r="D2545" s="4">
        <v>20</v>
      </c>
      <c r="E2545" s="4">
        <v>4</v>
      </c>
      <c r="G2545" s="6" t="s">
        <v>5530</v>
      </c>
      <c r="I2545" s="6" t="s">
        <v>5531</v>
      </c>
      <c r="M2545" s="3" t="s">
        <v>127</v>
      </c>
      <c r="N2545" s="4">
        <v>22</v>
      </c>
      <c r="Q2545" s="3" t="s">
        <v>153</v>
      </c>
      <c r="T2545" s="8"/>
      <c r="U2545" s="5" t="s">
        <v>71</v>
      </c>
      <c r="V2545" s="5" t="s">
        <v>71</v>
      </c>
      <c r="X2545" s="3" t="s">
        <v>30</v>
      </c>
      <c r="AA2545" s="7"/>
      <c r="AB2545" s="3" t="s">
        <v>5490</v>
      </c>
      <c r="AC2545" s="3">
        <v>443</v>
      </c>
      <c r="AD2545" s="3">
        <v>8</v>
      </c>
      <c r="AE2545" s="3">
        <v>20</v>
      </c>
      <c r="AF2545" s="3">
        <v>4</v>
      </c>
      <c r="AG2545" s="3" t="b">
        <f t="shared" si="156"/>
        <v>1</v>
      </c>
      <c r="AH2545" s="3" t="b">
        <f t="shared" si="157"/>
        <v>1</v>
      </c>
      <c r="AI2545" s="3" t="b">
        <f t="shared" si="158"/>
        <v>1</v>
      </c>
      <c r="AJ2545" s="3" t="b">
        <f t="shared" si="159"/>
        <v>1</v>
      </c>
      <c r="AL2545" s="3" t="s">
        <v>127</v>
      </c>
      <c r="AM2545" s="3">
        <v>22</v>
      </c>
      <c r="AN2545" s="3" t="s">
        <v>5530</v>
      </c>
      <c r="AO2545" s="3" t="s">
        <v>5531</v>
      </c>
      <c r="AT2545" s="3" t="s">
        <v>153</v>
      </c>
      <c r="BK2545" s="3" t="s">
        <v>44</v>
      </c>
      <c r="BL2545" s="3" t="s">
        <v>71</v>
      </c>
      <c r="BX2545" s="3" t="s">
        <v>30</v>
      </c>
    </row>
    <row r="2546" spans="1:89" ht="71.25" x14ac:dyDescent="0.45">
      <c r="A2546" s="3" t="s">
        <v>5490</v>
      </c>
      <c r="B2546" s="4">
        <v>443</v>
      </c>
      <c r="C2546" s="4">
        <v>8</v>
      </c>
      <c r="D2546" s="4">
        <v>21</v>
      </c>
      <c r="E2546" s="4">
        <v>5</v>
      </c>
      <c r="G2546" s="6" t="s">
        <v>5532</v>
      </c>
      <c r="I2546" s="6" t="s">
        <v>5533</v>
      </c>
      <c r="M2546" s="3" t="s">
        <v>49</v>
      </c>
      <c r="N2546" s="4">
        <v>7</v>
      </c>
      <c r="Q2546" s="3" t="s">
        <v>27</v>
      </c>
      <c r="U2546" s="5" t="s">
        <v>71</v>
      </c>
      <c r="V2546" s="5" t="s">
        <v>71</v>
      </c>
      <c r="X2546" s="3" t="s">
        <v>86</v>
      </c>
      <c r="AA2546" s="7"/>
      <c r="AB2546" s="3" t="s">
        <v>5490</v>
      </c>
      <c r="AC2546" s="3">
        <v>443</v>
      </c>
      <c r="AD2546" s="3">
        <v>8</v>
      </c>
      <c r="AE2546" s="3">
        <v>21</v>
      </c>
      <c r="AF2546" s="3">
        <v>5</v>
      </c>
      <c r="AG2546" s="3" t="b">
        <f t="shared" si="156"/>
        <v>1</v>
      </c>
      <c r="AH2546" s="3" t="b">
        <f t="shared" si="157"/>
        <v>1</v>
      </c>
      <c r="AI2546" s="3" t="b">
        <f t="shared" si="158"/>
        <v>1</v>
      </c>
      <c r="AJ2546" s="3" t="b">
        <f t="shared" si="159"/>
        <v>1</v>
      </c>
      <c r="AL2546" s="3" t="s">
        <v>49</v>
      </c>
      <c r="AM2546" s="3">
        <v>7</v>
      </c>
      <c r="AN2546" s="3" t="s">
        <v>5532</v>
      </c>
      <c r="AO2546" s="3" t="s">
        <v>5533</v>
      </c>
      <c r="AV2546" s="3" t="s">
        <v>27</v>
      </c>
      <c r="BL2546" s="3" t="s">
        <v>71</v>
      </c>
      <c r="BQ2546" s="3" t="s">
        <v>86</v>
      </c>
    </row>
    <row r="2547" spans="1:89" ht="85.5" x14ac:dyDescent="0.45">
      <c r="A2547" s="3" t="s">
        <v>5490</v>
      </c>
      <c r="B2547" s="4">
        <v>443</v>
      </c>
      <c r="C2547" s="4">
        <v>9</v>
      </c>
      <c r="D2547" s="4">
        <v>22</v>
      </c>
      <c r="E2547" s="4">
        <v>1</v>
      </c>
      <c r="G2547" s="6" t="s">
        <v>5534</v>
      </c>
      <c r="I2547" s="6" t="s">
        <v>5535</v>
      </c>
      <c r="M2547" s="3" t="s">
        <v>127</v>
      </c>
      <c r="N2547" s="7"/>
      <c r="P2547" s="5" t="s">
        <v>12</v>
      </c>
      <c r="Q2547" s="3" t="s">
        <v>124</v>
      </c>
      <c r="U2547" s="5" t="s">
        <v>76</v>
      </c>
      <c r="V2547" s="5" t="s">
        <v>76</v>
      </c>
      <c r="X2547" s="3" t="s">
        <v>30</v>
      </c>
      <c r="Z2547" s="3" t="s">
        <v>32</v>
      </c>
      <c r="AA2547" s="7"/>
      <c r="AB2547" s="3" t="s">
        <v>5490</v>
      </c>
      <c r="AC2547" s="3">
        <v>443</v>
      </c>
      <c r="AD2547" s="3">
        <v>9</v>
      </c>
      <c r="AE2547" s="3">
        <v>22</v>
      </c>
      <c r="AF2547" s="3">
        <v>1</v>
      </c>
      <c r="AG2547" s="3" t="b">
        <f t="shared" si="156"/>
        <v>1</v>
      </c>
      <c r="AH2547" s="3" t="b">
        <f t="shared" si="157"/>
        <v>1</v>
      </c>
      <c r="AI2547" s="3" t="b">
        <f t="shared" si="158"/>
        <v>1</v>
      </c>
      <c r="AJ2547" s="3" t="b">
        <f t="shared" si="159"/>
        <v>1</v>
      </c>
      <c r="AL2547" s="3" t="s">
        <v>127</v>
      </c>
      <c r="AN2547" s="3" t="s">
        <v>5534</v>
      </c>
      <c r="AO2547" s="3" t="s">
        <v>5535</v>
      </c>
      <c r="AQ2547" s="3" t="s">
        <v>12</v>
      </c>
      <c r="AZ2547" s="3" t="s">
        <v>124</v>
      </c>
      <c r="BL2547" s="3" t="s">
        <v>76</v>
      </c>
      <c r="BX2547" s="3" t="s">
        <v>30</v>
      </c>
      <c r="CK2547" s="3" t="s">
        <v>32</v>
      </c>
    </row>
    <row r="2548" spans="1:89" ht="128.25" x14ac:dyDescent="0.45">
      <c r="A2548" s="3" t="s">
        <v>5490</v>
      </c>
      <c r="B2548" s="4">
        <v>443</v>
      </c>
      <c r="C2548" s="4">
        <v>9</v>
      </c>
      <c r="D2548" s="4">
        <v>23</v>
      </c>
      <c r="E2548" s="4">
        <v>2</v>
      </c>
      <c r="G2548" s="6" t="s">
        <v>5536</v>
      </c>
      <c r="I2548" s="6" t="s">
        <v>5537</v>
      </c>
      <c r="M2548" s="3" t="s">
        <v>127</v>
      </c>
      <c r="N2548" s="7"/>
      <c r="P2548" s="5" t="s">
        <v>12</v>
      </c>
      <c r="Q2548" s="3" t="s">
        <v>92</v>
      </c>
      <c r="U2548" s="5" t="s">
        <v>71</v>
      </c>
      <c r="V2548" s="5" t="s">
        <v>71</v>
      </c>
      <c r="X2548" s="3" t="s">
        <v>638</v>
      </c>
      <c r="AA2548" s="7"/>
      <c r="AB2548" s="3" t="s">
        <v>5490</v>
      </c>
      <c r="AC2548" s="3">
        <v>443</v>
      </c>
      <c r="AD2548" s="3">
        <v>9</v>
      </c>
      <c r="AE2548" s="3">
        <v>23</v>
      </c>
      <c r="AF2548" s="3">
        <v>2</v>
      </c>
      <c r="AG2548" s="3" t="b">
        <f t="shared" si="156"/>
        <v>1</v>
      </c>
      <c r="AH2548" s="3" t="b">
        <f t="shared" si="157"/>
        <v>1</v>
      </c>
      <c r="AI2548" s="3" t="b">
        <f t="shared" si="158"/>
        <v>1</v>
      </c>
      <c r="AJ2548" s="3" t="b">
        <f t="shared" si="159"/>
        <v>1</v>
      </c>
      <c r="AL2548" s="3" t="s">
        <v>127</v>
      </c>
      <c r="AN2548" s="3" t="s">
        <v>5536</v>
      </c>
      <c r="AO2548" s="3" t="s">
        <v>5537</v>
      </c>
      <c r="AQ2548" s="3" t="s">
        <v>12</v>
      </c>
      <c r="AX2548" s="3" t="s">
        <v>92</v>
      </c>
      <c r="BL2548" s="3" t="s">
        <v>71</v>
      </c>
      <c r="BU2548" s="3" t="s">
        <v>638</v>
      </c>
    </row>
    <row r="2549" spans="1:89" ht="85.5" x14ac:dyDescent="0.45">
      <c r="A2549" s="3" t="s">
        <v>5490</v>
      </c>
      <c r="B2549" s="4">
        <v>443</v>
      </c>
      <c r="C2549" s="4">
        <v>9</v>
      </c>
      <c r="D2549" s="4">
        <v>24</v>
      </c>
      <c r="E2549" s="4">
        <v>3</v>
      </c>
      <c r="G2549" s="6" t="s">
        <v>5538</v>
      </c>
      <c r="I2549" s="6" t="s">
        <v>5539</v>
      </c>
      <c r="M2549" s="3" t="s">
        <v>49</v>
      </c>
      <c r="N2549" s="4">
        <v>1</v>
      </c>
      <c r="Q2549" s="3" t="s">
        <v>27</v>
      </c>
      <c r="T2549" s="3" t="s">
        <v>44</v>
      </c>
      <c r="U2549" s="5" t="s">
        <v>28</v>
      </c>
      <c r="V2549" s="5" t="s">
        <v>28</v>
      </c>
      <c r="X2549" s="8" t="s">
        <v>86</v>
      </c>
      <c r="Y2549" s="3" t="s">
        <v>31</v>
      </c>
      <c r="AA2549" s="7"/>
      <c r="AB2549" s="3" t="s">
        <v>5490</v>
      </c>
      <c r="AC2549" s="3">
        <v>443</v>
      </c>
      <c r="AD2549" s="3">
        <v>9</v>
      </c>
      <c r="AE2549" s="3">
        <v>24</v>
      </c>
      <c r="AF2549" s="3">
        <v>3</v>
      </c>
      <c r="AG2549" s="3" t="b">
        <f t="shared" si="156"/>
        <v>1</v>
      </c>
      <c r="AH2549" s="3" t="b">
        <f t="shared" si="157"/>
        <v>1</v>
      </c>
      <c r="AI2549" s="3" t="b">
        <f t="shared" si="158"/>
        <v>1</v>
      </c>
      <c r="AJ2549" s="3" t="b">
        <f t="shared" si="159"/>
        <v>1</v>
      </c>
      <c r="AL2549" s="3" t="s">
        <v>49</v>
      </c>
      <c r="AM2549" s="3">
        <v>1</v>
      </c>
      <c r="AN2549" s="3" t="s">
        <v>5538</v>
      </c>
      <c r="AO2549" s="3" t="s">
        <v>5539</v>
      </c>
      <c r="AV2549" s="3" t="s">
        <v>27</v>
      </c>
      <c r="BK2549" s="3" t="s">
        <v>44</v>
      </c>
      <c r="BL2549" s="3" t="s">
        <v>28</v>
      </c>
      <c r="BO2549" s="3" t="s">
        <v>350</v>
      </c>
      <c r="BQ2549" s="3" t="s">
        <v>86</v>
      </c>
      <c r="CA2549" s="3" t="s">
        <v>31</v>
      </c>
    </row>
    <row r="2550" spans="1:89" ht="114" x14ac:dyDescent="0.45">
      <c r="A2550" s="3" t="s">
        <v>5490</v>
      </c>
      <c r="B2550" s="4">
        <v>443</v>
      </c>
      <c r="C2550" s="4">
        <v>9</v>
      </c>
      <c r="D2550" s="4">
        <v>25</v>
      </c>
      <c r="E2550" s="4">
        <v>4</v>
      </c>
      <c r="G2550" s="6" t="s">
        <v>5540</v>
      </c>
      <c r="I2550" s="6" t="s">
        <v>5541</v>
      </c>
      <c r="M2550" s="3" t="s">
        <v>49</v>
      </c>
      <c r="N2550" s="4">
        <v>3</v>
      </c>
      <c r="Q2550" s="3" t="s">
        <v>27</v>
      </c>
      <c r="T2550" s="3" t="s">
        <v>44</v>
      </c>
      <c r="U2550" s="5" t="s">
        <v>71</v>
      </c>
      <c r="V2550" s="5" t="s">
        <v>71</v>
      </c>
      <c r="X2550" s="3" t="s">
        <v>51</v>
      </c>
      <c r="AA2550" s="7"/>
      <c r="AB2550" s="3" t="s">
        <v>5490</v>
      </c>
      <c r="AC2550" s="3">
        <v>443</v>
      </c>
      <c r="AD2550" s="3">
        <v>9</v>
      </c>
      <c r="AE2550" s="3">
        <v>25</v>
      </c>
      <c r="AF2550" s="3">
        <v>4</v>
      </c>
      <c r="AG2550" s="3" t="b">
        <f t="shared" si="156"/>
        <v>1</v>
      </c>
      <c r="AH2550" s="3" t="b">
        <f t="shared" si="157"/>
        <v>1</v>
      </c>
      <c r="AI2550" s="3" t="b">
        <f t="shared" si="158"/>
        <v>1</v>
      </c>
      <c r="AJ2550" s="3" t="b">
        <f t="shared" si="159"/>
        <v>1</v>
      </c>
      <c r="AL2550" s="3" t="s">
        <v>49</v>
      </c>
      <c r="AM2550" s="3">
        <v>3</v>
      </c>
      <c r="AN2550" s="3" t="s">
        <v>5540</v>
      </c>
      <c r="AO2550" s="3" t="s">
        <v>5541</v>
      </c>
      <c r="AV2550" s="3" t="s">
        <v>27</v>
      </c>
      <c r="BK2550" s="3" t="s">
        <v>44</v>
      </c>
      <c r="BL2550" s="3" t="s">
        <v>71</v>
      </c>
      <c r="BO2550" s="3" t="s">
        <v>51</v>
      </c>
    </row>
    <row r="2551" spans="1:89" ht="71.25" x14ac:dyDescent="0.45">
      <c r="A2551" s="3" t="s">
        <v>5490</v>
      </c>
      <c r="B2551" s="4">
        <v>443</v>
      </c>
      <c r="C2551" s="4">
        <v>10</v>
      </c>
      <c r="D2551" s="4">
        <v>26</v>
      </c>
      <c r="E2551" s="4">
        <v>1</v>
      </c>
      <c r="G2551" s="6" t="s">
        <v>5542</v>
      </c>
      <c r="I2551" s="6" t="s">
        <v>5543</v>
      </c>
      <c r="M2551" s="3" t="s">
        <v>26</v>
      </c>
      <c r="N2551" s="7"/>
      <c r="Q2551" s="3" t="s">
        <v>225</v>
      </c>
      <c r="R2551" s="3" t="s">
        <v>14</v>
      </c>
      <c r="U2551" s="5" t="s">
        <v>28</v>
      </c>
      <c r="V2551" s="5" t="s">
        <v>28</v>
      </c>
      <c r="X2551" s="8" t="s">
        <v>301</v>
      </c>
      <c r="AA2551" s="7"/>
      <c r="AB2551" s="3" t="s">
        <v>5490</v>
      </c>
      <c r="AC2551" s="3">
        <v>443</v>
      </c>
      <c r="AD2551" s="3">
        <v>10</v>
      </c>
      <c r="AE2551" s="3">
        <v>26</v>
      </c>
      <c r="AF2551" s="3">
        <v>1</v>
      </c>
      <c r="AG2551" s="3" t="b">
        <f t="shared" si="156"/>
        <v>1</v>
      </c>
      <c r="AH2551" s="3" t="b">
        <f t="shared" si="157"/>
        <v>1</v>
      </c>
      <c r="AI2551" s="3" t="b">
        <f t="shared" si="158"/>
        <v>1</v>
      </c>
      <c r="AJ2551" s="3" t="b">
        <f t="shared" si="159"/>
        <v>1</v>
      </c>
      <c r="AL2551" s="3" t="s">
        <v>26</v>
      </c>
      <c r="AN2551" s="3" t="s">
        <v>5542</v>
      </c>
      <c r="AO2551" s="3" t="s">
        <v>5543</v>
      </c>
      <c r="BA2551" s="3" t="s">
        <v>225</v>
      </c>
      <c r="BI2551" s="3" t="s">
        <v>14</v>
      </c>
      <c r="BL2551" s="3" t="s">
        <v>28</v>
      </c>
      <c r="BQ2551" s="3" t="s">
        <v>98</v>
      </c>
    </row>
    <row r="2552" spans="1:89" ht="85.5" x14ac:dyDescent="0.45">
      <c r="A2552" s="3" t="s">
        <v>5490</v>
      </c>
      <c r="B2552" s="4">
        <v>443</v>
      </c>
      <c r="C2552" s="4">
        <v>10</v>
      </c>
      <c r="D2552" s="4">
        <v>27</v>
      </c>
      <c r="E2552" s="4">
        <v>2</v>
      </c>
      <c r="G2552" s="6" t="s">
        <v>5544</v>
      </c>
      <c r="I2552" s="6" t="s">
        <v>5545</v>
      </c>
      <c r="M2552" s="3" t="s">
        <v>49</v>
      </c>
      <c r="N2552" s="4">
        <v>11</v>
      </c>
      <c r="Q2552" s="3" t="s">
        <v>382</v>
      </c>
      <c r="R2552" s="3" t="s">
        <v>14</v>
      </c>
      <c r="T2552" s="3" t="s">
        <v>44</v>
      </c>
      <c r="U2552" s="5" t="s">
        <v>28</v>
      </c>
      <c r="V2552" s="5" t="s">
        <v>28</v>
      </c>
      <c r="X2552" s="8" t="s">
        <v>350</v>
      </c>
      <c r="Z2552" s="3" t="s">
        <v>40</v>
      </c>
      <c r="AA2552" s="7"/>
      <c r="AB2552" s="3" t="s">
        <v>5490</v>
      </c>
      <c r="AC2552" s="3">
        <v>443</v>
      </c>
      <c r="AD2552" s="3">
        <v>10</v>
      </c>
      <c r="AE2552" s="3">
        <v>27</v>
      </c>
      <c r="AF2552" s="3">
        <v>2</v>
      </c>
      <c r="AG2552" s="3" t="b">
        <f t="shared" si="156"/>
        <v>1</v>
      </c>
      <c r="AH2552" s="3" t="b">
        <f t="shared" si="157"/>
        <v>1</v>
      </c>
      <c r="AI2552" s="3" t="b">
        <f t="shared" si="158"/>
        <v>1</v>
      </c>
      <c r="AJ2552" s="3" t="b">
        <f t="shared" si="159"/>
        <v>1</v>
      </c>
      <c r="AL2552" s="3" t="s">
        <v>49</v>
      </c>
      <c r="AM2552" s="3">
        <v>11</v>
      </c>
      <c r="AN2552" s="3" t="s">
        <v>5544</v>
      </c>
      <c r="AO2552" s="3" t="s">
        <v>5545</v>
      </c>
      <c r="AV2552" s="3" t="s">
        <v>27</v>
      </c>
      <c r="BA2552" s="3" t="s">
        <v>225</v>
      </c>
      <c r="BI2552" s="3" t="s">
        <v>14</v>
      </c>
      <c r="BK2552" s="3" t="s">
        <v>44</v>
      </c>
      <c r="BL2552" s="3" t="s">
        <v>28</v>
      </c>
      <c r="BO2552" s="3" t="s">
        <v>350</v>
      </c>
      <c r="BT2552" s="3" t="s">
        <v>279</v>
      </c>
      <c r="CJ2552" s="3" t="s">
        <v>40</v>
      </c>
    </row>
    <row r="2553" spans="1:89" ht="57" x14ac:dyDescent="0.45">
      <c r="A2553" s="3" t="s">
        <v>5490</v>
      </c>
      <c r="B2553" s="4">
        <v>443</v>
      </c>
      <c r="C2553" s="4">
        <v>10</v>
      </c>
      <c r="D2553" s="4">
        <v>28</v>
      </c>
      <c r="E2553" s="4">
        <v>3</v>
      </c>
      <c r="G2553" s="6" t="s">
        <v>5546</v>
      </c>
      <c r="I2553" s="6" t="s">
        <v>5547</v>
      </c>
      <c r="M2553" s="3" t="s">
        <v>49</v>
      </c>
      <c r="N2553" s="4">
        <v>2</v>
      </c>
      <c r="Q2553" s="3" t="s">
        <v>27</v>
      </c>
      <c r="T2553" s="3" t="s">
        <v>44</v>
      </c>
      <c r="U2553" s="5" t="s">
        <v>71</v>
      </c>
      <c r="V2553" s="5" t="s">
        <v>71</v>
      </c>
      <c r="X2553" s="3" t="s">
        <v>86</v>
      </c>
      <c r="AA2553" s="7"/>
      <c r="AB2553" s="3" t="s">
        <v>5490</v>
      </c>
      <c r="AC2553" s="3">
        <v>443</v>
      </c>
      <c r="AD2553" s="3">
        <v>10</v>
      </c>
      <c r="AE2553" s="3">
        <v>28</v>
      </c>
      <c r="AF2553" s="3">
        <v>3</v>
      </c>
      <c r="AG2553" s="3" t="b">
        <f t="shared" si="156"/>
        <v>1</v>
      </c>
      <c r="AH2553" s="3" t="b">
        <f t="shared" si="157"/>
        <v>1</v>
      </c>
      <c r="AI2553" s="3" t="b">
        <f t="shared" si="158"/>
        <v>1</v>
      </c>
      <c r="AJ2553" s="3" t="b">
        <f t="shared" si="159"/>
        <v>1</v>
      </c>
      <c r="AL2553" s="3" t="s">
        <v>49</v>
      </c>
      <c r="AM2553" s="3">
        <v>2</v>
      </c>
      <c r="AN2553" s="3" t="s">
        <v>5546</v>
      </c>
      <c r="AO2553" s="3" t="s">
        <v>5547</v>
      </c>
      <c r="AV2553" s="3" t="s">
        <v>27</v>
      </c>
      <c r="BK2553" s="3" t="s">
        <v>44</v>
      </c>
      <c r="BL2553" s="3" t="s">
        <v>71</v>
      </c>
      <c r="BQ2553" s="3" t="s">
        <v>86</v>
      </c>
    </row>
    <row r="2554" spans="1:89" ht="99.75" x14ac:dyDescent="0.45">
      <c r="A2554" s="3" t="s">
        <v>5490</v>
      </c>
      <c r="B2554" s="4">
        <v>443</v>
      </c>
      <c r="C2554" s="4">
        <v>10</v>
      </c>
      <c r="D2554" s="4">
        <v>29</v>
      </c>
      <c r="E2554" s="4">
        <v>4</v>
      </c>
      <c r="G2554" s="6" t="s">
        <v>5548</v>
      </c>
      <c r="I2554" s="6" t="s">
        <v>5549</v>
      </c>
      <c r="M2554" s="3" t="s">
        <v>49</v>
      </c>
      <c r="N2554" s="7"/>
      <c r="Q2554" s="3" t="s">
        <v>27</v>
      </c>
      <c r="T2554" s="3" t="s">
        <v>44</v>
      </c>
      <c r="U2554" s="5" t="s">
        <v>28</v>
      </c>
      <c r="V2554" s="5" t="s">
        <v>28</v>
      </c>
      <c r="X2554" s="3" t="s">
        <v>30</v>
      </c>
      <c r="Y2554" s="3" t="s">
        <v>66</v>
      </c>
      <c r="Z2554" s="3" t="s">
        <v>40</v>
      </c>
      <c r="AA2554" s="7"/>
      <c r="AB2554" s="3" t="s">
        <v>5490</v>
      </c>
      <c r="AC2554" s="3">
        <v>443</v>
      </c>
      <c r="AD2554" s="3">
        <v>10</v>
      </c>
      <c r="AE2554" s="3">
        <v>29</v>
      </c>
      <c r="AF2554" s="3">
        <v>4</v>
      </c>
      <c r="AG2554" s="3" t="b">
        <f t="shared" si="156"/>
        <v>1</v>
      </c>
      <c r="AH2554" s="3" t="b">
        <f t="shared" si="157"/>
        <v>1</v>
      </c>
      <c r="AI2554" s="3" t="b">
        <f t="shared" si="158"/>
        <v>1</v>
      </c>
      <c r="AJ2554" s="3" t="b">
        <f t="shared" si="159"/>
        <v>1</v>
      </c>
      <c r="AL2554" s="3" t="s">
        <v>49</v>
      </c>
      <c r="AN2554" s="3" t="s">
        <v>5548</v>
      </c>
      <c r="AO2554" s="3" t="s">
        <v>5549</v>
      </c>
      <c r="AV2554" s="3" t="s">
        <v>27</v>
      </c>
      <c r="BK2554" s="3" t="s">
        <v>44</v>
      </c>
      <c r="BL2554" s="3" t="s">
        <v>28</v>
      </c>
      <c r="BX2554" s="3" t="s">
        <v>30</v>
      </c>
      <c r="BY2554" s="3" t="s">
        <v>66</v>
      </c>
      <c r="CJ2554" s="3" t="s">
        <v>40</v>
      </c>
    </row>
    <row r="2555" spans="1:89" ht="42.75" x14ac:dyDescent="0.45">
      <c r="A2555" s="3" t="s">
        <v>5490</v>
      </c>
      <c r="B2555" s="4">
        <v>443</v>
      </c>
      <c r="C2555" s="4">
        <v>10</v>
      </c>
      <c r="D2555" s="4">
        <v>30</v>
      </c>
      <c r="E2555" s="4">
        <v>5</v>
      </c>
      <c r="G2555" s="6" t="s">
        <v>5550</v>
      </c>
      <c r="I2555" s="6" t="s">
        <v>5551</v>
      </c>
      <c r="M2555" s="3" t="s">
        <v>49</v>
      </c>
      <c r="N2555" s="4">
        <v>4</v>
      </c>
      <c r="Q2555" s="3" t="s">
        <v>153</v>
      </c>
      <c r="U2555" s="5" t="s">
        <v>28</v>
      </c>
      <c r="V2555" s="5" t="s">
        <v>28</v>
      </c>
      <c r="X2555" s="3" t="s">
        <v>30</v>
      </c>
      <c r="AA2555" s="7"/>
      <c r="AB2555" s="3" t="s">
        <v>5490</v>
      </c>
      <c r="AC2555" s="3">
        <v>443</v>
      </c>
      <c r="AD2555" s="3">
        <v>10</v>
      </c>
      <c r="AE2555" s="3">
        <v>30</v>
      </c>
      <c r="AF2555" s="3">
        <v>5</v>
      </c>
      <c r="AG2555" s="3" t="b">
        <f t="shared" si="156"/>
        <v>1</v>
      </c>
      <c r="AH2555" s="3" t="b">
        <f t="shared" si="157"/>
        <v>1</v>
      </c>
      <c r="AI2555" s="3" t="b">
        <f t="shared" si="158"/>
        <v>1</v>
      </c>
      <c r="AJ2555" s="3" t="b">
        <f t="shared" si="159"/>
        <v>1</v>
      </c>
      <c r="AL2555" s="3" t="s">
        <v>49</v>
      </c>
      <c r="AM2555" s="3">
        <v>4</v>
      </c>
      <c r="AN2555" s="3" t="s">
        <v>5550</v>
      </c>
      <c r="AO2555" s="3" t="s">
        <v>5551</v>
      </c>
      <c r="AT2555" s="3" t="s">
        <v>153</v>
      </c>
      <c r="BL2555" s="3" t="s">
        <v>28</v>
      </c>
      <c r="BX2555" s="3" t="s">
        <v>30</v>
      </c>
    </row>
    <row r="2556" spans="1:89" ht="71.25" x14ac:dyDescent="0.45">
      <c r="A2556" s="3" t="s">
        <v>5490</v>
      </c>
      <c r="B2556" s="4">
        <v>443</v>
      </c>
      <c r="C2556" s="4">
        <v>10</v>
      </c>
      <c r="D2556" s="4">
        <v>31</v>
      </c>
      <c r="E2556" s="4">
        <v>6</v>
      </c>
      <c r="G2556" s="6" t="s">
        <v>5552</v>
      </c>
      <c r="I2556" s="6" t="s">
        <v>5553</v>
      </c>
      <c r="M2556" s="3" t="s">
        <v>49</v>
      </c>
      <c r="N2556" s="4">
        <v>6</v>
      </c>
      <c r="Q2556" s="3" t="s">
        <v>124</v>
      </c>
      <c r="U2556" s="5" t="s">
        <v>76</v>
      </c>
      <c r="V2556" s="5" t="s">
        <v>76</v>
      </c>
      <c r="X2556" s="3" t="s">
        <v>30</v>
      </c>
      <c r="Y2556" s="8"/>
      <c r="Z2556" s="3" t="s">
        <v>465</v>
      </c>
      <c r="AA2556" s="7"/>
      <c r="AB2556" s="3" t="s">
        <v>5490</v>
      </c>
      <c r="AC2556" s="3">
        <v>443</v>
      </c>
      <c r="AD2556" s="3">
        <v>10</v>
      </c>
      <c r="AE2556" s="3">
        <v>31</v>
      </c>
      <c r="AF2556" s="3">
        <v>6</v>
      </c>
      <c r="AG2556" s="3" t="b">
        <f t="shared" si="156"/>
        <v>1</v>
      </c>
      <c r="AH2556" s="3" t="b">
        <f t="shared" si="157"/>
        <v>1</v>
      </c>
      <c r="AI2556" s="3" t="b">
        <f t="shared" si="158"/>
        <v>1</v>
      </c>
      <c r="AJ2556" s="3" t="b">
        <f t="shared" si="159"/>
        <v>1</v>
      </c>
      <c r="AL2556" s="3" t="s">
        <v>49</v>
      </c>
      <c r="AM2556" s="3">
        <v>6</v>
      </c>
      <c r="AN2556" s="3" t="s">
        <v>5552</v>
      </c>
      <c r="AO2556" s="3" t="s">
        <v>5553</v>
      </c>
      <c r="AZ2556" s="3" t="s">
        <v>124</v>
      </c>
      <c r="BL2556" s="3" t="s">
        <v>76</v>
      </c>
      <c r="BX2556" s="3" t="s">
        <v>30</v>
      </c>
      <c r="BY2556" s="3" t="s">
        <v>66</v>
      </c>
      <c r="CF2556" s="3" t="s">
        <v>465</v>
      </c>
    </row>
    <row r="2557" spans="1:89" ht="99.75" x14ac:dyDescent="0.45">
      <c r="A2557" s="3" t="s">
        <v>5490</v>
      </c>
      <c r="B2557" s="4">
        <v>443</v>
      </c>
      <c r="C2557" s="4">
        <v>10</v>
      </c>
      <c r="D2557" s="4">
        <v>32</v>
      </c>
      <c r="E2557" s="4">
        <v>7</v>
      </c>
      <c r="G2557" s="6" t="s">
        <v>5554</v>
      </c>
      <c r="I2557" s="6" t="s">
        <v>5555</v>
      </c>
      <c r="M2557" s="3" t="s">
        <v>49</v>
      </c>
      <c r="N2557" s="4">
        <v>9</v>
      </c>
      <c r="P2557" s="5" t="s">
        <v>12</v>
      </c>
      <c r="Q2557" s="3" t="s">
        <v>168</v>
      </c>
      <c r="R2557" s="3" t="s">
        <v>14</v>
      </c>
      <c r="S2557" s="3" t="s">
        <v>15</v>
      </c>
      <c r="T2557" s="3" t="s">
        <v>44</v>
      </c>
      <c r="U2557" s="5" t="s">
        <v>71</v>
      </c>
      <c r="V2557" s="5" t="s">
        <v>71</v>
      </c>
      <c r="X2557" s="3" t="s">
        <v>638</v>
      </c>
      <c r="AA2557" s="7"/>
      <c r="AB2557" s="3" t="s">
        <v>5490</v>
      </c>
      <c r="AC2557" s="3">
        <v>443</v>
      </c>
      <c r="AD2557" s="3">
        <v>10</v>
      </c>
      <c r="AE2557" s="3">
        <v>32</v>
      </c>
      <c r="AF2557" s="3">
        <v>7</v>
      </c>
      <c r="AG2557" s="3" t="b">
        <f t="shared" si="156"/>
        <v>1</v>
      </c>
      <c r="AH2557" s="3" t="b">
        <f t="shared" si="157"/>
        <v>1</v>
      </c>
      <c r="AI2557" s="3" t="b">
        <f t="shared" si="158"/>
        <v>1</v>
      </c>
      <c r="AJ2557" s="3" t="b">
        <f t="shared" si="159"/>
        <v>1</v>
      </c>
      <c r="AL2557" s="3" t="s">
        <v>49</v>
      </c>
      <c r="AM2557" s="3">
        <v>9</v>
      </c>
      <c r="AN2557" s="3" t="s">
        <v>5554</v>
      </c>
      <c r="AO2557" s="3" t="s">
        <v>5555</v>
      </c>
      <c r="AQ2557" s="3" t="s">
        <v>12</v>
      </c>
      <c r="BH2557" s="3" t="s">
        <v>168</v>
      </c>
      <c r="BI2557" s="3" t="s">
        <v>14</v>
      </c>
      <c r="BJ2557" s="3" t="s">
        <v>15</v>
      </c>
      <c r="BK2557" s="3" t="s">
        <v>44</v>
      </c>
      <c r="BL2557" s="3" t="s">
        <v>71</v>
      </c>
      <c r="BU2557" s="3" t="s">
        <v>638</v>
      </c>
    </row>
    <row r="2558" spans="1:89" ht="85.5" x14ac:dyDescent="0.45">
      <c r="A2558" s="3" t="s">
        <v>5490</v>
      </c>
      <c r="B2558" s="4">
        <v>443</v>
      </c>
      <c r="C2558" s="4">
        <v>10</v>
      </c>
      <c r="D2558" s="4">
        <v>33</v>
      </c>
      <c r="E2558" s="4">
        <v>8</v>
      </c>
      <c r="G2558" s="6" t="s">
        <v>5556</v>
      </c>
      <c r="I2558" s="6" t="s">
        <v>5557</v>
      </c>
      <c r="M2558" s="3" t="s">
        <v>26</v>
      </c>
      <c r="N2558" s="7"/>
      <c r="Q2558" s="3" t="s">
        <v>861</v>
      </c>
      <c r="R2558" s="3" t="s">
        <v>14</v>
      </c>
      <c r="T2558" s="3" t="s">
        <v>44</v>
      </c>
      <c r="U2558" s="5" t="s">
        <v>71</v>
      </c>
      <c r="V2558" s="5" t="s">
        <v>71</v>
      </c>
      <c r="X2558" s="3" t="s">
        <v>30</v>
      </c>
      <c r="AA2558" s="7"/>
      <c r="AB2558" s="3" t="s">
        <v>5490</v>
      </c>
      <c r="AC2558" s="3">
        <v>443</v>
      </c>
      <c r="AD2558" s="3">
        <v>10</v>
      </c>
      <c r="AE2558" s="3">
        <v>33</v>
      </c>
      <c r="AF2558" s="3">
        <v>8</v>
      </c>
      <c r="AG2558" s="3" t="b">
        <f t="shared" si="156"/>
        <v>1</v>
      </c>
      <c r="AH2558" s="3" t="b">
        <f t="shared" si="157"/>
        <v>1</v>
      </c>
      <c r="AI2558" s="3" t="b">
        <f t="shared" si="158"/>
        <v>1</v>
      </c>
      <c r="AJ2558" s="3" t="b">
        <f t="shared" si="159"/>
        <v>1</v>
      </c>
      <c r="AL2558" s="3" t="s">
        <v>26</v>
      </c>
      <c r="AN2558" s="3" t="s">
        <v>5556</v>
      </c>
      <c r="AO2558" s="3" t="s">
        <v>5557</v>
      </c>
      <c r="AS2558" s="3" t="s">
        <v>108</v>
      </c>
      <c r="BH2558" s="3" t="s">
        <v>168</v>
      </c>
      <c r="BI2558" s="3" t="s">
        <v>14</v>
      </c>
      <c r="BK2558" s="3" t="s">
        <v>44</v>
      </c>
      <c r="BL2558" s="3" t="s">
        <v>71</v>
      </c>
      <c r="BX2558" s="3" t="s">
        <v>30</v>
      </c>
    </row>
    <row r="2559" spans="1:89" ht="71.25" x14ac:dyDescent="0.45">
      <c r="A2559" s="3" t="s">
        <v>5558</v>
      </c>
      <c r="B2559" s="4">
        <v>446</v>
      </c>
      <c r="C2559" s="4">
        <v>1</v>
      </c>
      <c r="D2559" s="4">
        <v>1</v>
      </c>
      <c r="E2559" s="4">
        <v>1</v>
      </c>
      <c r="G2559" s="6" t="s">
        <v>5559</v>
      </c>
      <c r="I2559" s="6" t="s">
        <v>5560</v>
      </c>
      <c r="L2559" s="6" t="s">
        <v>35</v>
      </c>
      <c r="M2559" s="3" t="s">
        <v>127</v>
      </c>
      <c r="N2559" s="4">
        <v>99</v>
      </c>
      <c r="P2559" s="5" t="s">
        <v>12</v>
      </c>
      <c r="Q2559" s="3" t="s">
        <v>38</v>
      </c>
      <c r="U2559" s="5" t="s">
        <v>71</v>
      </c>
      <c r="V2559" s="5" t="s">
        <v>71</v>
      </c>
      <c r="X2559" s="3" t="s">
        <v>30</v>
      </c>
      <c r="AA2559" s="7"/>
      <c r="AB2559" s="3" t="s">
        <v>5558</v>
      </c>
      <c r="AC2559" s="3">
        <v>446</v>
      </c>
      <c r="AD2559" s="3">
        <v>1</v>
      </c>
      <c r="AE2559" s="3">
        <v>1</v>
      </c>
      <c r="AF2559" s="3">
        <v>1</v>
      </c>
      <c r="AG2559" s="3" t="b">
        <f t="shared" si="156"/>
        <v>1</v>
      </c>
      <c r="AH2559" s="3" t="b">
        <f t="shared" si="157"/>
        <v>1</v>
      </c>
      <c r="AI2559" s="3" t="b">
        <f t="shared" si="158"/>
        <v>1</v>
      </c>
      <c r="AJ2559" s="3" t="b">
        <f t="shared" si="159"/>
        <v>1</v>
      </c>
      <c r="AL2559" s="3" t="s">
        <v>127</v>
      </c>
      <c r="AM2559" s="3">
        <v>99</v>
      </c>
      <c r="AN2559" s="3" t="s">
        <v>5559</v>
      </c>
      <c r="AO2559" s="3" t="s">
        <v>5560</v>
      </c>
      <c r="AQ2559" s="3" t="s">
        <v>12</v>
      </c>
      <c r="AU2559" s="3" t="s">
        <v>38</v>
      </c>
      <c r="BL2559" s="3" t="s">
        <v>71</v>
      </c>
      <c r="BX2559" s="3" t="s">
        <v>30</v>
      </c>
    </row>
    <row r="2560" spans="1:89" ht="57" x14ac:dyDescent="0.45">
      <c r="A2560" s="3" t="s">
        <v>5558</v>
      </c>
      <c r="B2560" s="4">
        <v>446</v>
      </c>
      <c r="C2560" s="4">
        <v>1</v>
      </c>
      <c r="D2560" s="4">
        <v>2</v>
      </c>
      <c r="E2560" s="4">
        <v>2</v>
      </c>
      <c r="G2560" s="6" t="s">
        <v>5561</v>
      </c>
      <c r="I2560" s="6" t="s">
        <v>5562</v>
      </c>
      <c r="M2560" s="3" t="s">
        <v>49</v>
      </c>
      <c r="N2560" s="4">
        <v>4</v>
      </c>
      <c r="Q2560" s="3" t="s">
        <v>64</v>
      </c>
      <c r="T2560" s="3" t="s">
        <v>44</v>
      </c>
      <c r="U2560" s="5" t="s">
        <v>28</v>
      </c>
      <c r="V2560" s="5" t="s">
        <v>28</v>
      </c>
      <c r="X2560" s="3" t="s">
        <v>30</v>
      </c>
      <c r="AA2560" s="7"/>
      <c r="AB2560" s="3" t="s">
        <v>5558</v>
      </c>
      <c r="AC2560" s="3">
        <v>446</v>
      </c>
      <c r="AD2560" s="3">
        <v>1</v>
      </c>
      <c r="AE2560" s="3">
        <v>2</v>
      </c>
      <c r="AF2560" s="3">
        <v>2</v>
      </c>
      <c r="AG2560" s="3" t="b">
        <f t="shared" si="156"/>
        <v>1</v>
      </c>
      <c r="AH2560" s="3" t="b">
        <f t="shared" si="157"/>
        <v>1</v>
      </c>
      <c r="AI2560" s="3" t="b">
        <f t="shared" si="158"/>
        <v>1</v>
      </c>
      <c r="AJ2560" s="3" t="b">
        <f t="shared" si="159"/>
        <v>1</v>
      </c>
      <c r="AL2560" s="3" t="s">
        <v>49</v>
      </c>
      <c r="AM2560" s="3">
        <v>4</v>
      </c>
      <c r="AN2560" s="3" t="s">
        <v>5561</v>
      </c>
      <c r="AO2560" s="3" t="s">
        <v>5562</v>
      </c>
      <c r="AR2560" s="3" t="s">
        <v>64</v>
      </c>
      <c r="BK2560" s="3" t="s">
        <v>44</v>
      </c>
      <c r="BL2560" s="3" t="s">
        <v>28</v>
      </c>
      <c r="BX2560" s="3" t="s">
        <v>30</v>
      </c>
    </row>
    <row r="2561" spans="1:91" ht="142.5" x14ac:dyDescent="0.45">
      <c r="A2561" s="3" t="s">
        <v>5558</v>
      </c>
      <c r="B2561" s="4">
        <v>446</v>
      </c>
      <c r="C2561" s="4">
        <v>2</v>
      </c>
      <c r="D2561" s="4">
        <v>3</v>
      </c>
      <c r="E2561" s="4">
        <v>1</v>
      </c>
      <c r="G2561" s="6" t="s">
        <v>5563</v>
      </c>
      <c r="I2561" s="6" t="s">
        <v>5564</v>
      </c>
      <c r="M2561" s="3" t="s">
        <v>127</v>
      </c>
      <c r="N2561" s="4">
        <v>99</v>
      </c>
      <c r="Q2561" s="3" t="s">
        <v>27</v>
      </c>
      <c r="U2561" s="5" t="s">
        <v>71</v>
      </c>
      <c r="V2561" s="5" t="s">
        <v>71</v>
      </c>
      <c r="X2561" s="3" t="s">
        <v>30</v>
      </c>
      <c r="AA2561" s="7"/>
      <c r="AB2561" s="3" t="s">
        <v>5558</v>
      </c>
      <c r="AC2561" s="3">
        <v>446</v>
      </c>
      <c r="AD2561" s="3">
        <v>2</v>
      </c>
      <c r="AE2561" s="3">
        <v>3</v>
      </c>
      <c r="AF2561" s="3">
        <v>1</v>
      </c>
      <c r="AG2561" s="3" t="b">
        <f t="shared" si="156"/>
        <v>1</v>
      </c>
      <c r="AH2561" s="3" t="b">
        <f t="shared" si="157"/>
        <v>1</v>
      </c>
      <c r="AI2561" s="3" t="b">
        <f t="shared" si="158"/>
        <v>1</v>
      </c>
      <c r="AJ2561" s="3" t="b">
        <f t="shared" si="159"/>
        <v>1</v>
      </c>
      <c r="AL2561" s="3" t="s">
        <v>127</v>
      </c>
      <c r="AM2561" s="3">
        <v>99</v>
      </c>
      <c r="AN2561" s="3" t="s">
        <v>5563</v>
      </c>
      <c r="AO2561" s="3" t="s">
        <v>5564</v>
      </c>
      <c r="AV2561" s="3" t="s">
        <v>27</v>
      </c>
      <c r="BL2561" s="3" t="s">
        <v>71</v>
      </c>
      <c r="BX2561" s="3" t="s">
        <v>30</v>
      </c>
    </row>
    <row r="2562" spans="1:91" ht="142.5" x14ac:dyDescent="0.45">
      <c r="A2562" s="3" t="s">
        <v>5558</v>
      </c>
      <c r="B2562" s="4">
        <v>446</v>
      </c>
      <c r="C2562" s="4">
        <v>2</v>
      </c>
      <c r="D2562" s="4">
        <v>4</v>
      </c>
      <c r="E2562" s="4">
        <v>2</v>
      </c>
      <c r="F2562" s="5" t="s">
        <v>254</v>
      </c>
      <c r="G2562" s="6" t="s">
        <v>5565</v>
      </c>
      <c r="I2562" s="6" t="s">
        <v>5566</v>
      </c>
      <c r="L2562" s="6" t="s">
        <v>35</v>
      </c>
      <c r="M2562" s="3" t="s">
        <v>26</v>
      </c>
      <c r="N2562" s="7"/>
      <c r="Q2562" s="3" t="s">
        <v>27</v>
      </c>
      <c r="U2562" s="5" t="s">
        <v>71</v>
      </c>
      <c r="V2562" s="5" t="s">
        <v>71</v>
      </c>
      <c r="X2562" s="3" t="s">
        <v>30</v>
      </c>
      <c r="AA2562" s="7"/>
      <c r="AB2562" s="3" t="s">
        <v>5558</v>
      </c>
      <c r="AC2562" s="3">
        <v>446</v>
      </c>
      <c r="AD2562" s="3">
        <v>2</v>
      </c>
      <c r="AE2562" s="3">
        <v>4</v>
      </c>
      <c r="AF2562" s="3">
        <v>2</v>
      </c>
      <c r="AG2562" s="3" t="b">
        <f t="shared" ref="AG2562:AG2625" si="160">EXACT(A2562,AB2562)</f>
        <v>1</v>
      </c>
      <c r="AH2562" s="3" t="b">
        <f t="shared" ref="AH2562:AH2625" si="161">EXACT(B2562,AC2562)</f>
        <v>1</v>
      </c>
      <c r="AI2562" s="3" t="b">
        <f t="shared" ref="AI2562:AI2625" si="162">EXACT(C2562,AD2562)</f>
        <v>1</v>
      </c>
      <c r="AJ2562" s="3" t="b">
        <f t="shared" ref="AJ2562:AJ2625" si="163">EXACT(D2562,AE2562)</f>
        <v>1</v>
      </c>
      <c r="AK2562" s="3" t="s">
        <v>254</v>
      </c>
      <c r="AL2562" s="3" t="s">
        <v>26</v>
      </c>
      <c r="AN2562" s="3" t="s">
        <v>5565</v>
      </c>
      <c r="AO2562" s="3" t="s">
        <v>5566</v>
      </c>
      <c r="AV2562" s="3" t="s">
        <v>27</v>
      </c>
      <c r="BL2562" s="3" t="s">
        <v>71</v>
      </c>
      <c r="BX2562" s="3" t="s">
        <v>30</v>
      </c>
    </row>
    <row r="2563" spans="1:91" ht="128.25" x14ac:dyDescent="0.45">
      <c r="A2563" s="3" t="s">
        <v>5558</v>
      </c>
      <c r="B2563" s="4">
        <v>446</v>
      </c>
      <c r="C2563" s="4">
        <v>2</v>
      </c>
      <c r="D2563" s="4">
        <v>5</v>
      </c>
      <c r="E2563" s="4">
        <v>3</v>
      </c>
      <c r="F2563" s="5" t="s">
        <v>762</v>
      </c>
      <c r="G2563" s="6" t="s">
        <v>5567</v>
      </c>
      <c r="I2563" s="6" t="s">
        <v>5568</v>
      </c>
      <c r="M2563" s="3" t="s">
        <v>127</v>
      </c>
      <c r="N2563" s="4">
        <v>99</v>
      </c>
      <c r="O2563" s="5" t="s">
        <v>11</v>
      </c>
      <c r="P2563" s="5" t="s">
        <v>12</v>
      </c>
      <c r="Q2563" s="3" t="s">
        <v>64</v>
      </c>
      <c r="U2563" s="5" t="s">
        <v>76</v>
      </c>
      <c r="V2563" s="5" t="s">
        <v>76</v>
      </c>
      <c r="X2563" s="3" t="s">
        <v>81</v>
      </c>
      <c r="Z2563" s="3" t="s">
        <v>116</v>
      </c>
      <c r="AA2563" s="7"/>
      <c r="AB2563" s="3" t="s">
        <v>5558</v>
      </c>
      <c r="AC2563" s="3">
        <v>446</v>
      </c>
      <c r="AD2563" s="3">
        <v>2</v>
      </c>
      <c r="AE2563" s="3">
        <v>5</v>
      </c>
      <c r="AF2563" s="3">
        <v>3</v>
      </c>
      <c r="AG2563" s="3" t="b">
        <f t="shared" si="160"/>
        <v>1</v>
      </c>
      <c r="AH2563" s="3" t="b">
        <f t="shared" si="161"/>
        <v>1</v>
      </c>
      <c r="AI2563" s="3" t="b">
        <f t="shared" si="162"/>
        <v>1</v>
      </c>
      <c r="AJ2563" s="3" t="b">
        <f t="shared" si="163"/>
        <v>1</v>
      </c>
      <c r="AK2563" s="3" t="s">
        <v>762</v>
      </c>
      <c r="AL2563" s="3" t="s">
        <v>127</v>
      </c>
      <c r="AM2563" s="3">
        <v>99</v>
      </c>
      <c r="AN2563" s="3" t="s">
        <v>5567</v>
      </c>
      <c r="AO2563" s="3" t="s">
        <v>5568</v>
      </c>
      <c r="AP2563" s="3" t="s">
        <v>11</v>
      </c>
      <c r="AQ2563" s="3" t="s">
        <v>12</v>
      </c>
      <c r="AR2563" s="3" t="s">
        <v>64</v>
      </c>
      <c r="BL2563" s="3" t="s">
        <v>76</v>
      </c>
      <c r="BN2563" s="3" t="s">
        <v>81</v>
      </c>
      <c r="CL2563" s="3" t="s">
        <v>116</v>
      </c>
    </row>
    <row r="2564" spans="1:91" ht="57" x14ac:dyDescent="0.45">
      <c r="A2564" s="3" t="s">
        <v>5558</v>
      </c>
      <c r="B2564" s="4">
        <v>446</v>
      </c>
      <c r="C2564" s="4">
        <v>3</v>
      </c>
      <c r="D2564" s="4">
        <v>6</v>
      </c>
      <c r="E2564" s="4">
        <v>1</v>
      </c>
      <c r="G2564" s="6" t="s">
        <v>5569</v>
      </c>
      <c r="I2564" s="6" t="s">
        <v>5570</v>
      </c>
      <c r="M2564" s="3" t="s">
        <v>49</v>
      </c>
      <c r="N2564" s="4">
        <v>9</v>
      </c>
      <c r="Q2564" s="3" t="s">
        <v>43</v>
      </c>
      <c r="R2564" s="8" t="s">
        <v>14</v>
      </c>
      <c r="T2564" s="3" t="s">
        <v>44</v>
      </c>
      <c r="U2564" s="5" t="s">
        <v>28</v>
      </c>
      <c r="V2564" s="5" t="s">
        <v>28</v>
      </c>
      <c r="W2564" s="3" t="s">
        <v>29</v>
      </c>
      <c r="X2564" s="3" t="s">
        <v>30</v>
      </c>
      <c r="AA2564" s="7"/>
      <c r="AB2564" s="3" t="s">
        <v>5558</v>
      </c>
      <c r="AC2564" s="3">
        <v>446</v>
      </c>
      <c r="AD2564" s="3">
        <v>3</v>
      </c>
      <c r="AE2564" s="3">
        <v>6</v>
      </c>
      <c r="AF2564" s="3">
        <v>1</v>
      </c>
      <c r="AG2564" s="3" t="b">
        <f t="shared" si="160"/>
        <v>1</v>
      </c>
      <c r="AH2564" s="3" t="b">
        <f t="shared" si="161"/>
        <v>1</v>
      </c>
      <c r="AI2564" s="3" t="b">
        <f t="shared" si="162"/>
        <v>1</v>
      </c>
      <c r="AJ2564" s="3" t="b">
        <f t="shared" si="163"/>
        <v>1</v>
      </c>
      <c r="AL2564" s="3" t="s">
        <v>49</v>
      </c>
      <c r="AM2564" s="3">
        <v>9</v>
      </c>
      <c r="AN2564" s="3" t="s">
        <v>5569</v>
      </c>
      <c r="AO2564" s="3" t="s">
        <v>5570</v>
      </c>
      <c r="AR2564" s="3" t="s">
        <v>64</v>
      </c>
      <c r="BD2564" s="3" t="s">
        <v>208</v>
      </c>
      <c r="BK2564" s="3" t="s">
        <v>44</v>
      </c>
      <c r="BL2564" s="3" t="s">
        <v>28</v>
      </c>
      <c r="BM2564" s="3" t="s">
        <v>29</v>
      </c>
      <c r="BX2564" s="3" t="s">
        <v>30</v>
      </c>
    </row>
    <row r="2565" spans="1:91" ht="57" x14ac:dyDescent="0.45">
      <c r="A2565" s="3" t="s">
        <v>5558</v>
      </c>
      <c r="B2565" s="4">
        <v>446</v>
      </c>
      <c r="C2565" s="4">
        <v>3</v>
      </c>
      <c r="D2565" s="4">
        <v>7</v>
      </c>
      <c r="E2565" s="4">
        <v>2</v>
      </c>
      <c r="G2565" s="6" t="s">
        <v>5571</v>
      </c>
      <c r="H2565" s="3" t="s">
        <v>7</v>
      </c>
      <c r="I2565" s="6" t="s">
        <v>5572</v>
      </c>
      <c r="L2565" s="6" t="s">
        <v>35</v>
      </c>
      <c r="M2565" s="3" t="s">
        <v>49</v>
      </c>
      <c r="N2565" s="4">
        <v>1</v>
      </c>
      <c r="Q2565" s="3" t="s">
        <v>153</v>
      </c>
      <c r="U2565" s="5" t="s">
        <v>76</v>
      </c>
      <c r="V2565" s="5" t="s">
        <v>76</v>
      </c>
      <c r="X2565" s="3" t="s">
        <v>30</v>
      </c>
      <c r="AA2565" s="7"/>
      <c r="AB2565" s="3" t="s">
        <v>5558</v>
      </c>
      <c r="AC2565" s="3">
        <v>446</v>
      </c>
      <c r="AD2565" s="3">
        <v>3</v>
      </c>
      <c r="AE2565" s="3">
        <v>7</v>
      </c>
      <c r="AF2565" s="3">
        <v>2</v>
      </c>
      <c r="AG2565" s="3" t="b">
        <f t="shared" si="160"/>
        <v>1</v>
      </c>
      <c r="AH2565" s="3" t="b">
        <f t="shared" si="161"/>
        <v>1</v>
      </c>
      <c r="AI2565" s="3" t="b">
        <f t="shared" si="162"/>
        <v>1</v>
      </c>
      <c r="AJ2565" s="3" t="b">
        <f t="shared" si="163"/>
        <v>1</v>
      </c>
      <c r="AL2565" s="3" t="s">
        <v>49</v>
      </c>
      <c r="AM2565" s="3">
        <v>1</v>
      </c>
      <c r="AN2565" s="3" t="s">
        <v>5571</v>
      </c>
      <c r="AO2565" s="3" t="s">
        <v>5572</v>
      </c>
      <c r="AT2565" s="3" t="s">
        <v>153</v>
      </c>
      <c r="BL2565" s="3" t="s">
        <v>76</v>
      </c>
      <c r="BX2565" s="3" t="s">
        <v>30</v>
      </c>
      <c r="CM2565" s="3" t="s">
        <v>7</v>
      </c>
    </row>
    <row r="2566" spans="1:91" ht="114" x14ac:dyDescent="0.45">
      <c r="A2566" s="3" t="s">
        <v>5558</v>
      </c>
      <c r="B2566" s="4">
        <v>446</v>
      </c>
      <c r="C2566" s="4">
        <v>3</v>
      </c>
      <c r="D2566" s="4">
        <v>8</v>
      </c>
      <c r="E2566" s="4">
        <v>3</v>
      </c>
      <c r="F2566" s="5" t="s">
        <v>254</v>
      </c>
      <c r="G2566" s="6" t="s">
        <v>5573</v>
      </c>
      <c r="I2566" s="6" t="s">
        <v>5574</v>
      </c>
      <c r="M2566" s="3" t="s">
        <v>127</v>
      </c>
      <c r="N2566" s="4">
        <v>35</v>
      </c>
      <c r="Q2566" s="8" t="s">
        <v>64</v>
      </c>
      <c r="T2566" s="8">
        <v>2</v>
      </c>
      <c r="U2566" s="5" t="s">
        <v>71</v>
      </c>
      <c r="V2566" s="5" t="s">
        <v>71</v>
      </c>
      <c r="X2566" s="3" t="s">
        <v>7264</v>
      </c>
      <c r="Y2566" s="8"/>
      <c r="Z2566" s="8" t="s">
        <v>32</v>
      </c>
      <c r="AA2566" s="7"/>
      <c r="AB2566" s="3" t="s">
        <v>5558</v>
      </c>
      <c r="AC2566" s="3">
        <v>446</v>
      </c>
      <c r="AD2566" s="3">
        <v>3</v>
      </c>
      <c r="AE2566" s="3">
        <v>8</v>
      </c>
      <c r="AF2566" s="3">
        <v>3</v>
      </c>
      <c r="AG2566" s="3" t="b">
        <f t="shared" si="160"/>
        <v>1</v>
      </c>
      <c r="AH2566" s="3" t="b">
        <f t="shared" si="161"/>
        <v>1</v>
      </c>
      <c r="AI2566" s="3" t="b">
        <f t="shared" si="162"/>
        <v>1</v>
      </c>
      <c r="AJ2566" s="3" t="b">
        <f t="shared" si="163"/>
        <v>1</v>
      </c>
      <c r="AK2566" s="3" t="s">
        <v>254</v>
      </c>
      <c r="AL2566" s="3" t="s">
        <v>127</v>
      </c>
      <c r="AM2566" s="3">
        <v>35</v>
      </c>
      <c r="AN2566" s="3" t="s">
        <v>5573</v>
      </c>
      <c r="AO2566" s="3" t="s">
        <v>5574</v>
      </c>
      <c r="AR2566" s="3" t="s">
        <v>64</v>
      </c>
      <c r="BH2566" s="3" t="s">
        <v>168</v>
      </c>
      <c r="BL2566" s="3" t="s">
        <v>71</v>
      </c>
      <c r="BX2566" s="3" t="s">
        <v>30</v>
      </c>
    </row>
    <row r="2567" spans="1:91" ht="99.75" x14ac:dyDescent="0.45">
      <c r="A2567" s="3" t="s">
        <v>5558</v>
      </c>
      <c r="B2567" s="4">
        <v>446</v>
      </c>
      <c r="C2567" s="4">
        <v>3</v>
      </c>
      <c r="D2567" s="4">
        <v>9</v>
      </c>
      <c r="E2567" s="4">
        <v>4</v>
      </c>
      <c r="G2567" s="6" t="s">
        <v>5575</v>
      </c>
      <c r="H2567" s="3" t="s">
        <v>7</v>
      </c>
      <c r="I2567" s="6" t="s">
        <v>5576</v>
      </c>
      <c r="M2567" s="3" t="s">
        <v>49</v>
      </c>
      <c r="N2567" s="4">
        <v>5</v>
      </c>
      <c r="P2567" s="5" t="s">
        <v>12</v>
      </c>
      <c r="Q2567" s="3" t="s">
        <v>1761</v>
      </c>
      <c r="R2567" s="8" t="s">
        <v>14</v>
      </c>
      <c r="T2567" s="3" t="s">
        <v>44</v>
      </c>
      <c r="U2567" s="5" t="s">
        <v>71</v>
      </c>
      <c r="V2567" s="5" t="s">
        <v>71</v>
      </c>
      <c r="X2567" s="3" t="s">
        <v>30</v>
      </c>
      <c r="AA2567" s="7"/>
      <c r="AB2567" s="3" t="s">
        <v>5558</v>
      </c>
      <c r="AC2567" s="3">
        <v>446</v>
      </c>
      <c r="AD2567" s="3">
        <v>3</v>
      </c>
      <c r="AE2567" s="3">
        <v>9</v>
      </c>
      <c r="AF2567" s="3">
        <v>4</v>
      </c>
      <c r="AG2567" s="3" t="b">
        <f t="shared" si="160"/>
        <v>1</v>
      </c>
      <c r="AH2567" s="3" t="b">
        <f t="shared" si="161"/>
        <v>1</v>
      </c>
      <c r="AI2567" s="3" t="b">
        <f t="shared" si="162"/>
        <v>1</v>
      </c>
      <c r="AJ2567" s="3" t="b">
        <f t="shared" si="163"/>
        <v>1</v>
      </c>
      <c r="AL2567" s="3" t="s">
        <v>49</v>
      </c>
      <c r="AM2567" s="3">
        <v>5</v>
      </c>
      <c r="AN2567" s="3" t="s">
        <v>5575</v>
      </c>
      <c r="AO2567" s="3" t="s">
        <v>5576</v>
      </c>
      <c r="AQ2567" s="3" t="s">
        <v>12</v>
      </c>
      <c r="AT2567" s="3" t="s">
        <v>153</v>
      </c>
      <c r="AZ2567" s="3" t="s">
        <v>124</v>
      </c>
      <c r="BK2567" s="3" t="s">
        <v>44</v>
      </c>
      <c r="BL2567" s="3" t="s">
        <v>71</v>
      </c>
      <c r="BX2567" s="3" t="s">
        <v>30</v>
      </c>
      <c r="CM2567" s="3" t="s">
        <v>7</v>
      </c>
    </row>
    <row r="2568" spans="1:91" ht="114" x14ac:dyDescent="0.45">
      <c r="A2568" s="3" t="s">
        <v>5558</v>
      </c>
      <c r="B2568" s="4">
        <v>446</v>
      </c>
      <c r="C2568" s="4">
        <v>4</v>
      </c>
      <c r="D2568" s="4">
        <v>10</v>
      </c>
      <c r="E2568" s="4">
        <v>1</v>
      </c>
      <c r="G2568" s="6" t="s">
        <v>5577</v>
      </c>
      <c r="I2568" s="6" t="s">
        <v>5578</v>
      </c>
      <c r="M2568" s="3" t="s">
        <v>26</v>
      </c>
      <c r="N2568" s="7"/>
      <c r="Q2568" s="3" t="s">
        <v>27</v>
      </c>
      <c r="S2568" s="8"/>
      <c r="U2568" s="5" t="s">
        <v>28</v>
      </c>
      <c r="V2568" s="5" t="s">
        <v>28</v>
      </c>
      <c r="X2568" s="3" t="s">
        <v>30</v>
      </c>
      <c r="Z2568" s="3" t="s">
        <v>99</v>
      </c>
      <c r="AA2568" s="7"/>
      <c r="AB2568" s="3" t="s">
        <v>5558</v>
      </c>
      <c r="AC2568" s="3">
        <v>446</v>
      </c>
      <c r="AD2568" s="3">
        <v>4</v>
      </c>
      <c r="AE2568" s="3">
        <v>10</v>
      </c>
      <c r="AF2568" s="3">
        <v>1</v>
      </c>
      <c r="AG2568" s="3" t="b">
        <f t="shared" si="160"/>
        <v>1</v>
      </c>
      <c r="AH2568" s="3" t="b">
        <f t="shared" si="161"/>
        <v>1</v>
      </c>
      <c r="AI2568" s="3" t="b">
        <f t="shared" si="162"/>
        <v>1</v>
      </c>
      <c r="AJ2568" s="3" t="b">
        <f t="shared" si="163"/>
        <v>1</v>
      </c>
      <c r="AL2568" s="3" t="s">
        <v>26</v>
      </c>
      <c r="AN2568" s="3" t="s">
        <v>5577</v>
      </c>
      <c r="AO2568" s="3" t="s">
        <v>5578</v>
      </c>
      <c r="AV2568" s="3" t="s">
        <v>27</v>
      </c>
      <c r="BJ2568" s="3" t="s">
        <v>15</v>
      </c>
      <c r="BL2568" s="3" t="s">
        <v>28</v>
      </c>
      <c r="BX2568" s="3" t="s">
        <v>30</v>
      </c>
      <c r="CK2568" s="3" t="s">
        <v>32</v>
      </c>
      <c r="CL2568" s="3" t="s">
        <v>116</v>
      </c>
    </row>
    <row r="2569" spans="1:91" ht="128.25" x14ac:dyDescent="0.45">
      <c r="A2569" s="3" t="s">
        <v>5558</v>
      </c>
      <c r="B2569" s="4">
        <v>446</v>
      </c>
      <c r="C2569" s="4">
        <v>4</v>
      </c>
      <c r="D2569" s="4">
        <v>11</v>
      </c>
      <c r="E2569" s="4">
        <v>2</v>
      </c>
      <c r="F2569" s="5" t="s">
        <v>254</v>
      </c>
      <c r="G2569" s="6" t="s">
        <v>5579</v>
      </c>
      <c r="I2569" s="6" t="s">
        <v>5580</v>
      </c>
      <c r="L2569" s="6" t="s">
        <v>35</v>
      </c>
      <c r="M2569" s="3" t="s">
        <v>26</v>
      </c>
      <c r="N2569" s="7"/>
      <c r="Q2569" s="3" t="s">
        <v>27</v>
      </c>
      <c r="U2569" s="5" t="s">
        <v>71</v>
      </c>
      <c r="V2569" s="5" t="s">
        <v>71</v>
      </c>
      <c r="X2569" s="3" t="s">
        <v>35</v>
      </c>
      <c r="Z2569" s="3" t="s">
        <v>567</v>
      </c>
      <c r="AA2569" s="7"/>
      <c r="AB2569" s="3" t="s">
        <v>5558</v>
      </c>
      <c r="AC2569" s="3">
        <v>446</v>
      </c>
      <c r="AD2569" s="3">
        <v>4</v>
      </c>
      <c r="AE2569" s="3">
        <v>11</v>
      </c>
      <c r="AF2569" s="3">
        <v>2</v>
      </c>
      <c r="AG2569" s="3" t="b">
        <f t="shared" si="160"/>
        <v>1</v>
      </c>
      <c r="AH2569" s="3" t="b">
        <f t="shared" si="161"/>
        <v>1</v>
      </c>
      <c r="AI2569" s="3" t="b">
        <f t="shared" si="162"/>
        <v>1</v>
      </c>
      <c r="AJ2569" s="3" t="b">
        <f t="shared" si="163"/>
        <v>1</v>
      </c>
      <c r="AK2569" s="3" t="s">
        <v>254</v>
      </c>
      <c r="AL2569" s="3" t="s">
        <v>26</v>
      </c>
      <c r="AN2569" s="3" t="s">
        <v>5579</v>
      </c>
      <c r="AO2569" s="3" t="s">
        <v>5580</v>
      </c>
      <c r="AV2569" s="3" t="s">
        <v>27</v>
      </c>
      <c r="BL2569" s="3" t="s">
        <v>71</v>
      </c>
      <c r="BS2569" s="3" t="s">
        <v>35</v>
      </c>
      <c r="CF2569" s="3" t="s">
        <v>465</v>
      </c>
      <c r="CJ2569" s="3" t="s">
        <v>40</v>
      </c>
    </row>
    <row r="2570" spans="1:91" ht="42.75" x14ac:dyDescent="0.45">
      <c r="A2570" s="3" t="s">
        <v>5558</v>
      </c>
      <c r="B2570" s="4">
        <v>446</v>
      </c>
      <c r="C2570" s="4">
        <v>4</v>
      </c>
      <c r="D2570" s="4">
        <v>12</v>
      </c>
      <c r="E2570" s="4">
        <v>3</v>
      </c>
      <c r="G2570" s="6" t="s">
        <v>5581</v>
      </c>
      <c r="H2570" s="3" t="s">
        <v>7</v>
      </c>
      <c r="I2570" s="6" t="s">
        <v>5582</v>
      </c>
      <c r="M2570" s="3" t="s">
        <v>26</v>
      </c>
      <c r="N2570" s="7"/>
      <c r="Q2570" s="3" t="s">
        <v>168</v>
      </c>
      <c r="S2570" s="3" t="s">
        <v>15</v>
      </c>
      <c r="U2570" s="5" t="s">
        <v>71</v>
      </c>
      <c r="V2570" s="5" t="s">
        <v>71</v>
      </c>
      <c r="X2570" s="3" t="s">
        <v>35</v>
      </c>
      <c r="AA2570" s="7"/>
      <c r="AB2570" s="3" t="s">
        <v>5558</v>
      </c>
      <c r="AC2570" s="3">
        <v>446</v>
      </c>
      <c r="AD2570" s="3">
        <v>4</v>
      </c>
      <c r="AE2570" s="3">
        <v>12</v>
      </c>
      <c r="AF2570" s="3">
        <v>3</v>
      </c>
      <c r="AG2570" s="3" t="b">
        <f t="shared" si="160"/>
        <v>1</v>
      </c>
      <c r="AH2570" s="3" t="b">
        <f t="shared" si="161"/>
        <v>1</v>
      </c>
      <c r="AI2570" s="3" t="b">
        <f t="shared" si="162"/>
        <v>1</v>
      </c>
      <c r="AJ2570" s="3" t="b">
        <f t="shared" si="163"/>
        <v>1</v>
      </c>
      <c r="AL2570" s="3" t="s">
        <v>26</v>
      </c>
      <c r="AN2570" s="3" t="s">
        <v>5581</v>
      </c>
      <c r="AO2570" s="3" t="s">
        <v>5582</v>
      </c>
      <c r="BH2570" s="3" t="s">
        <v>168</v>
      </c>
      <c r="BJ2570" s="3" t="s">
        <v>15</v>
      </c>
      <c r="BL2570" s="3" t="s">
        <v>71</v>
      </c>
      <c r="BS2570" s="3" t="s">
        <v>35</v>
      </c>
      <c r="CM2570" s="3" t="s">
        <v>7</v>
      </c>
    </row>
    <row r="2571" spans="1:91" ht="99.75" x14ac:dyDescent="0.45">
      <c r="A2571" s="3" t="s">
        <v>5558</v>
      </c>
      <c r="B2571" s="4">
        <v>446</v>
      </c>
      <c r="C2571" s="4">
        <v>4</v>
      </c>
      <c r="D2571" s="4">
        <v>13</v>
      </c>
      <c r="E2571" s="4">
        <v>4</v>
      </c>
      <c r="G2571" s="6" t="s">
        <v>5583</v>
      </c>
      <c r="I2571" s="6" t="s">
        <v>5584</v>
      </c>
      <c r="L2571" s="6" t="s">
        <v>35</v>
      </c>
      <c r="M2571" s="3" t="s">
        <v>26</v>
      </c>
      <c r="N2571" s="7"/>
      <c r="Q2571" s="3" t="s">
        <v>92</v>
      </c>
      <c r="U2571" s="5" t="s">
        <v>76</v>
      </c>
      <c r="V2571" s="5" t="s">
        <v>76</v>
      </c>
      <c r="X2571" s="3" t="s">
        <v>30</v>
      </c>
      <c r="AA2571" s="7"/>
      <c r="AB2571" s="3" t="s">
        <v>5558</v>
      </c>
      <c r="AC2571" s="3">
        <v>446</v>
      </c>
      <c r="AD2571" s="3">
        <v>4</v>
      </c>
      <c r="AE2571" s="3">
        <v>13</v>
      </c>
      <c r="AF2571" s="3">
        <v>4</v>
      </c>
      <c r="AG2571" s="3" t="b">
        <f t="shared" si="160"/>
        <v>1</v>
      </c>
      <c r="AH2571" s="3" t="b">
        <f t="shared" si="161"/>
        <v>1</v>
      </c>
      <c r="AI2571" s="3" t="b">
        <f t="shared" si="162"/>
        <v>1</v>
      </c>
      <c r="AJ2571" s="3" t="b">
        <f t="shared" si="163"/>
        <v>1</v>
      </c>
      <c r="AL2571" s="3" t="s">
        <v>26</v>
      </c>
      <c r="AN2571" s="3" t="s">
        <v>5583</v>
      </c>
      <c r="AO2571" s="3" t="s">
        <v>5584</v>
      </c>
      <c r="AX2571" s="3" t="s">
        <v>92</v>
      </c>
      <c r="BL2571" s="3" t="s">
        <v>76</v>
      </c>
      <c r="BX2571" s="3" t="s">
        <v>30</v>
      </c>
    </row>
    <row r="2572" spans="1:91" ht="142.5" x14ac:dyDescent="0.45">
      <c r="A2572" s="3" t="s">
        <v>5558</v>
      </c>
      <c r="B2572" s="4">
        <v>446</v>
      </c>
      <c r="C2572" s="4">
        <v>4</v>
      </c>
      <c r="D2572" s="4">
        <v>14</v>
      </c>
      <c r="E2572" s="4">
        <v>5</v>
      </c>
      <c r="G2572" s="6" t="s">
        <v>5585</v>
      </c>
      <c r="I2572" s="6" t="s">
        <v>5586</v>
      </c>
      <c r="M2572" s="3" t="s">
        <v>26</v>
      </c>
      <c r="N2572" s="7"/>
      <c r="Q2572" s="3" t="s">
        <v>168</v>
      </c>
      <c r="U2572" s="5" t="s">
        <v>28</v>
      </c>
      <c r="V2572" s="5" t="s">
        <v>28</v>
      </c>
      <c r="X2572" s="3" t="s">
        <v>30</v>
      </c>
      <c r="AA2572" s="7"/>
      <c r="AB2572" s="3" t="s">
        <v>5558</v>
      </c>
      <c r="AC2572" s="3">
        <v>446</v>
      </c>
      <c r="AD2572" s="3">
        <v>4</v>
      </c>
      <c r="AE2572" s="3">
        <v>14</v>
      </c>
      <c r="AF2572" s="3">
        <v>5</v>
      </c>
      <c r="AG2572" s="3" t="b">
        <f t="shared" si="160"/>
        <v>1</v>
      </c>
      <c r="AH2572" s="3" t="b">
        <f t="shared" si="161"/>
        <v>1</v>
      </c>
      <c r="AI2572" s="3" t="b">
        <f t="shared" si="162"/>
        <v>1</v>
      </c>
      <c r="AJ2572" s="3" t="b">
        <f t="shared" si="163"/>
        <v>1</v>
      </c>
      <c r="AL2572" s="3" t="s">
        <v>26</v>
      </c>
      <c r="AN2572" s="3" t="s">
        <v>5585</v>
      </c>
      <c r="AO2572" s="3" t="s">
        <v>5586</v>
      </c>
      <c r="BH2572" s="3" t="s">
        <v>168</v>
      </c>
      <c r="BL2572" s="3" t="s">
        <v>28</v>
      </c>
      <c r="BX2572" s="3" t="s">
        <v>30</v>
      </c>
    </row>
    <row r="2573" spans="1:91" ht="57" x14ac:dyDescent="0.45">
      <c r="A2573" s="3" t="s">
        <v>5558</v>
      </c>
      <c r="B2573" s="4">
        <v>446</v>
      </c>
      <c r="C2573" s="4">
        <v>5</v>
      </c>
      <c r="D2573" s="4">
        <v>15</v>
      </c>
      <c r="E2573" s="4">
        <v>1</v>
      </c>
      <c r="G2573" s="6" t="s">
        <v>5587</v>
      </c>
      <c r="I2573" s="6" t="s">
        <v>5588</v>
      </c>
      <c r="K2573" s="6" t="s">
        <v>7435</v>
      </c>
      <c r="M2573" s="3" t="s">
        <v>26</v>
      </c>
      <c r="N2573" s="7"/>
      <c r="Q2573" s="3" t="s">
        <v>27</v>
      </c>
      <c r="U2573" s="5" t="s">
        <v>28</v>
      </c>
      <c r="V2573" s="5" t="s">
        <v>28</v>
      </c>
      <c r="W2573" s="3" t="s">
        <v>29</v>
      </c>
      <c r="X2573" s="3" t="s">
        <v>30</v>
      </c>
      <c r="Y2573" s="3" t="s">
        <v>31</v>
      </c>
      <c r="AA2573" s="7"/>
      <c r="AB2573" s="3" t="s">
        <v>5558</v>
      </c>
      <c r="AC2573" s="3">
        <v>446</v>
      </c>
      <c r="AD2573" s="3">
        <v>5</v>
      </c>
      <c r="AE2573" s="3">
        <v>15</v>
      </c>
      <c r="AF2573" s="3">
        <v>1</v>
      </c>
      <c r="AG2573" s="3" t="b">
        <f t="shared" si="160"/>
        <v>1</v>
      </c>
      <c r="AH2573" s="3" t="b">
        <f t="shared" si="161"/>
        <v>1</v>
      </c>
      <c r="AI2573" s="3" t="b">
        <f t="shared" si="162"/>
        <v>1</v>
      </c>
      <c r="AJ2573" s="3" t="b">
        <f t="shared" si="163"/>
        <v>1</v>
      </c>
      <c r="AL2573" s="3" t="s">
        <v>26</v>
      </c>
      <c r="AN2573" s="3" t="s">
        <v>5587</v>
      </c>
      <c r="AO2573" s="3" t="s">
        <v>5588</v>
      </c>
      <c r="AV2573" s="3" t="s">
        <v>27</v>
      </c>
      <c r="BL2573" s="3" t="s">
        <v>28</v>
      </c>
      <c r="BM2573" s="3" t="s">
        <v>29</v>
      </c>
      <c r="BX2573" s="3" t="s">
        <v>30</v>
      </c>
      <c r="CA2573" s="3" t="s">
        <v>31</v>
      </c>
    </row>
    <row r="2574" spans="1:91" ht="57" x14ac:dyDescent="0.45">
      <c r="A2574" s="3" t="s">
        <v>5558</v>
      </c>
      <c r="B2574" s="4">
        <v>446</v>
      </c>
      <c r="C2574" s="4">
        <v>5</v>
      </c>
      <c r="D2574" s="4">
        <v>16</v>
      </c>
      <c r="E2574" s="4">
        <v>2</v>
      </c>
      <c r="G2574" s="6" t="s">
        <v>5589</v>
      </c>
      <c r="I2574" s="6" t="s">
        <v>5590</v>
      </c>
      <c r="J2574" s="6" t="s">
        <v>7438</v>
      </c>
      <c r="M2574" s="3" t="s">
        <v>26</v>
      </c>
      <c r="N2574" s="7"/>
      <c r="Q2574" s="3" t="s">
        <v>27</v>
      </c>
      <c r="U2574" s="5" t="s">
        <v>28</v>
      </c>
      <c r="V2574" s="5" t="s">
        <v>28</v>
      </c>
      <c r="X2574" s="3" t="s">
        <v>30</v>
      </c>
      <c r="Z2574" s="8" t="s">
        <v>40</v>
      </c>
      <c r="AA2574" s="7"/>
      <c r="AB2574" s="3" t="s">
        <v>5558</v>
      </c>
      <c r="AC2574" s="3">
        <v>446</v>
      </c>
      <c r="AD2574" s="3">
        <v>5</v>
      </c>
      <c r="AE2574" s="3">
        <v>16</v>
      </c>
      <c r="AF2574" s="3">
        <v>2</v>
      </c>
      <c r="AG2574" s="3" t="b">
        <f t="shared" si="160"/>
        <v>1</v>
      </c>
      <c r="AH2574" s="3" t="b">
        <f t="shared" si="161"/>
        <v>1</v>
      </c>
      <c r="AI2574" s="3" t="b">
        <f t="shared" si="162"/>
        <v>1</v>
      </c>
      <c r="AJ2574" s="3" t="b">
        <f t="shared" si="163"/>
        <v>1</v>
      </c>
      <c r="AL2574" s="3" t="s">
        <v>26</v>
      </c>
      <c r="AN2574" s="3" t="s">
        <v>5589</v>
      </c>
      <c r="AO2574" s="3" t="s">
        <v>5590</v>
      </c>
      <c r="AV2574" s="3" t="s">
        <v>27</v>
      </c>
      <c r="BL2574" s="3" t="s">
        <v>28</v>
      </c>
      <c r="BX2574" s="3" t="s">
        <v>30</v>
      </c>
    </row>
    <row r="2575" spans="1:91" ht="71.25" x14ac:dyDescent="0.45">
      <c r="A2575" s="3" t="s">
        <v>5558</v>
      </c>
      <c r="B2575" s="4">
        <v>446</v>
      </c>
      <c r="C2575" s="4">
        <v>5</v>
      </c>
      <c r="D2575" s="4">
        <v>17</v>
      </c>
      <c r="E2575" s="4">
        <v>3</v>
      </c>
      <c r="G2575" s="6" t="s">
        <v>184</v>
      </c>
      <c r="I2575" s="6" t="s">
        <v>5591</v>
      </c>
      <c r="K2575" s="6" t="s">
        <v>7436</v>
      </c>
      <c r="M2575" s="3" t="s">
        <v>26</v>
      </c>
      <c r="N2575" s="7"/>
      <c r="Q2575" s="3" t="s">
        <v>27</v>
      </c>
      <c r="U2575" s="5" t="s">
        <v>28</v>
      </c>
      <c r="V2575" s="5" t="s">
        <v>28</v>
      </c>
      <c r="W2575" s="3" t="s">
        <v>29</v>
      </c>
      <c r="X2575" s="3" t="s">
        <v>30</v>
      </c>
      <c r="AA2575" s="7"/>
      <c r="AB2575" s="3" t="s">
        <v>5558</v>
      </c>
      <c r="AC2575" s="3">
        <v>446</v>
      </c>
      <c r="AD2575" s="3">
        <v>5</v>
      </c>
      <c r="AE2575" s="3">
        <v>17</v>
      </c>
      <c r="AF2575" s="3">
        <v>3</v>
      </c>
      <c r="AG2575" s="3" t="b">
        <f t="shared" si="160"/>
        <v>1</v>
      </c>
      <c r="AH2575" s="3" t="b">
        <f t="shared" si="161"/>
        <v>1</v>
      </c>
      <c r="AI2575" s="3" t="b">
        <f t="shared" si="162"/>
        <v>1</v>
      </c>
      <c r="AJ2575" s="3" t="b">
        <f t="shared" si="163"/>
        <v>1</v>
      </c>
      <c r="AL2575" s="3" t="s">
        <v>26</v>
      </c>
      <c r="AN2575" s="3" t="s">
        <v>184</v>
      </c>
      <c r="AO2575" s="3" t="s">
        <v>5591</v>
      </c>
      <c r="AV2575" s="3" t="s">
        <v>27</v>
      </c>
      <c r="BL2575" s="3" t="s">
        <v>28</v>
      </c>
      <c r="BM2575" s="3" t="s">
        <v>29</v>
      </c>
      <c r="BX2575" s="3" t="s">
        <v>30</v>
      </c>
    </row>
    <row r="2576" spans="1:91" ht="71.25" x14ac:dyDescent="0.45">
      <c r="A2576" s="3" t="s">
        <v>5558</v>
      </c>
      <c r="B2576" s="4">
        <v>446</v>
      </c>
      <c r="C2576" s="4">
        <v>5</v>
      </c>
      <c r="D2576" s="4">
        <v>18</v>
      </c>
      <c r="E2576" s="4">
        <v>4</v>
      </c>
      <c r="G2576" s="6" t="s">
        <v>5592</v>
      </c>
      <c r="I2576" s="6" t="s">
        <v>5593</v>
      </c>
      <c r="M2576" s="3" t="s">
        <v>49</v>
      </c>
      <c r="N2576" s="4">
        <v>7</v>
      </c>
      <c r="Q2576" s="3" t="s">
        <v>27</v>
      </c>
      <c r="U2576" s="5" t="s">
        <v>28</v>
      </c>
      <c r="V2576" s="5" t="s">
        <v>28</v>
      </c>
      <c r="X2576" s="3" t="s">
        <v>30</v>
      </c>
      <c r="AA2576" s="7"/>
      <c r="AB2576" s="3" t="s">
        <v>5558</v>
      </c>
      <c r="AC2576" s="3">
        <v>446</v>
      </c>
      <c r="AD2576" s="3">
        <v>5</v>
      </c>
      <c r="AE2576" s="3">
        <v>18</v>
      </c>
      <c r="AF2576" s="3">
        <v>4</v>
      </c>
      <c r="AG2576" s="3" t="b">
        <f t="shared" si="160"/>
        <v>1</v>
      </c>
      <c r="AH2576" s="3" t="b">
        <f t="shared" si="161"/>
        <v>1</v>
      </c>
      <c r="AI2576" s="3" t="b">
        <f t="shared" si="162"/>
        <v>1</v>
      </c>
      <c r="AJ2576" s="3" t="b">
        <f t="shared" si="163"/>
        <v>1</v>
      </c>
      <c r="AL2576" s="3" t="s">
        <v>49</v>
      </c>
      <c r="AM2576" s="3">
        <v>7</v>
      </c>
      <c r="AN2576" s="3" t="s">
        <v>5592</v>
      </c>
      <c r="AO2576" s="3" t="s">
        <v>5593</v>
      </c>
      <c r="AV2576" s="3" t="s">
        <v>27</v>
      </c>
      <c r="BL2576" s="3" t="s">
        <v>28</v>
      </c>
      <c r="BX2576" s="3" t="s">
        <v>30</v>
      </c>
    </row>
    <row r="2577" spans="1:91" ht="57" x14ac:dyDescent="0.45">
      <c r="A2577" s="3" t="s">
        <v>5558</v>
      </c>
      <c r="B2577" s="4">
        <v>446</v>
      </c>
      <c r="C2577" s="4">
        <v>5</v>
      </c>
      <c r="D2577" s="4">
        <v>19</v>
      </c>
      <c r="E2577" s="4">
        <v>5</v>
      </c>
      <c r="G2577" s="6" t="s">
        <v>5594</v>
      </c>
      <c r="I2577" s="6" t="s">
        <v>5595</v>
      </c>
      <c r="M2577" s="3" t="s">
        <v>49</v>
      </c>
      <c r="N2577" s="4">
        <v>1</v>
      </c>
      <c r="Q2577" s="3" t="s">
        <v>92</v>
      </c>
      <c r="T2577" s="3" t="s">
        <v>44</v>
      </c>
      <c r="U2577" s="5" t="s">
        <v>28</v>
      </c>
      <c r="V2577" s="5" t="s">
        <v>28</v>
      </c>
      <c r="X2577" s="8" t="s">
        <v>350</v>
      </c>
      <c r="Z2577" s="3" t="s">
        <v>40</v>
      </c>
      <c r="AA2577" s="7"/>
      <c r="AB2577" s="3" t="s">
        <v>5558</v>
      </c>
      <c r="AC2577" s="3">
        <v>446</v>
      </c>
      <c r="AD2577" s="3">
        <v>5</v>
      </c>
      <c r="AE2577" s="3">
        <v>19</v>
      </c>
      <c r="AF2577" s="3">
        <v>5</v>
      </c>
      <c r="AG2577" s="3" t="b">
        <f t="shared" si="160"/>
        <v>1</v>
      </c>
      <c r="AH2577" s="3" t="b">
        <f t="shared" si="161"/>
        <v>1</v>
      </c>
      <c r="AI2577" s="3" t="b">
        <f t="shared" si="162"/>
        <v>1</v>
      </c>
      <c r="AJ2577" s="3" t="b">
        <f t="shared" si="163"/>
        <v>1</v>
      </c>
      <c r="AL2577" s="3" t="s">
        <v>49</v>
      </c>
      <c r="AM2577" s="3">
        <v>1</v>
      </c>
      <c r="AN2577" s="3" t="s">
        <v>5594</v>
      </c>
      <c r="AO2577" s="3" t="s">
        <v>5595</v>
      </c>
      <c r="AX2577" s="3" t="s">
        <v>92</v>
      </c>
      <c r="BK2577" s="3" t="s">
        <v>44</v>
      </c>
      <c r="BL2577" s="3" t="s">
        <v>28</v>
      </c>
      <c r="BX2577" s="3" t="s">
        <v>30</v>
      </c>
      <c r="CJ2577" s="3" t="s">
        <v>40</v>
      </c>
    </row>
    <row r="2578" spans="1:91" ht="99.75" x14ac:dyDescent="0.45">
      <c r="A2578" s="3" t="s">
        <v>5558</v>
      </c>
      <c r="B2578" s="4">
        <v>446</v>
      </c>
      <c r="C2578" s="4">
        <v>6</v>
      </c>
      <c r="D2578" s="4">
        <v>20</v>
      </c>
      <c r="E2578" s="4">
        <v>1</v>
      </c>
      <c r="G2578" s="6" t="s">
        <v>5596</v>
      </c>
      <c r="I2578" s="6" t="s">
        <v>5597</v>
      </c>
      <c r="M2578" s="3" t="s">
        <v>49</v>
      </c>
      <c r="N2578" s="4">
        <v>5</v>
      </c>
      <c r="Q2578" s="3" t="s">
        <v>124</v>
      </c>
      <c r="U2578" s="5" t="s">
        <v>71</v>
      </c>
      <c r="V2578" s="5" t="s">
        <v>71</v>
      </c>
      <c r="X2578" s="3" t="s">
        <v>30</v>
      </c>
      <c r="AA2578" s="7"/>
      <c r="AB2578" s="3" t="s">
        <v>5558</v>
      </c>
      <c r="AC2578" s="3">
        <v>446</v>
      </c>
      <c r="AD2578" s="3">
        <v>6</v>
      </c>
      <c r="AE2578" s="3">
        <v>20</v>
      </c>
      <c r="AF2578" s="3">
        <v>1</v>
      </c>
      <c r="AG2578" s="3" t="b">
        <f t="shared" si="160"/>
        <v>1</v>
      </c>
      <c r="AH2578" s="3" t="b">
        <f t="shared" si="161"/>
        <v>1</v>
      </c>
      <c r="AI2578" s="3" t="b">
        <f t="shared" si="162"/>
        <v>1</v>
      </c>
      <c r="AJ2578" s="3" t="b">
        <f t="shared" si="163"/>
        <v>1</v>
      </c>
      <c r="AL2578" s="3" t="s">
        <v>49</v>
      </c>
      <c r="AM2578" s="3">
        <v>5</v>
      </c>
      <c r="AN2578" s="3" t="s">
        <v>5596</v>
      </c>
      <c r="AO2578" s="3" t="s">
        <v>5597</v>
      </c>
      <c r="AZ2578" s="3" t="s">
        <v>124</v>
      </c>
      <c r="BL2578" s="3" t="s">
        <v>71</v>
      </c>
      <c r="BX2578" s="3" t="s">
        <v>30</v>
      </c>
    </row>
    <row r="2579" spans="1:91" ht="85.5" x14ac:dyDescent="0.45">
      <c r="A2579" s="3" t="s">
        <v>2828</v>
      </c>
      <c r="B2579" s="4">
        <v>376</v>
      </c>
      <c r="C2579" s="4">
        <v>6</v>
      </c>
      <c r="D2579" s="4">
        <v>12</v>
      </c>
      <c r="E2579" s="4">
        <v>1</v>
      </c>
      <c r="G2579" s="6" t="s">
        <v>2851</v>
      </c>
      <c r="I2579" s="6" t="s">
        <v>2852</v>
      </c>
      <c r="M2579" s="3" t="s">
        <v>26</v>
      </c>
      <c r="N2579" s="7"/>
      <c r="Q2579" s="3" t="s">
        <v>168</v>
      </c>
      <c r="R2579" s="3" t="s">
        <v>14</v>
      </c>
      <c r="U2579" s="5" t="s">
        <v>71</v>
      </c>
      <c r="V2579" s="5" t="s">
        <v>71</v>
      </c>
      <c r="X2579" s="3" t="s">
        <v>1124</v>
      </c>
      <c r="AA2579" s="7"/>
      <c r="AB2579" s="3" t="s">
        <v>2828</v>
      </c>
      <c r="AC2579" s="3">
        <v>376</v>
      </c>
      <c r="AD2579" s="3">
        <v>6</v>
      </c>
      <c r="AE2579" s="3">
        <v>12</v>
      </c>
      <c r="AF2579" s="3">
        <v>1</v>
      </c>
      <c r="AG2579" s="3" t="b">
        <f t="shared" si="160"/>
        <v>1</v>
      </c>
      <c r="AH2579" s="3" t="b">
        <f t="shared" si="161"/>
        <v>1</v>
      </c>
      <c r="AI2579" s="3" t="b">
        <f t="shared" si="162"/>
        <v>1</v>
      </c>
      <c r="AJ2579" s="3" t="b">
        <f t="shared" si="163"/>
        <v>1</v>
      </c>
      <c r="AL2579" s="3" t="s">
        <v>26</v>
      </c>
      <c r="AN2579" s="3" t="s">
        <v>2851</v>
      </c>
      <c r="AO2579" s="3" t="s">
        <v>2852</v>
      </c>
      <c r="BH2579" s="3" t="s">
        <v>168</v>
      </c>
      <c r="BI2579" s="3" t="s">
        <v>14</v>
      </c>
      <c r="BL2579" s="3" t="s">
        <v>71</v>
      </c>
      <c r="BP2579" s="3" t="s">
        <v>327</v>
      </c>
      <c r="BR2579" s="3" t="s">
        <v>140</v>
      </c>
    </row>
    <row r="2580" spans="1:91" ht="99.75" x14ac:dyDescent="0.45">
      <c r="A2580" s="3" t="s">
        <v>5558</v>
      </c>
      <c r="B2580" s="4">
        <v>446</v>
      </c>
      <c r="C2580" s="4">
        <v>6</v>
      </c>
      <c r="D2580" s="4">
        <v>22</v>
      </c>
      <c r="E2580" s="4">
        <v>3</v>
      </c>
      <c r="G2580" s="6" t="s">
        <v>5600</v>
      </c>
      <c r="I2580" s="6" t="s">
        <v>5601</v>
      </c>
      <c r="L2580" s="6" t="s">
        <v>35</v>
      </c>
      <c r="M2580" s="3" t="s">
        <v>127</v>
      </c>
      <c r="N2580" s="4">
        <v>99</v>
      </c>
      <c r="Q2580" s="3" t="s">
        <v>92</v>
      </c>
      <c r="U2580" s="5" t="s">
        <v>71</v>
      </c>
      <c r="V2580" s="5" t="s">
        <v>71</v>
      </c>
      <c r="X2580" s="3" t="s">
        <v>35</v>
      </c>
      <c r="Z2580" s="3" t="s">
        <v>40</v>
      </c>
      <c r="AA2580" s="7"/>
      <c r="AB2580" s="3" t="s">
        <v>5558</v>
      </c>
      <c r="AC2580" s="3">
        <v>446</v>
      </c>
      <c r="AD2580" s="3">
        <v>6</v>
      </c>
      <c r="AE2580" s="3">
        <v>22</v>
      </c>
      <c r="AF2580" s="3">
        <v>3</v>
      </c>
      <c r="AG2580" s="3" t="b">
        <f t="shared" si="160"/>
        <v>1</v>
      </c>
      <c r="AH2580" s="3" t="b">
        <f t="shared" si="161"/>
        <v>1</v>
      </c>
      <c r="AI2580" s="3" t="b">
        <f t="shared" si="162"/>
        <v>1</v>
      </c>
      <c r="AJ2580" s="3" t="b">
        <f t="shared" si="163"/>
        <v>1</v>
      </c>
      <c r="AL2580" s="3" t="s">
        <v>127</v>
      </c>
      <c r="AM2580" s="3">
        <v>99</v>
      </c>
      <c r="AN2580" s="3" t="s">
        <v>5600</v>
      </c>
      <c r="AO2580" s="3" t="s">
        <v>5601</v>
      </c>
      <c r="AX2580" s="3" t="s">
        <v>92</v>
      </c>
      <c r="BL2580" s="3" t="s">
        <v>71</v>
      </c>
      <c r="BS2580" s="3" t="s">
        <v>35</v>
      </c>
      <c r="CJ2580" s="3" t="s">
        <v>40</v>
      </c>
    </row>
    <row r="2581" spans="1:91" ht="71.25" x14ac:dyDescent="0.45">
      <c r="A2581" s="3" t="s">
        <v>5558</v>
      </c>
      <c r="B2581" s="4">
        <v>446</v>
      </c>
      <c r="C2581" s="4">
        <v>6</v>
      </c>
      <c r="D2581" s="4">
        <v>23</v>
      </c>
      <c r="E2581" s="4">
        <v>4</v>
      </c>
      <c r="F2581" s="5" t="s">
        <v>1025</v>
      </c>
      <c r="G2581" s="6" t="s">
        <v>5602</v>
      </c>
      <c r="I2581" s="6" t="s">
        <v>5603</v>
      </c>
      <c r="L2581" s="6" t="s">
        <v>35</v>
      </c>
      <c r="M2581" s="3" t="s">
        <v>127</v>
      </c>
      <c r="N2581" s="4">
        <v>32</v>
      </c>
      <c r="Q2581" s="3" t="s">
        <v>370</v>
      </c>
      <c r="U2581" s="5" t="s">
        <v>76</v>
      </c>
      <c r="V2581" s="5" t="s">
        <v>76</v>
      </c>
      <c r="X2581" s="3" t="s">
        <v>30</v>
      </c>
      <c r="AA2581" s="7"/>
      <c r="AB2581" s="3" t="s">
        <v>5558</v>
      </c>
      <c r="AC2581" s="3">
        <v>446</v>
      </c>
      <c r="AD2581" s="3">
        <v>6</v>
      </c>
      <c r="AE2581" s="3">
        <v>23</v>
      </c>
      <c r="AF2581" s="3">
        <v>4</v>
      </c>
      <c r="AG2581" s="3" t="b">
        <f t="shared" si="160"/>
        <v>1</v>
      </c>
      <c r="AH2581" s="3" t="b">
        <f t="shared" si="161"/>
        <v>1</v>
      </c>
      <c r="AI2581" s="3" t="b">
        <f t="shared" si="162"/>
        <v>1</v>
      </c>
      <c r="AJ2581" s="3" t="b">
        <f t="shared" si="163"/>
        <v>1</v>
      </c>
      <c r="AK2581" s="3" t="s">
        <v>1025</v>
      </c>
      <c r="AL2581" s="3" t="s">
        <v>127</v>
      </c>
      <c r="AM2581" s="3">
        <v>32</v>
      </c>
      <c r="AN2581" s="3" t="s">
        <v>5602</v>
      </c>
      <c r="AO2581" s="3" t="s">
        <v>5603</v>
      </c>
      <c r="AY2581" s="3" t="s">
        <v>370</v>
      </c>
      <c r="BL2581" s="3" t="s">
        <v>76</v>
      </c>
      <c r="BX2581" s="3" t="s">
        <v>30</v>
      </c>
    </row>
    <row r="2582" spans="1:91" ht="85.5" x14ac:dyDescent="0.45">
      <c r="A2582" s="3" t="s">
        <v>5558</v>
      </c>
      <c r="B2582" s="4">
        <v>446</v>
      </c>
      <c r="C2582" s="4">
        <v>7</v>
      </c>
      <c r="D2582" s="4">
        <v>24</v>
      </c>
      <c r="E2582" s="4">
        <v>1</v>
      </c>
      <c r="G2582" s="6" t="s">
        <v>4147</v>
      </c>
      <c r="I2582" s="6" t="s">
        <v>5604</v>
      </c>
      <c r="L2582" s="6" t="s">
        <v>35</v>
      </c>
      <c r="M2582" s="3" t="s">
        <v>49</v>
      </c>
      <c r="N2582" s="4">
        <v>1</v>
      </c>
      <c r="Q2582" s="3" t="s">
        <v>153</v>
      </c>
      <c r="R2582" s="8"/>
      <c r="T2582" s="3" t="s">
        <v>44</v>
      </c>
      <c r="U2582" s="5" t="s">
        <v>28</v>
      </c>
      <c r="V2582" s="5" t="s">
        <v>28</v>
      </c>
      <c r="W2582" s="3" t="s">
        <v>29</v>
      </c>
      <c r="X2582" s="3" t="s">
        <v>30</v>
      </c>
      <c r="AA2582" s="7"/>
      <c r="AB2582" s="3" t="s">
        <v>5558</v>
      </c>
      <c r="AC2582" s="3">
        <v>446</v>
      </c>
      <c r="AD2582" s="3">
        <v>7</v>
      </c>
      <c r="AE2582" s="3">
        <v>24</v>
      </c>
      <c r="AF2582" s="3">
        <v>1</v>
      </c>
      <c r="AG2582" s="3" t="b">
        <f t="shared" si="160"/>
        <v>1</v>
      </c>
      <c r="AH2582" s="3" t="b">
        <f t="shared" si="161"/>
        <v>1</v>
      </c>
      <c r="AI2582" s="3" t="b">
        <f t="shared" si="162"/>
        <v>1</v>
      </c>
      <c r="AJ2582" s="3" t="b">
        <f t="shared" si="163"/>
        <v>1</v>
      </c>
      <c r="AL2582" s="3" t="s">
        <v>49</v>
      </c>
      <c r="AM2582" s="3">
        <v>1</v>
      </c>
      <c r="AN2582" s="3" t="s">
        <v>4147</v>
      </c>
      <c r="AO2582" s="3" t="s">
        <v>5604</v>
      </c>
      <c r="AT2582" s="3" t="s">
        <v>153</v>
      </c>
      <c r="BI2582" s="3" t="s">
        <v>14</v>
      </c>
      <c r="BK2582" s="3" t="s">
        <v>44</v>
      </c>
      <c r="BL2582" s="3" t="s">
        <v>28</v>
      </c>
      <c r="BM2582" s="3" t="s">
        <v>29</v>
      </c>
      <c r="BX2582" s="3" t="s">
        <v>30</v>
      </c>
    </row>
    <row r="2583" spans="1:91" ht="57" x14ac:dyDescent="0.45">
      <c r="A2583" s="3" t="s">
        <v>5558</v>
      </c>
      <c r="B2583" s="4">
        <v>446</v>
      </c>
      <c r="C2583" s="4">
        <v>7</v>
      </c>
      <c r="D2583" s="4">
        <v>25</v>
      </c>
      <c r="E2583" s="4">
        <v>2</v>
      </c>
      <c r="G2583" s="6" t="s">
        <v>5605</v>
      </c>
      <c r="H2583" s="3" t="s">
        <v>7</v>
      </c>
      <c r="I2583" s="6" t="s">
        <v>5606</v>
      </c>
      <c r="M2583" s="3" t="s">
        <v>26</v>
      </c>
      <c r="N2583" s="7"/>
      <c r="Q2583" s="3" t="s">
        <v>124</v>
      </c>
      <c r="U2583" s="5" t="s">
        <v>71</v>
      </c>
      <c r="V2583" s="5" t="s">
        <v>71</v>
      </c>
      <c r="X2583" s="3" t="s">
        <v>30</v>
      </c>
      <c r="Z2583" s="3" t="s">
        <v>40</v>
      </c>
      <c r="AA2583" s="7"/>
      <c r="AB2583" s="3" t="s">
        <v>5558</v>
      </c>
      <c r="AC2583" s="3">
        <v>446</v>
      </c>
      <c r="AD2583" s="3">
        <v>7</v>
      </c>
      <c r="AE2583" s="3">
        <v>25</v>
      </c>
      <c r="AF2583" s="3">
        <v>2</v>
      </c>
      <c r="AG2583" s="3" t="b">
        <f t="shared" si="160"/>
        <v>1</v>
      </c>
      <c r="AH2583" s="3" t="b">
        <f t="shared" si="161"/>
        <v>1</v>
      </c>
      <c r="AI2583" s="3" t="b">
        <f t="shared" si="162"/>
        <v>1</v>
      </c>
      <c r="AJ2583" s="3" t="b">
        <f t="shared" si="163"/>
        <v>1</v>
      </c>
      <c r="AL2583" s="3" t="s">
        <v>26</v>
      </c>
      <c r="AN2583" s="3" t="s">
        <v>5605</v>
      </c>
      <c r="AO2583" s="3" t="s">
        <v>5606</v>
      </c>
      <c r="AZ2583" s="3" t="s">
        <v>124</v>
      </c>
      <c r="BL2583" s="3" t="s">
        <v>71</v>
      </c>
      <c r="BX2583" s="3" t="s">
        <v>30</v>
      </c>
      <c r="CJ2583" s="3" t="s">
        <v>40</v>
      </c>
      <c r="CM2583" s="3" t="s">
        <v>7</v>
      </c>
    </row>
    <row r="2584" spans="1:91" ht="57" x14ac:dyDescent="0.45">
      <c r="A2584" s="3" t="s">
        <v>5558</v>
      </c>
      <c r="B2584" s="4">
        <v>446</v>
      </c>
      <c r="C2584" s="4">
        <v>7</v>
      </c>
      <c r="D2584" s="4">
        <v>26</v>
      </c>
      <c r="E2584" s="4">
        <v>3</v>
      </c>
      <c r="F2584" s="5" t="s">
        <v>254</v>
      </c>
      <c r="G2584" s="6" t="s">
        <v>5607</v>
      </c>
      <c r="I2584" s="6" t="s">
        <v>5608</v>
      </c>
      <c r="M2584" s="3" t="s">
        <v>26</v>
      </c>
      <c r="N2584" s="7"/>
      <c r="O2584" s="5" t="s">
        <v>11</v>
      </c>
      <c r="P2584" s="5" t="s">
        <v>12</v>
      </c>
      <c r="Q2584" s="3" t="s">
        <v>168</v>
      </c>
      <c r="U2584" s="5" t="s">
        <v>76</v>
      </c>
      <c r="V2584" s="5" t="s">
        <v>76</v>
      </c>
      <c r="X2584" s="3" t="s">
        <v>30</v>
      </c>
      <c r="AA2584" s="7"/>
      <c r="AB2584" s="3" t="s">
        <v>5558</v>
      </c>
      <c r="AC2584" s="3">
        <v>446</v>
      </c>
      <c r="AD2584" s="3">
        <v>7</v>
      </c>
      <c r="AE2584" s="3">
        <v>26</v>
      </c>
      <c r="AF2584" s="3">
        <v>3</v>
      </c>
      <c r="AG2584" s="3" t="b">
        <f t="shared" si="160"/>
        <v>1</v>
      </c>
      <c r="AH2584" s="3" t="b">
        <f t="shared" si="161"/>
        <v>1</v>
      </c>
      <c r="AI2584" s="3" t="b">
        <f t="shared" si="162"/>
        <v>1</v>
      </c>
      <c r="AJ2584" s="3" t="b">
        <f t="shared" si="163"/>
        <v>1</v>
      </c>
      <c r="AK2584" s="3" t="s">
        <v>254</v>
      </c>
      <c r="AL2584" s="3" t="s">
        <v>26</v>
      </c>
      <c r="AN2584" s="3" t="s">
        <v>5607</v>
      </c>
      <c r="AO2584" s="3" t="s">
        <v>5608</v>
      </c>
      <c r="AP2584" s="3" t="s">
        <v>11</v>
      </c>
      <c r="AQ2584" s="3" t="s">
        <v>12</v>
      </c>
      <c r="BH2584" s="3" t="s">
        <v>168</v>
      </c>
      <c r="BL2584" s="3" t="s">
        <v>76</v>
      </c>
      <c r="BX2584" s="3" t="s">
        <v>30</v>
      </c>
    </row>
    <row r="2585" spans="1:91" ht="57" x14ac:dyDescent="0.45">
      <c r="A2585" s="3" t="s">
        <v>5558</v>
      </c>
      <c r="B2585" s="4">
        <v>446</v>
      </c>
      <c r="C2585" s="4">
        <v>7</v>
      </c>
      <c r="D2585" s="4">
        <v>27</v>
      </c>
      <c r="E2585" s="4">
        <v>4</v>
      </c>
      <c r="F2585" s="5" t="s">
        <v>254</v>
      </c>
      <c r="G2585" s="6" t="s">
        <v>5609</v>
      </c>
      <c r="I2585" s="6" t="s">
        <v>5610</v>
      </c>
      <c r="M2585" s="3" t="s">
        <v>26</v>
      </c>
      <c r="N2585" s="7"/>
      <c r="Q2585" s="3" t="s">
        <v>168</v>
      </c>
      <c r="U2585" s="5" t="s">
        <v>71</v>
      </c>
      <c r="V2585" s="5" t="s">
        <v>71</v>
      </c>
      <c r="X2585" s="3" t="s">
        <v>30</v>
      </c>
      <c r="AA2585" s="7"/>
      <c r="AB2585" s="3" t="s">
        <v>5558</v>
      </c>
      <c r="AC2585" s="3">
        <v>446</v>
      </c>
      <c r="AD2585" s="3">
        <v>7</v>
      </c>
      <c r="AE2585" s="3">
        <v>27</v>
      </c>
      <c r="AF2585" s="3">
        <v>4</v>
      </c>
      <c r="AG2585" s="3" t="b">
        <f t="shared" si="160"/>
        <v>1</v>
      </c>
      <c r="AH2585" s="3" t="b">
        <f t="shared" si="161"/>
        <v>1</v>
      </c>
      <c r="AI2585" s="3" t="b">
        <f t="shared" si="162"/>
        <v>1</v>
      </c>
      <c r="AJ2585" s="3" t="b">
        <f t="shared" si="163"/>
        <v>1</v>
      </c>
      <c r="AK2585" s="3" t="s">
        <v>254</v>
      </c>
      <c r="AL2585" s="3" t="s">
        <v>26</v>
      </c>
      <c r="AN2585" s="3" t="s">
        <v>5609</v>
      </c>
      <c r="AO2585" s="3" t="s">
        <v>5610</v>
      </c>
      <c r="BH2585" s="3" t="s">
        <v>168</v>
      </c>
      <c r="BL2585" s="3" t="s">
        <v>71</v>
      </c>
      <c r="BX2585" s="3" t="s">
        <v>30</v>
      </c>
    </row>
    <row r="2586" spans="1:91" ht="71.25" x14ac:dyDescent="0.45">
      <c r="A2586" s="3" t="s">
        <v>5558</v>
      </c>
      <c r="B2586" s="4">
        <v>446</v>
      </c>
      <c r="C2586" s="4">
        <v>7</v>
      </c>
      <c r="D2586" s="4">
        <v>28</v>
      </c>
      <c r="E2586" s="4">
        <v>5</v>
      </c>
      <c r="F2586" s="5" t="s">
        <v>254</v>
      </c>
      <c r="G2586" s="6" t="s">
        <v>5611</v>
      </c>
      <c r="I2586" s="6" t="s">
        <v>5612</v>
      </c>
      <c r="M2586" s="3" t="s">
        <v>127</v>
      </c>
      <c r="N2586" s="4">
        <v>99</v>
      </c>
      <c r="Q2586" s="3" t="s">
        <v>92</v>
      </c>
      <c r="T2586" s="3" t="s">
        <v>44</v>
      </c>
      <c r="U2586" s="5" t="s">
        <v>71</v>
      </c>
      <c r="V2586" s="5" t="s">
        <v>71</v>
      </c>
      <c r="X2586" s="3" t="s">
        <v>30</v>
      </c>
      <c r="AA2586" s="7"/>
      <c r="AB2586" s="3" t="s">
        <v>5558</v>
      </c>
      <c r="AC2586" s="3">
        <v>446</v>
      </c>
      <c r="AD2586" s="3">
        <v>7</v>
      </c>
      <c r="AE2586" s="3">
        <v>28</v>
      </c>
      <c r="AF2586" s="3">
        <v>5</v>
      </c>
      <c r="AG2586" s="3" t="b">
        <f t="shared" si="160"/>
        <v>1</v>
      </c>
      <c r="AH2586" s="3" t="b">
        <f t="shared" si="161"/>
        <v>1</v>
      </c>
      <c r="AI2586" s="3" t="b">
        <f t="shared" si="162"/>
        <v>1</v>
      </c>
      <c r="AJ2586" s="3" t="b">
        <f t="shared" si="163"/>
        <v>1</v>
      </c>
      <c r="AK2586" s="3" t="s">
        <v>254</v>
      </c>
      <c r="AL2586" s="3" t="s">
        <v>127</v>
      </c>
      <c r="AM2586" s="3">
        <v>99</v>
      </c>
      <c r="AN2586" s="3" t="s">
        <v>5611</v>
      </c>
      <c r="AO2586" s="3" t="s">
        <v>5612</v>
      </c>
      <c r="AX2586" s="3" t="s">
        <v>92</v>
      </c>
      <c r="BK2586" s="3" t="s">
        <v>44</v>
      </c>
      <c r="BL2586" s="3" t="s">
        <v>71</v>
      </c>
      <c r="BX2586" s="3" t="s">
        <v>30</v>
      </c>
    </row>
    <row r="2587" spans="1:91" s="31" customFormat="1" ht="85.5" x14ac:dyDescent="0.45">
      <c r="A2587" s="31" t="s">
        <v>5558</v>
      </c>
      <c r="B2587" s="32">
        <v>446</v>
      </c>
      <c r="C2587" s="32">
        <v>7</v>
      </c>
      <c r="D2587" s="32">
        <v>29</v>
      </c>
      <c r="E2587" s="32">
        <v>6</v>
      </c>
      <c r="G2587" s="33" t="s">
        <v>5613</v>
      </c>
      <c r="I2587" s="33" t="s">
        <v>5614</v>
      </c>
      <c r="J2587" s="33"/>
      <c r="K2587" s="33"/>
      <c r="L2587" s="33"/>
      <c r="M2587" s="31" t="s">
        <v>127</v>
      </c>
      <c r="N2587" s="32">
        <v>27</v>
      </c>
      <c r="Q2587" s="31" t="s">
        <v>92</v>
      </c>
      <c r="U2587" s="31" t="s">
        <v>76</v>
      </c>
      <c r="V2587" s="31" t="s">
        <v>76</v>
      </c>
      <c r="X2587" s="31" t="s">
        <v>35</v>
      </c>
      <c r="AA2587" s="34"/>
      <c r="AB2587" s="31" t="s">
        <v>5558</v>
      </c>
      <c r="AC2587" s="31">
        <v>446</v>
      </c>
      <c r="AD2587" s="31">
        <v>7</v>
      </c>
      <c r="AE2587" s="31">
        <v>29</v>
      </c>
      <c r="AF2587" s="31">
        <v>6</v>
      </c>
      <c r="AG2587" s="3" t="b">
        <f t="shared" si="160"/>
        <v>1</v>
      </c>
      <c r="AH2587" s="3" t="b">
        <f t="shared" si="161"/>
        <v>1</v>
      </c>
      <c r="AI2587" s="3" t="b">
        <f t="shared" si="162"/>
        <v>1</v>
      </c>
      <c r="AJ2587" s="3" t="b">
        <f t="shared" si="163"/>
        <v>1</v>
      </c>
      <c r="AL2587" s="31" t="s">
        <v>127</v>
      </c>
      <c r="AM2587" s="31">
        <v>27</v>
      </c>
      <c r="AN2587" s="31" t="s">
        <v>5613</v>
      </c>
      <c r="AO2587" s="31" t="s">
        <v>5614</v>
      </c>
      <c r="AX2587" s="31" t="s">
        <v>92</v>
      </c>
      <c r="BL2587" s="31" t="s">
        <v>76</v>
      </c>
      <c r="BS2587" s="31" t="s">
        <v>35</v>
      </c>
    </row>
    <row r="2588" spans="1:91" ht="99.75" x14ac:dyDescent="0.45">
      <c r="A2588" s="3" t="s">
        <v>5558</v>
      </c>
      <c r="B2588" s="4">
        <v>446</v>
      </c>
      <c r="C2588" s="4">
        <v>8</v>
      </c>
      <c r="D2588" s="4">
        <v>30</v>
      </c>
      <c r="E2588" s="4">
        <v>1</v>
      </c>
      <c r="G2588" s="6" t="s">
        <v>5615</v>
      </c>
      <c r="I2588" s="6" t="s">
        <v>5616</v>
      </c>
      <c r="M2588" s="3" t="s">
        <v>49</v>
      </c>
      <c r="N2588" s="4">
        <v>1</v>
      </c>
      <c r="Q2588" s="3" t="s">
        <v>27</v>
      </c>
      <c r="T2588" s="3" t="s">
        <v>44</v>
      </c>
      <c r="U2588" s="5" t="s">
        <v>28</v>
      </c>
      <c r="V2588" s="5" t="s">
        <v>28</v>
      </c>
      <c r="W2588" s="3" t="s">
        <v>29</v>
      </c>
      <c r="X2588" s="3" t="s">
        <v>350</v>
      </c>
      <c r="AA2588" s="7"/>
      <c r="AB2588" s="3" t="s">
        <v>5558</v>
      </c>
      <c r="AC2588" s="3">
        <v>446</v>
      </c>
      <c r="AD2588" s="3">
        <v>8</v>
      </c>
      <c r="AE2588" s="3">
        <v>30</v>
      </c>
      <c r="AF2588" s="3">
        <v>1</v>
      </c>
      <c r="AG2588" s="3" t="b">
        <f t="shared" si="160"/>
        <v>1</v>
      </c>
      <c r="AH2588" s="3" t="b">
        <f t="shared" si="161"/>
        <v>1</v>
      </c>
      <c r="AI2588" s="3" t="b">
        <f t="shared" si="162"/>
        <v>1</v>
      </c>
      <c r="AJ2588" s="3" t="b">
        <f t="shared" si="163"/>
        <v>1</v>
      </c>
      <c r="AL2588" s="3" t="s">
        <v>49</v>
      </c>
      <c r="AM2588" s="3">
        <v>1</v>
      </c>
      <c r="AN2588" s="3" t="s">
        <v>5615</v>
      </c>
      <c r="AO2588" s="3" t="s">
        <v>5616</v>
      </c>
      <c r="AV2588" s="3" t="s">
        <v>27</v>
      </c>
      <c r="BK2588" s="3" t="s">
        <v>44</v>
      </c>
      <c r="BL2588" s="3" t="s">
        <v>28</v>
      </c>
      <c r="BM2588" s="3" t="s">
        <v>29</v>
      </c>
      <c r="BO2588" s="3" t="s">
        <v>350</v>
      </c>
    </row>
    <row r="2589" spans="1:91" ht="71.25" x14ac:dyDescent="0.45">
      <c r="A2589" s="3" t="s">
        <v>5558</v>
      </c>
      <c r="B2589" s="4">
        <v>446</v>
      </c>
      <c r="C2589" s="4">
        <v>8</v>
      </c>
      <c r="D2589" s="4">
        <v>31</v>
      </c>
      <c r="E2589" s="4">
        <v>2</v>
      </c>
      <c r="F2589" s="5" t="s">
        <v>254</v>
      </c>
      <c r="G2589" s="6" t="s">
        <v>5617</v>
      </c>
      <c r="I2589" s="6" t="s">
        <v>5618</v>
      </c>
      <c r="M2589" s="3" t="s">
        <v>49</v>
      </c>
      <c r="N2589" s="4">
        <v>7</v>
      </c>
      <c r="Q2589" s="3" t="s">
        <v>861</v>
      </c>
      <c r="U2589" s="5" t="s">
        <v>71</v>
      </c>
      <c r="V2589" s="5" t="s">
        <v>71</v>
      </c>
      <c r="X2589" s="3" t="s">
        <v>2191</v>
      </c>
      <c r="Z2589" s="3" t="s">
        <v>691</v>
      </c>
      <c r="AA2589" s="7"/>
      <c r="AB2589" s="3" t="s">
        <v>5558</v>
      </c>
      <c r="AC2589" s="3">
        <v>446</v>
      </c>
      <c r="AD2589" s="3">
        <v>8</v>
      </c>
      <c r="AE2589" s="3">
        <v>31</v>
      </c>
      <c r="AF2589" s="3">
        <v>2</v>
      </c>
      <c r="AG2589" s="3" t="b">
        <f t="shared" si="160"/>
        <v>1</v>
      </c>
      <c r="AH2589" s="3" t="b">
        <f t="shared" si="161"/>
        <v>1</v>
      </c>
      <c r="AI2589" s="3" t="b">
        <f t="shared" si="162"/>
        <v>1</v>
      </c>
      <c r="AJ2589" s="3" t="b">
        <f t="shared" si="163"/>
        <v>1</v>
      </c>
      <c r="AK2589" s="3" t="s">
        <v>254</v>
      </c>
      <c r="AL2589" s="3" t="s">
        <v>49</v>
      </c>
      <c r="AM2589" s="3">
        <v>7</v>
      </c>
      <c r="AN2589" s="3" t="s">
        <v>5617</v>
      </c>
      <c r="AO2589" s="3" t="s">
        <v>5618</v>
      </c>
      <c r="AS2589" s="3" t="s">
        <v>108</v>
      </c>
      <c r="BH2589" s="3" t="s">
        <v>168</v>
      </c>
      <c r="BL2589" s="3" t="s">
        <v>71</v>
      </c>
      <c r="BN2589" s="3" t="s">
        <v>81</v>
      </c>
      <c r="BS2589" s="3" t="s">
        <v>35</v>
      </c>
      <c r="CJ2589" s="3" t="s">
        <v>40</v>
      </c>
      <c r="CL2589" s="3" t="s">
        <v>116</v>
      </c>
    </row>
    <row r="2590" spans="1:91" ht="128.25" x14ac:dyDescent="0.45">
      <c r="A2590" s="3" t="s">
        <v>5558</v>
      </c>
      <c r="B2590" s="4">
        <v>446</v>
      </c>
      <c r="C2590" s="4">
        <v>8</v>
      </c>
      <c r="D2590" s="4">
        <v>32</v>
      </c>
      <c r="E2590" s="4">
        <v>3</v>
      </c>
      <c r="F2590" s="5" t="s">
        <v>383</v>
      </c>
      <c r="G2590" s="6" t="s">
        <v>5619</v>
      </c>
      <c r="I2590" s="6" t="s">
        <v>5620</v>
      </c>
      <c r="L2590" s="6" t="s">
        <v>35</v>
      </c>
      <c r="M2590" s="3" t="s">
        <v>127</v>
      </c>
      <c r="N2590" s="4">
        <v>31</v>
      </c>
      <c r="Q2590" s="3" t="s">
        <v>108</v>
      </c>
      <c r="U2590" s="5" t="s">
        <v>71</v>
      </c>
      <c r="V2590" s="5" t="s">
        <v>71</v>
      </c>
      <c r="X2590" s="3" t="s">
        <v>30</v>
      </c>
      <c r="Y2590" s="8"/>
      <c r="Z2590" s="3" t="s">
        <v>40</v>
      </c>
      <c r="AA2590" s="7"/>
      <c r="AB2590" s="3" t="s">
        <v>5558</v>
      </c>
      <c r="AC2590" s="3">
        <v>446</v>
      </c>
      <c r="AD2590" s="3">
        <v>8</v>
      </c>
      <c r="AE2590" s="3">
        <v>32</v>
      </c>
      <c r="AF2590" s="3">
        <v>3</v>
      </c>
      <c r="AG2590" s="3" t="b">
        <f t="shared" si="160"/>
        <v>1</v>
      </c>
      <c r="AH2590" s="3" t="b">
        <f t="shared" si="161"/>
        <v>1</v>
      </c>
      <c r="AI2590" s="3" t="b">
        <f t="shared" si="162"/>
        <v>1</v>
      </c>
      <c r="AJ2590" s="3" t="b">
        <f t="shared" si="163"/>
        <v>1</v>
      </c>
      <c r="AK2590" s="3" t="s">
        <v>383</v>
      </c>
      <c r="AL2590" s="3" t="s">
        <v>127</v>
      </c>
      <c r="AM2590" s="3">
        <v>31</v>
      </c>
      <c r="AN2590" s="3" t="s">
        <v>5619</v>
      </c>
      <c r="AO2590" s="3" t="s">
        <v>5620</v>
      </c>
      <c r="AS2590" s="3" t="s">
        <v>108</v>
      </c>
      <c r="BL2590" s="3" t="s">
        <v>71</v>
      </c>
      <c r="BX2590" s="3" t="s">
        <v>30</v>
      </c>
      <c r="CC2590" s="3" t="s">
        <v>812</v>
      </c>
      <c r="CJ2590" s="3" t="s">
        <v>40</v>
      </c>
    </row>
    <row r="2591" spans="1:91" ht="114" x14ac:dyDescent="0.45">
      <c r="A2591" s="3" t="s">
        <v>5558</v>
      </c>
      <c r="B2591" s="4">
        <v>446</v>
      </c>
      <c r="C2591" s="4">
        <v>9</v>
      </c>
      <c r="D2591" s="4">
        <v>33</v>
      </c>
      <c r="E2591" s="4">
        <v>1</v>
      </c>
      <c r="G2591" s="6" t="s">
        <v>5621</v>
      </c>
      <c r="I2591" s="6" t="s">
        <v>5622</v>
      </c>
      <c r="L2591" s="6" t="s">
        <v>35</v>
      </c>
      <c r="M2591" s="3" t="s">
        <v>127</v>
      </c>
      <c r="N2591" s="4">
        <v>99</v>
      </c>
      <c r="P2591" s="5" t="s">
        <v>12</v>
      </c>
      <c r="Q2591" s="3" t="s">
        <v>92</v>
      </c>
      <c r="U2591" s="5" t="s">
        <v>71</v>
      </c>
      <c r="V2591" s="5" t="s">
        <v>71</v>
      </c>
      <c r="X2591" s="3" t="s">
        <v>30</v>
      </c>
      <c r="AA2591" s="7"/>
      <c r="AB2591" s="3" t="s">
        <v>5558</v>
      </c>
      <c r="AC2591" s="3">
        <v>446</v>
      </c>
      <c r="AD2591" s="3">
        <v>9</v>
      </c>
      <c r="AE2591" s="3">
        <v>33</v>
      </c>
      <c r="AF2591" s="3">
        <v>1</v>
      </c>
      <c r="AG2591" s="3" t="b">
        <f t="shared" si="160"/>
        <v>1</v>
      </c>
      <c r="AH2591" s="3" t="b">
        <f t="shared" si="161"/>
        <v>1</v>
      </c>
      <c r="AI2591" s="3" t="b">
        <f t="shared" si="162"/>
        <v>1</v>
      </c>
      <c r="AJ2591" s="3" t="b">
        <f t="shared" si="163"/>
        <v>1</v>
      </c>
      <c r="AL2591" s="3" t="s">
        <v>127</v>
      </c>
      <c r="AM2591" s="3">
        <v>99</v>
      </c>
      <c r="AN2591" s="3" t="s">
        <v>5621</v>
      </c>
      <c r="AO2591" s="3" t="s">
        <v>5622</v>
      </c>
      <c r="AQ2591" s="3" t="s">
        <v>12</v>
      </c>
      <c r="AX2591" s="3" t="s">
        <v>92</v>
      </c>
      <c r="BL2591" s="3" t="s">
        <v>71</v>
      </c>
      <c r="BX2591" s="3" t="s">
        <v>30</v>
      </c>
    </row>
    <row r="2592" spans="1:91" ht="99.75" x14ac:dyDescent="0.45">
      <c r="A2592" s="3" t="s">
        <v>5558</v>
      </c>
      <c r="B2592" s="4">
        <v>446</v>
      </c>
      <c r="C2592" s="4">
        <v>10</v>
      </c>
      <c r="D2592" s="4">
        <v>34</v>
      </c>
      <c r="E2592" s="4">
        <v>1</v>
      </c>
      <c r="G2592" s="6" t="s">
        <v>5623</v>
      </c>
      <c r="I2592" s="6" t="s">
        <v>5624</v>
      </c>
      <c r="L2592" s="6" t="s">
        <v>35</v>
      </c>
      <c r="M2592" s="3" t="s">
        <v>127</v>
      </c>
      <c r="N2592" s="4">
        <v>99</v>
      </c>
      <c r="P2592" s="5" t="s">
        <v>12</v>
      </c>
      <c r="Q2592" s="8" t="s">
        <v>153</v>
      </c>
      <c r="U2592" s="5" t="s">
        <v>71</v>
      </c>
      <c r="V2592" s="5" t="s">
        <v>71</v>
      </c>
      <c r="X2592" s="3" t="s">
        <v>30</v>
      </c>
      <c r="Z2592" s="8" t="s">
        <v>32</v>
      </c>
      <c r="AA2592" s="7"/>
      <c r="AB2592" s="3" t="s">
        <v>5558</v>
      </c>
      <c r="AC2592" s="3">
        <v>446</v>
      </c>
      <c r="AD2592" s="3">
        <v>10</v>
      </c>
      <c r="AE2592" s="3">
        <v>34</v>
      </c>
      <c r="AF2592" s="3">
        <v>1</v>
      </c>
      <c r="AG2592" s="3" t="b">
        <f t="shared" si="160"/>
        <v>1</v>
      </c>
      <c r="AH2592" s="3" t="b">
        <f t="shared" si="161"/>
        <v>1</v>
      </c>
      <c r="AI2592" s="3" t="b">
        <f t="shared" si="162"/>
        <v>1</v>
      </c>
      <c r="AJ2592" s="3" t="b">
        <f t="shared" si="163"/>
        <v>1</v>
      </c>
      <c r="AL2592" s="3" t="s">
        <v>127</v>
      </c>
      <c r="AM2592" s="3">
        <v>99</v>
      </c>
      <c r="AN2592" s="3" t="s">
        <v>5623</v>
      </c>
      <c r="AO2592" s="3" t="s">
        <v>5624</v>
      </c>
      <c r="AQ2592" s="3" t="s">
        <v>12</v>
      </c>
      <c r="AT2592" s="3" t="s">
        <v>153</v>
      </c>
      <c r="BH2592" s="3" t="s">
        <v>168</v>
      </c>
      <c r="BL2592" s="3" t="s">
        <v>71</v>
      </c>
      <c r="BX2592" s="3" t="s">
        <v>30</v>
      </c>
    </row>
    <row r="2593" spans="1:91" ht="99.75" x14ac:dyDescent="0.45">
      <c r="A2593" s="3" t="s">
        <v>5558</v>
      </c>
      <c r="B2593" s="4">
        <v>446</v>
      </c>
      <c r="C2593" s="4">
        <v>10</v>
      </c>
      <c r="D2593" s="4">
        <v>35</v>
      </c>
      <c r="E2593" s="4">
        <v>2</v>
      </c>
      <c r="G2593" s="6" t="s">
        <v>5625</v>
      </c>
      <c r="I2593" s="6" t="s">
        <v>5626</v>
      </c>
      <c r="M2593" s="3" t="s">
        <v>49</v>
      </c>
      <c r="N2593" s="4">
        <v>13</v>
      </c>
      <c r="Q2593" s="3" t="s">
        <v>27</v>
      </c>
      <c r="T2593" s="8">
        <v>2</v>
      </c>
      <c r="U2593" s="5" t="s">
        <v>71</v>
      </c>
      <c r="V2593" s="5" t="s">
        <v>71</v>
      </c>
      <c r="X2593" s="3" t="s">
        <v>30</v>
      </c>
      <c r="Y2593" s="3" t="s">
        <v>745</v>
      </c>
      <c r="Z2593" s="3" t="s">
        <v>116</v>
      </c>
      <c r="AA2593" s="7"/>
      <c r="AB2593" s="3" t="s">
        <v>5558</v>
      </c>
      <c r="AC2593" s="3">
        <v>446</v>
      </c>
      <c r="AD2593" s="3">
        <v>10</v>
      </c>
      <c r="AE2593" s="3">
        <v>35</v>
      </c>
      <c r="AF2593" s="3">
        <v>2</v>
      </c>
      <c r="AG2593" s="3" t="b">
        <f t="shared" si="160"/>
        <v>1</v>
      </c>
      <c r="AH2593" s="3" t="b">
        <f t="shared" si="161"/>
        <v>1</v>
      </c>
      <c r="AI2593" s="3" t="b">
        <f t="shared" si="162"/>
        <v>1</v>
      </c>
      <c r="AJ2593" s="3" t="b">
        <f t="shared" si="163"/>
        <v>1</v>
      </c>
      <c r="AL2593" s="3" t="s">
        <v>49</v>
      </c>
      <c r="AM2593" s="3">
        <v>13</v>
      </c>
      <c r="AN2593" s="3" t="s">
        <v>5625</v>
      </c>
      <c r="AO2593" s="3" t="s">
        <v>5626</v>
      </c>
      <c r="AV2593" s="3" t="s">
        <v>27</v>
      </c>
      <c r="BL2593" s="3" t="s">
        <v>71</v>
      </c>
      <c r="BX2593" s="3" t="s">
        <v>30</v>
      </c>
      <c r="BZ2593" s="3" t="s">
        <v>745</v>
      </c>
      <c r="CL2593" s="3" t="s">
        <v>116</v>
      </c>
    </row>
    <row r="2594" spans="1:91" ht="71.25" x14ac:dyDescent="0.45">
      <c r="A2594" s="3" t="s">
        <v>5558</v>
      </c>
      <c r="B2594" s="4">
        <v>446</v>
      </c>
      <c r="C2594" s="4">
        <v>10</v>
      </c>
      <c r="D2594" s="4">
        <v>36</v>
      </c>
      <c r="E2594" s="4">
        <v>3</v>
      </c>
      <c r="G2594" s="6" t="s">
        <v>5627</v>
      </c>
      <c r="I2594" s="6" t="s">
        <v>5628</v>
      </c>
      <c r="M2594" s="3" t="s">
        <v>49</v>
      </c>
      <c r="N2594" s="4">
        <v>1</v>
      </c>
      <c r="Q2594" s="3" t="s">
        <v>168</v>
      </c>
      <c r="T2594" s="3" t="s">
        <v>44</v>
      </c>
      <c r="U2594" s="5" t="s">
        <v>71</v>
      </c>
      <c r="V2594" s="5" t="s">
        <v>71</v>
      </c>
      <c r="X2594" s="8" t="s">
        <v>98</v>
      </c>
      <c r="AA2594" s="7"/>
      <c r="AB2594" s="3" t="s">
        <v>5558</v>
      </c>
      <c r="AC2594" s="3">
        <v>446</v>
      </c>
      <c r="AD2594" s="3">
        <v>10</v>
      </c>
      <c r="AE2594" s="3">
        <v>36</v>
      </c>
      <c r="AF2594" s="3">
        <v>3</v>
      </c>
      <c r="AG2594" s="3" t="b">
        <f t="shared" si="160"/>
        <v>1</v>
      </c>
      <c r="AH2594" s="3" t="b">
        <f t="shared" si="161"/>
        <v>1</v>
      </c>
      <c r="AI2594" s="3" t="b">
        <f t="shared" si="162"/>
        <v>1</v>
      </c>
      <c r="AJ2594" s="3" t="b">
        <f t="shared" si="163"/>
        <v>1</v>
      </c>
      <c r="AL2594" s="3" t="s">
        <v>49</v>
      </c>
      <c r="AM2594" s="3">
        <v>1</v>
      </c>
      <c r="AN2594" s="3" t="s">
        <v>5627</v>
      </c>
      <c r="AO2594" s="3" t="s">
        <v>5628</v>
      </c>
      <c r="BH2594" s="3" t="s">
        <v>168</v>
      </c>
      <c r="BK2594" s="3" t="s">
        <v>44</v>
      </c>
      <c r="BL2594" s="3" t="s">
        <v>71</v>
      </c>
      <c r="BX2594" s="3" t="s">
        <v>30</v>
      </c>
    </row>
    <row r="2595" spans="1:91" ht="114" x14ac:dyDescent="0.45">
      <c r="A2595" s="3" t="s">
        <v>5558</v>
      </c>
      <c r="B2595" s="4">
        <v>446</v>
      </c>
      <c r="C2595" s="4">
        <v>10</v>
      </c>
      <c r="D2595" s="4">
        <v>37</v>
      </c>
      <c r="E2595" s="4">
        <v>4</v>
      </c>
      <c r="F2595" s="5" t="s">
        <v>254</v>
      </c>
      <c r="G2595" s="6" t="s">
        <v>5629</v>
      </c>
      <c r="H2595" s="3" t="s">
        <v>7</v>
      </c>
      <c r="I2595" s="6" t="s">
        <v>5630</v>
      </c>
      <c r="L2595" s="6" t="s">
        <v>35</v>
      </c>
      <c r="M2595" s="3" t="s">
        <v>49</v>
      </c>
      <c r="N2595" s="4">
        <v>3</v>
      </c>
      <c r="Q2595" s="3" t="s">
        <v>153</v>
      </c>
      <c r="U2595" s="5" t="s">
        <v>28</v>
      </c>
      <c r="V2595" s="5" t="s">
        <v>28</v>
      </c>
      <c r="X2595" s="3" t="s">
        <v>81</v>
      </c>
      <c r="AA2595" s="7"/>
      <c r="AB2595" s="3" t="s">
        <v>5558</v>
      </c>
      <c r="AC2595" s="3">
        <v>446</v>
      </c>
      <c r="AD2595" s="3">
        <v>10</v>
      </c>
      <c r="AE2595" s="3">
        <v>37</v>
      </c>
      <c r="AF2595" s="3">
        <v>4</v>
      </c>
      <c r="AG2595" s="3" t="b">
        <f t="shared" si="160"/>
        <v>1</v>
      </c>
      <c r="AH2595" s="3" t="b">
        <f t="shared" si="161"/>
        <v>1</v>
      </c>
      <c r="AI2595" s="3" t="b">
        <f t="shared" si="162"/>
        <v>1</v>
      </c>
      <c r="AJ2595" s="3" t="b">
        <f t="shared" si="163"/>
        <v>1</v>
      </c>
      <c r="AK2595" s="3" t="s">
        <v>254</v>
      </c>
      <c r="AL2595" s="3" t="s">
        <v>49</v>
      </c>
      <c r="AM2595" s="3">
        <v>3</v>
      </c>
      <c r="AN2595" s="3" t="s">
        <v>5629</v>
      </c>
      <c r="AO2595" s="3" t="s">
        <v>5630</v>
      </c>
      <c r="AT2595" s="3" t="s">
        <v>153</v>
      </c>
      <c r="BL2595" s="3" t="s">
        <v>28</v>
      </c>
      <c r="BN2595" s="3" t="s">
        <v>81</v>
      </c>
      <c r="CM2595" s="3" t="s">
        <v>7</v>
      </c>
    </row>
    <row r="2596" spans="1:91" ht="57" x14ac:dyDescent="0.45">
      <c r="A2596" s="3" t="s">
        <v>5558</v>
      </c>
      <c r="B2596" s="4">
        <v>446</v>
      </c>
      <c r="C2596" s="4">
        <v>10</v>
      </c>
      <c r="D2596" s="4">
        <v>38</v>
      </c>
      <c r="E2596" s="4">
        <v>5</v>
      </c>
      <c r="F2596" s="5" t="s">
        <v>762</v>
      </c>
      <c r="G2596" s="6" t="s">
        <v>5631</v>
      </c>
      <c r="I2596" s="6" t="s">
        <v>5632</v>
      </c>
      <c r="M2596" s="3" t="s">
        <v>49</v>
      </c>
      <c r="N2596" s="4">
        <v>10</v>
      </c>
      <c r="Q2596" s="8" t="s">
        <v>64</v>
      </c>
      <c r="U2596" s="5" t="s">
        <v>71</v>
      </c>
      <c r="V2596" s="5" t="s">
        <v>71</v>
      </c>
      <c r="X2596" s="3" t="s">
        <v>86</v>
      </c>
      <c r="Y2596" s="3" t="s">
        <v>31</v>
      </c>
      <c r="AA2596" s="7"/>
      <c r="AB2596" s="3" t="s">
        <v>5558</v>
      </c>
      <c r="AC2596" s="3">
        <v>446</v>
      </c>
      <c r="AD2596" s="3">
        <v>10</v>
      </c>
      <c r="AE2596" s="3">
        <v>38</v>
      </c>
      <c r="AF2596" s="3">
        <v>5</v>
      </c>
      <c r="AG2596" s="3" t="b">
        <f t="shared" si="160"/>
        <v>1</v>
      </c>
      <c r="AH2596" s="3" t="b">
        <f t="shared" si="161"/>
        <v>1</v>
      </c>
      <c r="AI2596" s="3" t="b">
        <f t="shared" si="162"/>
        <v>1</v>
      </c>
      <c r="AJ2596" s="3" t="b">
        <f t="shared" si="163"/>
        <v>1</v>
      </c>
      <c r="AK2596" s="3" t="s">
        <v>762</v>
      </c>
      <c r="AL2596" s="3" t="s">
        <v>49</v>
      </c>
      <c r="AM2596" s="3">
        <v>10</v>
      </c>
      <c r="AN2596" s="3" t="s">
        <v>5631</v>
      </c>
      <c r="AO2596" s="3" t="s">
        <v>5632</v>
      </c>
      <c r="AV2596" s="3" t="s">
        <v>27</v>
      </c>
      <c r="BL2596" s="3" t="s">
        <v>71</v>
      </c>
      <c r="BQ2596" s="3" t="s">
        <v>86</v>
      </c>
      <c r="CA2596" s="3" t="s">
        <v>31</v>
      </c>
    </row>
    <row r="2597" spans="1:91" ht="57" x14ac:dyDescent="0.45">
      <c r="A2597" s="3" t="s">
        <v>5633</v>
      </c>
      <c r="B2597" s="4">
        <v>447</v>
      </c>
      <c r="C2597" s="4">
        <v>1</v>
      </c>
      <c r="D2597" s="4">
        <v>1</v>
      </c>
      <c r="E2597" s="4">
        <v>1</v>
      </c>
      <c r="G2597" s="6" t="s">
        <v>5634</v>
      </c>
      <c r="I2597" s="6" t="s">
        <v>5635</v>
      </c>
      <c r="M2597" s="3" t="s">
        <v>26</v>
      </c>
      <c r="N2597" s="7"/>
      <c r="Q2597" s="3" t="s">
        <v>225</v>
      </c>
      <c r="U2597" s="5" t="s">
        <v>71</v>
      </c>
      <c r="V2597" s="5" t="s">
        <v>71</v>
      </c>
      <c r="X2597" s="3" t="s">
        <v>30</v>
      </c>
      <c r="Z2597" s="8" t="s">
        <v>40</v>
      </c>
      <c r="AA2597" s="7"/>
      <c r="AB2597" s="3" t="s">
        <v>5633</v>
      </c>
      <c r="AC2597" s="3">
        <v>447</v>
      </c>
      <c r="AD2597" s="3">
        <v>1</v>
      </c>
      <c r="AE2597" s="3">
        <v>1</v>
      </c>
      <c r="AF2597" s="3">
        <v>1</v>
      </c>
      <c r="AG2597" s="3" t="b">
        <f t="shared" si="160"/>
        <v>1</v>
      </c>
      <c r="AH2597" s="3" t="b">
        <f t="shared" si="161"/>
        <v>1</v>
      </c>
      <c r="AI2597" s="3" t="b">
        <f t="shared" si="162"/>
        <v>1</v>
      </c>
      <c r="AJ2597" s="3" t="b">
        <f t="shared" si="163"/>
        <v>1</v>
      </c>
      <c r="AL2597" s="3" t="s">
        <v>26</v>
      </c>
      <c r="AN2597" s="3" t="s">
        <v>5634</v>
      </c>
      <c r="AO2597" s="3" t="s">
        <v>5635</v>
      </c>
      <c r="BA2597" s="3" t="s">
        <v>225</v>
      </c>
      <c r="BL2597" s="3" t="s">
        <v>71</v>
      </c>
      <c r="BX2597" s="3" t="s">
        <v>30</v>
      </c>
    </row>
    <row r="2598" spans="1:91" ht="42.75" x14ac:dyDescent="0.45">
      <c r="A2598" s="3" t="s">
        <v>5633</v>
      </c>
      <c r="B2598" s="4">
        <v>447</v>
      </c>
      <c r="C2598" s="4">
        <v>1</v>
      </c>
      <c r="D2598" s="4">
        <v>2</v>
      </c>
      <c r="E2598" s="4">
        <v>2</v>
      </c>
      <c r="G2598" s="6" t="s">
        <v>5636</v>
      </c>
      <c r="I2598" s="6" t="s">
        <v>5637</v>
      </c>
      <c r="K2598" s="6" t="s">
        <v>7436</v>
      </c>
      <c r="M2598" s="3" t="s">
        <v>26</v>
      </c>
      <c r="N2598" s="7"/>
      <c r="Q2598" s="3" t="s">
        <v>27</v>
      </c>
      <c r="U2598" s="5" t="s">
        <v>28</v>
      </c>
      <c r="V2598" s="5" t="s">
        <v>28</v>
      </c>
      <c r="W2598" s="3" t="s">
        <v>29</v>
      </c>
      <c r="X2598" s="3" t="s">
        <v>30</v>
      </c>
      <c r="AA2598" s="7"/>
      <c r="AB2598" s="3" t="s">
        <v>5633</v>
      </c>
      <c r="AC2598" s="3">
        <v>447</v>
      </c>
      <c r="AD2598" s="3">
        <v>1</v>
      </c>
      <c r="AE2598" s="3">
        <v>2</v>
      </c>
      <c r="AF2598" s="3">
        <v>2</v>
      </c>
      <c r="AG2598" s="3" t="b">
        <f t="shared" si="160"/>
        <v>1</v>
      </c>
      <c r="AH2598" s="3" t="b">
        <f t="shared" si="161"/>
        <v>1</v>
      </c>
      <c r="AI2598" s="3" t="b">
        <f t="shared" si="162"/>
        <v>1</v>
      </c>
      <c r="AJ2598" s="3" t="b">
        <f t="shared" si="163"/>
        <v>1</v>
      </c>
      <c r="AL2598" s="3" t="s">
        <v>26</v>
      </c>
      <c r="AN2598" s="3" t="s">
        <v>5636</v>
      </c>
      <c r="AO2598" s="3" t="s">
        <v>5637</v>
      </c>
      <c r="AV2598" s="3" t="s">
        <v>27</v>
      </c>
      <c r="BL2598" s="3" t="s">
        <v>28</v>
      </c>
      <c r="BM2598" s="3" t="s">
        <v>29</v>
      </c>
      <c r="BX2598" s="3" t="s">
        <v>30</v>
      </c>
    </row>
    <row r="2599" spans="1:91" ht="85.5" x14ac:dyDescent="0.45">
      <c r="A2599" s="3" t="s">
        <v>5633</v>
      </c>
      <c r="B2599" s="4">
        <v>447</v>
      </c>
      <c r="C2599" s="4">
        <v>1</v>
      </c>
      <c r="D2599" s="4">
        <v>3</v>
      </c>
      <c r="E2599" s="4">
        <v>3</v>
      </c>
      <c r="F2599" s="5" t="s">
        <v>254</v>
      </c>
      <c r="G2599" s="6" t="s">
        <v>5638</v>
      </c>
      <c r="I2599" s="6" t="s">
        <v>5639</v>
      </c>
      <c r="L2599" s="6" t="s">
        <v>35</v>
      </c>
      <c r="M2599" s="3" t="s">
        <v>26</v>
      </c>
      <c r="N2599" s="7"/>
      <c r="P2599" s="5" t="s">
        <v>12</v>
      </c>
      <c r="Q2599" s="3" t="s">
        <v>38</v>
      </c>
      <c r="U2599" s="5" t="s">
        <v>28</v>
      </c>
      <c r="V2599" s="5" t="s">
        <v>28</v>
      </c>
      <c r="X2599" s="3" t="s">
        <v>30</v>
      </c>
      <c r="AA2599" s="7"/>
      <c r="AB2599" s="3" t="s">
        <v>5633</v>
      </c>
      <c r="AC2599" s="3">
        <v>447</v>
      </c>
      <c r="AD2599" s="3">
        <v>1</v>
      </c>
      <c r="AE2599" s="3">
        <v>3</v>
      </c>
      <c r="AF2599" s="3">
        <v>3</v>
      </c>
      <c r="AG2599" s="3" t="b">
        <f t="shared" si="160"/>
        <v>1</v>
      </c>
      <c r="AH2599" s="3" t="b">
        <f t="shared" si="161"/>
        <v>1</v>
      </c>
      <c r="AI2599" s="3" t="b">
        <f t="shared" si="162"/>
        <v>1</v>
      </c>
      <c r="AJ2599" s="3" t="b">
        <f t="shared" si="163"/>
        <v>1</v>
      </c>
      <c r="AK2599" s="3" t="s">
        <v>254</v>
      </c>
      <c r="AL2599" s="3" t="s">
        <v>26</v>
      </c>
      <c r="AN2599" s="3" t="s">
        <v>5638</v>
      </c>
      <c r="AO2599" s="3" t="s">
        <v>5639</v>
      </c>
      <c r="AQ2599" s="3" t="s">
        <v>12</v>
      </c>
      <c r="AU2599" s="3" t="s">
        <v>38</v>
      </c>
      <c r="BL2599" s="3" t="s">
        <v>28</v>
      </c>
      <c r="BX2599" s="3" t="s">
        <v>30</v>
      </c>
    </row>
    <row r="2600" spans="1:91" ht="114" x14ac:dyDescent="0.45">
      <c r="A2600" s="3" t="s">
        <v>5633</v>
      </c>
      <c r="B2600" s="4">
        <v>447</v>
      </c>
      <c r="C2600" s="4">
        <v>1</v>
      </c>
      <c r="D2600" s="4">
        <v>4</v>
      </c>
      <c r="E2600" s="4">
        <v>4</v>
      </c>
      <c r="F2600" s="5" t="s">
        <v>254</v>
      </c>
      <c r="G2600" s="6" t="s">
        <v>5640</v>
      </c>
      <c r="I2600" s="6" t="s">
        <v>5641</v>
      </c>
      <c r="M2600" s="3" t="s">
        <v>26</v>
      </c>
      <c r="N2600" s="7"/>
      <c r="P2600" s="5" t="s">
        <v>12</v>
      </c>
      <c r="Q2600" s="3" t="s">
        <v>168</v>
      </c>
      <c r="R2600" s="3" t="s">
        <v>14</v>
      </c>
      <c r="S2600" s="3" t="s">
        <v>15</v>
      </c>
      <c r="U2600" s="5" t="s">
        <v>71</v>
      </c>
      <c r="V2600" s="5" t="s">
        <v>71</v>
      </c>
      <c r="X2600" s="3" t="s">
        <v>30</v>
      </c>
      <c r="AA2600" s="7"/>
      <c r="AB2600" s="3" t="s">
        <v>5633</v>
      </c>
      <c r="AC2600" s="3">
        <v>447</v>
      </c>
      <c r="AD2600" s="3">
        <v>1</v>
      </c>
      <c r="AE2600" s="3">
        <v>4</v>
      </c>
      <c r="AF2600" s="3">
        <v>4</v>
      </c>
      <c r="AG2600" s="3" t="b">
        <f t="shared" si="160"/>
        <v>1</v>
      </c>
      <c r="AH2600" s="3" t="b">
        <f t="shared" si="161"/>
        <v>1</v>
      </c>
      <c r="AI2600" s="3" t="b">
        <f t="shared" si="162"/>
        <v>1</v>
      </c>
      <c r="AJ2600" s="3" t="b">
        <f t="shared" si="163"/>
        <v>1</v>
      </c>
      <c r="AK2600" s="3" t="s">
        <v>254</v>
      </c>
      <c r="AL2600" s="3" t="s">
        <v>26</v>
      </c>
      <c r="AN2600" s="3" t="s">
        <v>5640</v>
      </c>
      <c r="AO2600" s="3" t="s">
        <v>5641</v>
      </c>
      <c r="AQ2600" s="3" t="s">
        <v>12</v>
      </c>
      <c r="BH2600" s="3" t="s">
        <v>168</v>
      </c>
      <c r="BI2600" s="3" t="s">
        <v>14</v>
      </c>
      <c r="BJ2600" s="3" t="s">
        <v>15</v>
      </c>
      <c r="BL2600" s="3" t="s">
        <v>71</v>
      </c>
      <c r="BX2600" s="3" t="s">
        <v>30</v>
      </c>
    </row>
    <row r="2601" spans="1:91" ht="28.5" x14ac:dyDescent="0.45">
      <c r="A2601" s="3" t="s">
        <v>5633</v>
      </c>
      <c r="B2601" s="4">
        <v>447</v>
      </c>
      <c r="C2601" s="4">
        <v>1</v>
      </c>
      <c r="D2601" s="4">
        <v>5</v>
      </c>
      <c r="E2601" s="4">
        <v>5</v>
      </c>
      <c r="G2601" s="6" t="s">
        <v>5642</v>
      </c>
      <c r="I2601" s="6" t="s">
        <v>5643</v>
      </c>
      <c r="M2601" s="3" t="s">
        <v>26</v>
      </c>
      <c r="N2601" s="7"/>
      <c r="Q2601" s="3" t="s">
        <v>168</v>
      </c>
      <c r="S2601" s="3" t="s">
        <v>15</v>
      </c>
      <c r="U2601" s="5" t="s">
        <v>76</v>
      </c>
      <c r="V2601" s="5" t="s">
        <v>76</v>
      </c>
      <c r="X2601" s="3" t="s">
        <v>30</v>
      </c>
      <c r="AA2601" s="7"/>
      <c r="AB2601" s="3" t="s">
        <v>5633</v>
      </c>
      <c r="AC2601" s="3">
        <v>447</v>
      </c>
      <c r="AD2601" s="3">
        <v>1</v>
      </c>
      <c r="AE2601" s="3">
        <v>5</v>
      </c>
      <c r="AF2601" s="3">
        <v>5</v>
      </c>
      <c r="AG2601" s="3" t="b">
        <f t="shared" si="160"/>
        <v>1</v>
      </c>
      <c r="AH2601" s="3" t="b">
        <f t="shared" si="161"/>
        <v>1</v>
      </c>
      <c r="AI2601" s="3" t="b">
        <f t="shared" si="162"/>
        <v>1</v>
      </c>
      <c r="AJ2601" s="3" t="b">
        <f t="shared" si="163"/>
        <v>1</v>
      </c>
      <c r="AL2601" s="3" t="s">
        <v>26</v>
      </c>
      <c r="AN2601" s="3" t="s">
        <v>5642</v>
      </c>
      <c r="AO2601" s="3" t="s">
        <v>5643</v>
      </c>
      <c r="BH2601" s="3" t="s">
        <v>168</v>
      </c>
      <c r="BJ2601" s="3" t="s">
        <v>15</v>
      </c>
      <c r="BL2601" s="3" t="s">
        <v>76</v>
      </c>
      <c r="BX2601" s="3" t="s">
        <v>30</v>
      </c>
    </row>
    <row r="2602" spans="1:91" ht="99.75" x14ac:dyDescent="0.45">
      <c r="A2602" s="3" t="s">
        <v>5633</v>
      </c>
      <c r="B2602" s="4">
        <v>447</v>
      </c>
      <c r="C2602" s="4">
        <v>2</v>
      </c>
      <c r="D2602" s="4">
        <v>6</v>
      </c>
      <c r="E2602" s="4">
        <v>1</v>
      </c>
      <c r="G2602" s="6" t="s">
        <v>5644</v>
      </c>
      <c r="I2602" s="6" t="s">
        <v>5645</v>
      </c>
      <c r="L2602" s="6" t="s">
        <v>35</v>
      </c>
      <c r="M2602" s="3" t="s">
        <v>26</v>
      </c>
      <c r="N2602" s="7"/>
      <c r="Q2602" s="3" t="s">
        <v>92</v>
      </c>
      <c r="U2602" s="5" t="s">
        <v>28</v>
      </c>
      <c r="V2602" s="5" t="s">
        <v>28</v>
      </c>
      <c r="X2602" s="3" t="s">
        <v>30</v>
      </c>
      <c r="AA2602" s="7"/>
      <c r="AB2602" s="3" t="s">
        <v>5633</v>
      </c>
      <c r="AC2602" s="3">
        <v>447</v>
      </c>
      <c r="AD2602" s="3">
        <v>2</v>
      </c>
      <c r="AE2602" s="3">
        <v>6</v>
      </c>
      <c r="AF2602" s="3">
        <v>1</v>
      </c>
      <c r="AG2602" s="3" t="b">
        <f t="shared" si="160"/>
        <v>1</v>
      </c>
      <c r="AH2602" s="3" t="b">
        <f t="shared" si="161"/>
        <v>1</v>
      </c>
      <c r="AI2602" s="3" t="b">
        <f t="shared" si="162"/>
        <v>1</v>
      </c>
      <c r="AJ2602" s="3" t="b">
        <f t="shared" si="163"/>
        <v>1</v>
      </c>
      <c r="AL2602" s="3" t="s">
        <v>26</v>
      </c>
      <c r="AN2602" s="3" t="s">
        <v>5644</v>
      </c>
      <c r="AO2602" s="3" t="s">
        <v>5645</v>
      </c>
      <c r="AX2602" s="3" t="s">
        <v>92</v>
      </c>
      <c r="BL2602" s="3" t="s">
        <v>28</v>
      </c>
      <c r="BX2602" s="3" t="s">
        <v>30</v>
      </c>
    </row>
    <row r="2603" spans="1:91" ht="128.25" x14ac:dyDescent="0.45">
      <c r="A2603" s="3" t="s">
        <v>5633</v>
      </c>
      <c r="B2603" s="4">
        <v>447</v>
      </c>
      <c r="C2603" s="4">
        <v>2</v>
      </c>
      <c r="D2603" s="4">
        <v>7</v>
      </c>
      <c r="E2603" s="4">
        <v>2</v>
      </c>
      <c r="G2603" s="6" t="s">
        <v>5646</v>
      </c>
      <c r="I2603" s="6" t="s">
        <v>5647</v>
      </c>
      <c r="M2603" s="3" t="s">
        <v>49</v>
      </c>
      <c r="N2603" s="4">
        <v>6</v>
      </c>
      <c r="Q2603" s="3" t="s">
        <v>27</v>
      </c>
      <c r="R2603" s="3" t="s">
        <v>14</v>
      </c>
      <c r="U2603" s="5" t="s">
        <v>28</v>
      </c>
      <c r="V2603" s="5" t="s">
        <v>28</v>
      </c>
      <c r="W2603" s="3" t="s">
        <v>29</v>
      </c>
      <c r="X2603" s="3" t="s">
        <v>275</v>
      </c>
      <c r="Y2603" s="3" t="s">
        <v>134</v>
      </c>
      <c r="Z2603" s="8" t="s">
        <v>502</v>
      </c>
      <c r="AA2603" s="7"/>
      <c r="AB2603" s="3" t="s">
        <v>5633</v>
      </c>
      <c r="AC2603" s="3">
        <v>447</v>
      </c>
      <c r="AD2603" s="3">
        <v>2</v>
      </c>
      <c r="AE2603" s="3">
        <v>7</v>
      </c>
      <c r="AF2603" s="3">
        <v>2</v>
      </c>
      <c r="AG2603" s="3" t="b">
        <f t="shared" si="160"/>
        <v>1</v>
      </c>
      <c r="AH2603" s="3" t="b">
        <f t="shared" si="161"/>
        <v>1</v>
      </c>
      <c r="AI2603" s="3" t="b">
        <f t="shared" si="162"/>
        <v>1</v>
      </c>
      <c r="AJ2603" s="3" t="b">
        <f t="shared" si="163"/>
        <v>1</v>
      </c>
      <c r="AL2603" s="3" t="s">
        <v>49</v>
      </c>
      <c r="AM2603" s="3">
        <v>6</v>
      </c>
      <c r="AN2603" s="3" t="s">
        <v>5646</v>
      </c>
      <c r="AO2603" s="3" t="s">
        <v>5647</v>
      </c>
      <c r="AV2603" s="3" t="s">
        <v>27</v>
      </c>
      <c r="BI2603" s="3" t="s">
        <v>14</v>
      </c>
      <c r="BL2603" s="3" t="s">
        <v>28</v>
      </c>
      <c r="BM2603" s="3" t="s">
        <v>29</v>
      </c>
      <c r="BN2603" s="3" t="s">
        <v>81</v>
      </c>
      <c r="BT2603" s="3" t="s">
        <v>279</v>
      </c>
      <c r="CB2603" s="3" t="s">
        <v>134</v>
      </c>
      <c r="CH2603" s="3" t="s">
        <v>105</v>
      </c>
    </row>
    <row r="2604" spans="1:91" ht="42.75" x14ac:dyDescent="0.45">
      <c r="A2604" s="3" t="s">
        <v>5633</v>
      </c>
      <c r="B2604" s="4">
        <v>447</v>
      </c>
      <c r="C2604" s="4">
        <v>2</v>
      </c>
      <c r="D2604" s="4">
        <v>8</v>
      </c>
      <c r="E2604" s="4">
        <v>3</v>
      </c>
      <c r="G2604" s="6" t="s">
        <v>5648</v>
      </c>
      <c r="I2604" s="6" t="s">
        <v>5649</v>
      </c>
      <c r="M2604" s="3" t="s">
        <v>49</v>
      </c>
      <c r="N2604" s="4">
        <v>5</v>
      </c>
      <c r="O2604" s="5" t="s">
        <v>11</v>
      </c>
      <c r="Q2604" s="3" t="s">
        <v>168</v>
      </c>
      <c r="U2604" s="5" t="s">
        <v>28</v>
      </c>
      <c r="V2604" s="5" t="s">
        <v>28</v>
      </c>
      <c r="X2604" s="3" t="s">
        <v>30</v>
      </c>
      <c r="Z2604" s="3" t="s">
        <v>40</v>
      </c>
      <c r="AA2604" s="7"/>
      <c r="AB2604" s="3" t="s">
        <v>5633</v>
      </c>
      <c r="AC2604" s="3">
        <v>447</v>
      </c>
      <c r="AD2604" s="3">
        <v>2</v>
      </c>
      <c r="AE2604" s="3">
        <v>8</v>
      </c>
      <c r="AF2604" s="3">
        <v>3</v>
      </c>
      <c r="AG2604" s="3" t="b">
        <f t="shared" si="160"/>
        <v>1</v>
      </c>
      <c r="AH2604" s="3" t="b">
        <f t="shared" si="161"/>
        <v>1</v>
      </c>
      <c r="AI2604" s="3" t="b">
        <f t="shared" si="162"/>
        <v>1</v>
      </c>
      <c r="AJ2604" s="3" t="b">
        <f t="shared" si="163"/>
        <v>1</v>
      </c>
      <c r="AL2604" s="3" t="s">
        <v>49</v>
      </c>
      <c r="AM2604" s="3">
        <v>5</v>
      </c>
      <c r="AN2604" s="3" t="s">
        <v>5648</v>
      </c>
      <c r="AO2604" s="3" t="s">
        <v>5649</v>
      </c>
      <c r="AP2604" s="3" t="s">
        <v>11</v>
      </c>
      <c r="BH2604" s="3" t="s">
        <v>168</v>
      </c>
      <c r="BL2604" s="3" t="s">
        <v>28</v>
      </c>
      <c r="BX2604" s="3" t="s">
        <v>30</v>
      </c>
      <c r="CJ2604" s="3" t="s">
        <v>40</v>
      </c>
    </row>
    <row r="2605" spans="1:91" ht="128.25" x14ac:dyDescent="0.45">
      <c r="A2605" s="3" t="s">
        <v>5633</v>
      </c>
      <c r="B2605" s="4">
        <v>447</v>
      </c>
      <c r="C2605" s="4">
        <v>2</v>
      </c>
      <c r="D2605" s="4">
        <v>9</v>
      </c>
      <c r="E2605" s="4">
        <v>4</v>
      </c>
      <c r="F2605" s="5" t="s">
        <v>254</v>
      </c>
      <c r="G2605" s="6" t="s">
        <v>5650</v>
      </c>
      <c r="H2605" s="3" t="s">
        <v>7</v>
      </c>
      <c r="I2605" s="6" t="s">
        <v>5651</v>
      </c>
      <c r="M2605" s="3" t="s">
        <v>49</v>
      </c>
      <c r="N2605" s="4">
        <v>6</v>
      </c>
      <c r="Q2605" s="3" t="s">
        <v>27</v>
      </c>
      <c r="T2605" s="3" t="s">
        <v>44</v>
      </c>
      <c r="U2605" s="5" t="s">
        <v>28</v>
      </c>
      <c r="V2605" s="5" t="s">
        <v>28</v>
      </c>
      <c r="W2605" s="3" t="s">
        <v>29</v>
      </c>
      <c r="X2605" s="3" t="s">
        <v>30</v>
      </c>
      <c r="AA2605" s="7"/>
      <c r="AB2605" s="3" t="s">
        <v>5633</v>
      </c>
      <c r="AC2605" s="3">
        <v>447</v>
      </c>
      <c r="AD2605" s="3">
        <v>2</v>
      </c>
      <c r="AE2605" s="3">
        <v>9</v>
      </c>
      <c r="AF2605" s="3">
        <v>4</v>
      </c>
      <c r="AG2605" s="3" t="b">
        <f t="shared" si="160"/>
        <v>1</v>
      </c>
      <c r="AH2605" s="3" t="b">
        <f t="shared" si="161"/>
        <v>1</v>
      </c>
      <c r="AI2605" s="3" t="b">
        <f t="shared" si="162"/>
        <v>1</v>
      </c>
      <c r="AJ2605" s="3" t="b">
        <f t="shared" si="163"/>
        <v>1</v>
      </c>
      <c r="AK2605" s="3" t="s">
        <v>254</v>
      </c>
      <c r="AL2605" s="3" t="s">
        <v>49</v>
      </c>
      <c r="AM2605" s="3">
        <v>6</v>
      </c>
      <c r="AN2605" s="3" t="s">
        <v>5650</v>
      </c>
      <c r="AO2605" s="3" t="s">
        <v>5651</v>
      </c>
      <c r="AV2605" s="3" t="s">
        <v>27</v>
      </c>
      <c r="BK2605" s="3" t="s">
        <v>44</v>
      </c>
      <c r="BL2605" s="3" t="s">
        <v>28</v>
      </c>
      <c r="BM2605" s="3" t="s">
        <v>29</v>
      </c>
      <c r="BX2605" s="3" t="s">
        <v>30</v>
      </c>
      <c r="CM2605" s="3" t="s">
        <v>7</v>
      </c>
    </row>
    <row r="2606" spans="1:91" ht="128.25" x14ac:dyDescent="0.45">
      <c r="A2606" s="3" t="s">
        <v>5633</v>
      </c>
      <c r="B2606" s="4">
        <v>447</v>
      </c>
      <c r="C2606" s="4">
        <v>3</v>
      </c>
      <c r="D2606" s="4">
        <v>10</v>
      </c>
      <c r="E2606" s="4">
        <v>1</v>
      </c>
      <c r="G2606" s="6" t="s">
        <v>5652</v>
      </c>
      <c r="I2606" s="6" t="s">
        <v>5653</v>
      </c>
      <c r="M2606" s="3" t="s">
        <v>49</v>
      </c>
      <c r="N2606" s="4">
        <v>9</v>
      </c>
      <c r="Q2606" s="3" t="s">
        <v>794</v>
      </c>
      <c r="T2606" s="3" t="s">
        <v>44</v>
      </c>
      <c r="U2606" s="5" t="s">
        <v>28</v>
      </c>
      <c r="V2606" s="5" t="s">
        <v>28</v>
      </c>
      <c r="W2606" s="3" t="s">
        <v>29</v>
      </c>
      <c r="X2606" s="3" t="s">
        <v>30</v>
      </c>
      <c r="AA2606" s="7"/>
      <c r="AB2606" s="3" t="s">
        <v>5633</v>
      </c>
      <c r="AC2606" s="3">
        <v>447</v>
      </c>
      <c r="AD2606" s="3">
        <v>3</v>
      </c>
      <c r="AE2606" s="3">
        <v>10</v>
      </c>
      <c r="AF2606" s="3">
        <v>1</v>
      </c>
      <c r="AG2606" s="3" t="b">
        <f t="shared" si="160"/>
        <v>1</v>
      </c>
      <c r="AH2606" s="3" t="b">
        <f t="shared" si="161"/>
        <v>1</v>
      </c>
      <c r="AI2606" s="3" t="b">
        <f t="shared" si="162"/>
        <v>1</v>
      </c>
      <c r="AJ2606" s="3" t="b">
        <f t="shared" si="163"/>
        <v>1</v>
      </c>
      <c r="AL2606" s="3" t="s">
        <v>49</v>
      </c>
      <c r="AM2606" s="3">
        <v>9</v>
      </c>
      <c r="AN2606" s="3" t="s">
        <v>5652</v>
      </c>
      <c r="AO2606" s="3" t="s">
        <v>5653</v>
      </c>
      <c r="AR2606" s="3" t="s">
        <v>64</v>
      </c>
      <c r="BA2606" s="3" t="s">
        <v>225</v>
      </c>
      <c r="BD2606" s="3" t="s">
        <v>208</v>
      </c>
      <c r="BK2606" s="3" t="s">
        <v>44</v>
      </c>
      <c r="BL2606" s="3" t="s">
        <v>28</v>
      </c>
      <c r="BM2606" s="3" t="s">
        <v>29</v>
      </c>
      <c r="BX2606" s="3" t="s">
        <v>30</v>
      </c>
    </row>
    <row r="2607" spans="1:91" ht="71.25" x14ac:dyDescent="0.45">
      <c r="A2607" s="3" t="s">
        <v>5633</v>
      </c>
      <c r="B2607" s="4">
        <v>447</v>
      </c>
      <c r="C2607" s="4">
        <v>3</v>
      </c>
      <c r="D2607" s="4">
        <v>11</v>
      </c>
      <c r="E2607" s="4">
        <v>2</v>
      </c>
      <c r="F2607" s="5" t="s">
        <v>254</v>
      </c>
      <c r="G2607" s="6" t="s">
        <v>5654</v>
      </c>
      <c r="I2607" s="6" t="s">
        <v>5655</v>
      </c>
      <c r="L2607" s="6" t="s">
        <v>35</v>
      </c>
      <c r="M2607" s="3" t="s">
        <v>49</v>
      </c>
      <c r="N2607" s="4">
        <v>1</v>
      </c>
      <c r="Q2607" s="3" t="s">
        <v>92</v>
      </c>
      <c r="U2607" s="5" t="s">
        <v>28</v>
      </c>
      <c r="V2607" s="5" t="s">
        <v>28</v>
      </c>
      <c r="X2607" s="3" t="s">
        <v>30</v>
      </c>
      <c r="AA2607" s="7"/>
      <c r="AB2607" s="3" t="s">
        <v>5633</v>
      </c>
      <c r="AC2607" s="3">
        <v>447</v>
      </c>
      <c r="AD2607" s="3">
        <v>3</v>
      </c>
      <c r="AE2607" s="3">
        <v>11</v>
      </c>
      <c r="AF2607" s="3">
        <v>2</v>
      </c>
      <c r="AG2607" s="3" t="b">
        <f t="shared" si="160"/>
        <v>1</v>
      </c>
      <c r="AH2607" s="3" t="b">
        <f t="shared" si="161"/>
        <v>1</v>
      </c>
      <c r="AI2607" s="3" t="b">
        <f t="shared" si="162"/>
        <v>1</v>
      </c>
      <c r="AJ2607" s="3" t="b">
        <f t="shared" si="163"/>
        <v>1</v>
      </c>
      <c r="AK2607" s="3" t="s">
        <v>254</v>
      </c>
      <c r="AL2607" s="3" t="s">
        <v>49</v>
      </c>
      <c r="AM2607" s="3">
        <v>1</v>
      </c>
      <c r="AN2607" s="3" t="s">
        <v>5654</v>
      </c>
      <c r="AO2607" s="3" t="s">
        <v>5655</v>
      </c>
      <c r="AX2607" s="3" t="s">
        <v>92</v>
      </c>
      <c r="BL2607" s="3" t="s">
        <v>28</v>
      </c>
      <c r="BX2607" s="3" t="s">
        <v>30</v>
      </c>
    </row>
    <row r="2608" spans="1:91" ht="57" x14ac:dyDescent="0.45">
      <c r="A2608" s="3" t="s">
        <v>5633</v>
      </c>
      <c r="B2608" s="4">
        <v>447</v>
      </c>
      <c r="C2608" s="4">
        <v>3</v>
      </c>
      <c r="D2608" s="4">
        <v>12</v>
      </c>
      <c r="E2608" s="4">
        <v>3</v>
      </c>
      <c r="G2608" s="6" t="s">
        <v>5656</v>
      </c>
      <c r="I2608" s="6" t="s">
        <v>5657</v>
      </c>
      <c r="M2608" s="3" t="s">
        <v>49</v>
      </c>
      <c r="N2608" s="4">
        <v>5</v>
      </c>
      <c r="Q2608" s="3" t="s">
        <v>168</v>
      </c>
      <c r="U2608" s="5" t="s">
        <v>71</v>
      </c>
      <c r="V2608" s="5" t="s">
        <v>71</v>
      </c>
      <c r="X2608" s="3" t="s">
        <v>30</v>
      </c>
      <c r="AA2608" s="7"/>
      <c r="AB2608" s="3" t="s">
        <v>5633</v>
      </c>
      <c r="AC2608" s="3">
        <v>447</v>
      </c>
      <c r="AD2608" s="3">
        <v>3</v>
      </c>
      <c r="AE2608" s="3">
        <v>12</v>
      </c>
      <c r="AF2608" s="3">
        <v>3</v>
      </c>
      <c r="AG2608" s="3" t="b">
        <f t="shared" si="160"/>
        <v>1</v>
      </c>
      <c r="AH2608" s="3" t="b">
        <f t="shared" si="161"/>
        <v>1</v>
      </c>
      <c r="AI2608" s="3" t="b">
        <f t="shared" si="162"/>
        <v>1</v>
      </c>
      <c r="AJ2608" s="3" t="b">
        <f t="shared" si="163"/>
        <v>1</v>
      </c>
      <c r="AL2608" s="3" t="s">
        <v>49</v>
      </c>
      <c r="AM2608" s="3">
        <v>5</v>
      </c>
      <c r="AN2608" s="3" t="s">
        <v>5656</v>
      </c>
      <c r="AO2608" s="3" t="s">
        <v>5657</v>
      </c>
      <c r="BH2608" s="3" t="s">
        <v>168</v>
      </c>
      <c r="BL2608" s="3" t="s">
        <v>71</v>
      </c>
      <c r="BX2608" s="3" t="s">
        <v>30</v>
      </c>
    </row>
    <row r="2609" spans="1:91" ht="71.25" x14ac:dyDescent="0.45">
      <c r="A2609" s="3" t="s">
        <v>5633</v>
      </c>
      <c r="B2609" s="4">
        <v>447</v>
      </c>
      <c r="C2609" s="4">
        <v>4</v>
      </c>
      <c r="D2609" s="4">
        <v>13</v>
      </c>
      <c r="E2609" s="4">
        <v>1</v>
      </c>
      <c r="G2609" s="6" t="s">
        <v>5658</v>
      </c>
      <c r="I2609" s="6" t="s">
        <v>5659</v>
      </c>
      <c r="M2609" s="3" t="s">
        <v>26</v>
      </c>
      <c r="N2609" s="7"/>
      <c r="Q2609" s="3" t="s">
        <v>108</v>
      </c>
      <c r="U2609" s="5" t="s">
        <v>28</v>
      </c>
      <c r="V2609" s="5" t="s">
        <v>28</v>
      </c>
      <c r="W2609" s="3" t="s">
        <v>29</v>
      </c>
      <c r="X2609" s="3" t="s">
        <v>279</v>
      </c>
      <c r="AA2609" s="7"/>
      <c r="AB2609" s="3" t="s">
        <v>5633</v>
      </c>
      <c r="AC2609" s="3">
        <v>447</v>
      </c>
      <c r="AD2609" s="3">
        <v>4</v>
      </c>
      <c r="AE2609" s="3">
        <v>13</v>
      </c>
      <c r="AF2609" s="3">
        <v>1</v>
      </c>
      <c r="AG2609" s="3" t="b">
        <f t="shared" si="160"/>
        <v>1</v>
      </c>
      <c r="AH2609" s="3" t="b">
        <f t="shared" si="161"/>
        <v>1</v>
      </c>
      <c r="AI2609" s="3" t="b">
        <f t="shared" si="162"/>
        <v>1</v>
      </c>
      <c r="AJ2609" s="3" t="b">
        <f t="shared" si="163"/>
        <v>1</v>
      </c>
      <c r="AL2609" s="3" t="s">
        <v>26</v>
      </c>
      <c r="AN2609" s="3" t="s">
        <v>5658</v>
      </c>
      <c r="AO2609" s="3" t="s">
        <v>5659</v>
      </c>
      <c r="AS2609" s="3" t="s">
        <v>108</v>
      </c>
      <c r="BL2609" s="3" t="s">
        <v>28</v>
      </c>
      <c r="BM2609" s="3" t="s">
        <v>29</v>
      </c>
      <c r="BT2609" s="3" t="s">
        <v>279</v>
      </c>
    </row>
    <row r="2610" spans="1:91" ht="42.75" x14ac:dyDescent="0.45">
      <c r="A2610" s="3" t="s">
        <v>5633</v>
      </c>
      <c r="B2610" s="4">
        <v>447</v>
      </c>
      <c r="C2610" s="4">
        <v>4</v>
      </c>
      <c r="D2610" s="4">
        <v>14</v>
      </c>
      <c r="E2610" s="4">
        <v>2</v>
      </c>
      <c r="F2610" s="5" t="s">
        <v>254</v>
      </c>
      <c r="G2610" s="6" t="s">
        <v>5660</v>
      </c>
      <c r="I2610" s="6" t="s">
        <v>5661</v>
      </c>
      <c r="M2610" s="3" t="s">
        <v>26</v>
      </c>
      <c r="N2610" s="7"/>
      <c r="Q2610" s="3" t="s">
        <v>27</v>
      </c>
      <c r="U2610" s="5" t="s">
        <v>28</v>
      </c>
      <c r="V2610" s="5" t="s">
        <v>28</v>
      </c>
      <c r="X2610" s="3" t="s">
        <v>30</v>
      </c>
      <c r="AA2610" s="7"/>
      <c r="AB2610" s="3" t="s">
        <v>5633</v>
      </c>
      <c r="AC2610" s="3">
        <v>447</v>
      </c>
      <c r="AD2610" s="3">
        <v>4</v>
      </c>
      <c r="AE2610" s="3">
        <v>14</v>
      </c>
      <c r="AF2610" s="3">
        <v>2</v>
      </c>
      <c r="AG2610" s="3" t="b">
        <f t="shared" si="160"/>
        <v>1</v>
      </c>
      <c r="AH2610" s="3" t="b">
        <f t="shared" si="161"/>
        <v>1</v>
      </c>
      <c r="AI2610" s="3" t="b">
        <f t="shared" si="162"/>
        <v>1</v>
      </c>
      <c r="AJ2610" s="3" t="b">
        <f t="shared" si="163"/>
        <v>1</v>
      </c>
      <c r="AK2610" s="3" t="s">
        <v>254</v>
      </c>
      <c r="AL2610" s="3" t="s">
        <v>26</v>
      </c>
      <c r="AN2610" s="3" t="s">
        <v>5660</v>
      </c>
      <c r="AO2610" s="3" t="s">
        <v>5661</v>
      </c>
      <c r="AV2610" s="3" t="s">
        <v>27</v>
      </c>
      <c r="BL2610" s="3" t="s">
        <v>28</v>
      </c>
      <c r="BX2610" s="3" t="s">
        <v>30</v>
      </c>
    </row>
    <row r="2611" spans="1:91" ht="57" x14ac:dyDescent="0.45">
      <c r="A2611" s="3" t="s">
        <v>5633</v>
      </c>
      <c r="B2611" s="4">
        <v>447</v>
      </c>
      <c r="C2611" s="4">
        <v>5</v>
      </c>
      <c r="D2611" s="4">
        <v>15</v>
      </c>
      <c r="E2611" s="4">
        <v>1</v>
      </c>
      <c r="G2611" s="6" t="s">
        <v>5662</v>
      </c>
      <c r="I2611" s="6" t="s">
        <v>5663</v>
      </c>
      <c r="K2611" s="6" t="s">
        <v>7436</v>
      </c>
      <c r="M2611" s="3" t="s">
        <v>26</v>
      </c>
      <c r="N2611" s="7"/>
      <c r="Q2611" s="3" t="s">
        <v>27</v>
      </c>
      <c r="U2611" s="5" t="s">
        <v>28</v>
      </c>
      <c r="V2611" s="5" t="s">
        <v>28</v>
      </c>
      <c r="W2611" s="3" t="s">
        <v>29</v>
      </c>
      <c r="X2611" s="3" t="s">
        <v>30</v>
      </c>
      <c r="Y2611" s="3" t="s">
        <v>745</v>
      </c>
      <c r="AA2611" s="7"/>
      <c r="AB2611" s="3" t="s">
        <v>5633</v>
      </c>
      <c r="AC2611" s="3">
        <v>447</v>
      </c>
      <c r="AD2611" s="3">
        <v>5</v>
      </c>
      <c r="AE2611" s="3">
        <v>15</v>
      </c>
      <c r="AF2611" s="3">
        <v>1</v>
      </c>
      <c r="AG2611" s="3" t="b">
        <f t="shared" si="160"/>
        <v>1</v>
      </c>
      <c r="AH2611" s="3" t="b">
        <f t="shared" si="161"/>
        <v>1</v>
      </c>
      <c r="AI2611" s="3" t="b">
        <f t="shared" si="162"/>
        <v>1</v>
      </c>
      <c r="AJ2611" s="3" t="b">
        <f t="shared" si="163"/>
        <v>1</v>
      </c>
      <c r="AL2611" s="3" t="s">
        <v>26</v>
      </c>
      <c r="AN2611" s="3" t="s">
        <v>5662</v>
      </c>
      <c r="AO2611" s="3" t="s">
        <v>5663</v>
      </c>
      <c r="AV2611" s="3" t="s">
        <v>27</v>
      </c>
      <c r="BL2611" s="3" t="s">
        <v>28</v>
      </c>
      <c r="BM2611" s="3" t="s">
        <v>29</v>
      </c>
      <c r="BX2611" s="3" t="s">
        <v>30</v>
      </c>
      <c r="BZ2611" s="3" t="s">
        <v>745</v>
      </c>
    </row>
    <row r="2612" spans="1:91" s="31" customFormat="1" ht="28.5" x14ac:dyDescent="0.45">
      <c r="A2612" s="31" t="s">
        <v>5633</v>
      </c>
      <c r="B2612" s="32">
        <v>447</v>
      </c>
      <c r="C2612" s="32">
        <v>5</v>
      </c>
      <c r="D2612" s="32">
        <v>16</v>
      </c>
      <c r="E2612" s="32">
        <v>2</v>
      </c>
      <c r="F2612" s="31" t="s">
        <v>254</v>
      </c>
      <c r="G2612" s="33" t="s">
        <v>5664</v>
      </c>
      <c r="I2612" s="33" t="s">
        <v>5665</v>
      </c>
      <c r="J2612" s="33"/>
      <c r="K2612" s="6" t="s">
        <v>7435</v>
      </c>
      <c r="L2612" s="33"/>
      <c r="M2612" s="31" t="s">
        <v>26</v>
      </c>
      <c r="N2612" s="34"/>
      <c r="Q2612" s="31" t="s">
        <v>27</v>
      </c>
      <c r="U2612" s="31" t="s">
        <v>28</v>
      </c>
      <c r="V2612" s="31" t="s">
        <v>28</v>
      </c>
      <c r="W2612" s="31" t="s">
        <v>29</v>
      </c>
      <c r="X2612" s="31" t="s">
        <v>30</v>
      </c>
      <c r="AA2612" s="34"/>
      <c r="AB2612" s="31" t="s">
        <v>5633</v>
      </c>
      <c r="AC2612" s="31">
        <v>447</v>
      </c>
      <c r="AD2612" s="31">
        <v>5</v>
      </c>
      <c r="AE2612" s="31">
        <v>16</v>
      </c>
      <c r="AF2612" s="31">
        <v>2</v>
      </c>
      <c r="AG2612" s="3" t="b">
        <f t="shared" si="160"/>
        <v>1</v>
      </c>
      <c r="AH2612" s="3" t="b">
        <f t="shared" si="161"/>
        <v>1</v>
      </c>
      <c r="AI2612" s="3" t="b">
        <f t="shared" si="162"/>
        <v>1</v>
      </c>
      <c r="AJ2612" s="3" t="b">
        <f t="shared" si="163"/>
        <v>1</v>
      </c>
      <c r="AK2612" s="31" t="s">
        <v>254</v>
      </c>
      <c r="AL2612" s="31" t="s">
        <v>26</v>
      </c>
      <c r="AN2612" s="31" t="s">
        <v>5664</v>
      </c>
      <c r="AO2612" s="31" t="s">
        <v>5665</v>
      </c>
      <c r="AV2612" s="31" t="s">
        <v>27</v>
      </c>
      <c r="BL2612" s="31" t="s">
        <v>28</v>
      </c>
      <c r="BM2612" s="31" t="s">
        <v>29</v>
      </c>
      <c r="BX2612" s="31" t="s">
        <v>30</v>
      </c>
    </row>
    <row r="2613" spans="1:91" ht="71.25" x14ac:dyDescent="0.45">
      <c r="A2613" s="3" t="s">
        <v>5633</v>
      </c>
      <c r="B2613" s="4">
        <v>447</v>
      </c>
      <c r="C2613" s="4">
        <v>5</v>
      </c>
      <c r="D2613" s="4">
        <v>17</v>
      </c>
      <c r="E2613" s="4">
        <v>3</v>
      </c>
      <c r="F2613" s="5" t="s">
        <v>383</v>
      </c>
      <c r="G2613" s="6" t="s">
        <v>5666</v>
      </c>
      <c r="I2613" s="6" t="s">
        <v>5667</v>
      </c>
      <c r="M2613" s="3" t="s">
        <v>127</v>
      </c>
      <c r="N2613" s="4">
        <v>99</v>
      </c>
      <c r="Q2613" s="3" t="s">
        <v>168</v>
      </c>
      <c r="U2613" s="5" t="s">
        <v>71</v>
      </c>
      <c r="V2613" s="5" t="s">
        <v>71</v>
      </c>
      <c r="X2613" s="3" t="s">
        <v>30</v>
      </c>
      <c r="Z2613" s="3" t="s">
        <v>40</v>
      </c>
      <c r="AA2613" s="7"/>
      <c r="AB2613" s="3" t="s">
        <v>5633</v>
      </c>
      <c r="AC2613" s="3">
        <v>447</v>
      </c>
      <c r="AD2613" s="3">
        <v>5</v>
      </c>
      <c r="AE2613" s="3">
        <v>17</v>
      </c>
      <c r="AF2613" s="3">
        <v>3</v>
      </c>
      <c r="AG2613" s="3" t="b">
        <f t="shared" si="160"/>
        <v>1</v>
      </c>
      <c r="AH2613" s="3" t="b">
        <f t="shared" si="161"/>
        <v>1</v>
      </c>
      <c r="AI2613" s="3" t="b">
        <f t="shared" si="162"/>
        <v>1</v>
      </c>
      <c r="AJ2613" s="3" t="b">
        <f t="shared" si="163"/>
        <v>1</v>
      </c>
      <c r="AK2613" s="3" t="s">
        <v>383</v>
      </c>
      <c r="AL2613" s="3" t="s">
        <v>127</v>
      </c>
      <c r="AM2613" s="3">
        <v>99</v>
      </c>
      <c r="AN2613" s="3" t="s">
        <v>5666</v>
      </c>
      <c r="AO2613" s="3" t="s">
        <v>5667</v>
      </c>
      <c r="BH2613" s="3" t="s">
        <v>168</v>
      </c>
      <c r="BL2613" s="3" t="s">
        <v>71</v>
      </c>
      <c r="BX2613" s="3" t="s">
        <v>30</v>
      </c>
      <c r="CJ2613" s="3" t="s">
        <v>40</v>
      </c>
    </row>
    <row r="2614" spans="1:91" ht="156.75" x14ac:dyDescent="0.45">
      <c r="A2614" s="3" t="s">
        <v>5633</v>
      </c>
      <c r="B2614" s="4">
        <v>447</v>
      </c>
      <c r="C2614" s="4">
        <v>6</v>
      </c>
      <c r="D2614" s="4">
        <v>18</v>
      </c>
      <c r="E2614" s="4">
        <v>1</v>
      </c>
      <c r="F2614" s="5" t="s">
        <v>762</v>
      </c>
      <c r="G2614" s="6" t="s">
        <v>5668</v>
      </c>
      <c r="I2614" s="6" t="s">
        <v>5669</v>
      </c>
      <c r="M2614" s="3" t="s">
        <v>26</v>
      </c>
      <c r="N2614" s="7"/>
      <c r="Q2614" s="3" t="s">
        <v>92</v>
      </c>
      <c r="U2614" s="5" t="s">
        <v>28</v>
      </c>
      <c r="V2614" s="5" t="s">
        <v>28</v>
      </c>
      <c r="W2614" s="3" t="s">
        <v>29</v>
      </c>
      <c r="X2614" s="3" t="s">
        <v>279</v>
      </c>
      <c r="AA2614" s="7"/>
      <c r="AB2614" s="3" t="s">
        <v>5633</v>
      </c>
      <c r="AC2614" s="3">
        <v>447</v>
      </c>
      <c r="AD2614" s="3">
        <v>6</v>
      </c>
      <c r="AE2614" s="3">
        <v>18</v>
      </c>
      <c r="AF2614" s="3">
        <v>1</v>
      </c>
      <c r="AG2614" s="3" t="b">
        <f t="shared" si="160"/>
        <v>1</v>
      </c>
      <c r="AH2614" s="3" t="b">
        <f t="shared" si="161"/>
        <v>1</v>
      </c>
      <c r="AI2614" s="3" t="b">
        <f t="shared" si="162"/>
        <v>1</v>
      </c>
      <c r="AJ2614" s="3" t="b">
        <f t="shared" si="163"/>
        <v>1</v>
      </c>
      <c r="AK2614" s="3" t="s">
        <v>762</v>
      </c>
      <c r="AL2614" s="3" t="s">
        <v>26</v>
      </c>
      <c r="AN2614" s="3" t="s">
        <v>5668</v>
      </c>
      <c r="AO2614" s="3" t="s">
        <v>5669</v>
      </c>
      <c r="AX2614" s="3" t="s">
        <v>92</v>
      </c>
      <c r="BL2614" s="3" t="s">
        <v>28</v>
      </c>
      <c r="BM2614" s="3" t="s">
        <v>29</v>
      </c>
      <c r="BT2614" s="3" t="s">
        <v>279</v>
      </c>
    </row>
    <row r="2615" spans="1:91" ht="57" x14ac:dyDescent="0.45">
      <c r="A2615" s="3" t="s">
        <v>5633</v>
      </c>
      <c r="B2615" s="4">
        <v>447</v>
      </c>
      <c r="C2615" s="4">
        <v>7</v>
      </c>
      <c r="D2615" s="4">
        <v>19</v>
      </c>
      <c r="E2615" s="4">
        <v>1</v>
      </c>
      <c r="F2615" s="5" t="s">
        <v>254</v>
      </c>
      <c r="G2615" s="6" t="s">
        <v>5670</v>
      </c>
      <c r="H2615" s="3" t="s">
        <v>7</v>
      </c>
      <c r="I2615" s="6" t="s">
        <v>5671</v>
      </c>
      <c r="M2615" s="3" t="s">
        <v>49</v>
      </c>
      <c r="N2615" s="4">
        <v>7</v>
      </c>
      <c r="O2615" s="5" t="s">
        <v>11</v>
      </c>
      <c r="Q2615" s="3" t="s">
        <v>168</v>
      </c>
      <c r="U2615" s="5" t="s">
        <v>71</v>
      </c>
      <c r="V2615" s="5" t="s">
        <v>71</v>
      </c>
      <c r="X2615" s="3" t="s">
        <v>30</v>
      </c>
      <c r="AA2615" s="7"/>
      <c r="AB2615" s="3" t="s">
        <v>5633</v>
      </c>
      <c r="AC2615" s="3">
        <v>447</v>
      </c>
      <c r="AD2615" s="3">
        <v>7</v>
      </c>
      <c r="AE2615" s="3">
        <v>19</v>
      </c>
      <c r="AF2615" s="3">
        <v>1</v>
      </c>
      <c r="AG2615" s="3" t="b">
        <f t="shared" si="160"/>
        <v>1</v>
      </c>
      <c r="AH2615" s="3" t="b">
        <f t="shared" si="161"/>
        <v>1</v>
      </c>
      <c r="AI2615" s="3" t="b">
        <f t="shared" si="162"/>
        <v>1</v>
      </c>
      <c r="AJ2615" s="3" t="b">
        <f t="shared" si="163"/>
        <v>1</v>
      </c>
      <c r="AK2615" s="3" t="s">
        <v>254</v>
      </c>
      <c r="AL2615" s="3" t="s">
        <v>49</v>
      </c>
      <c r="AM2615" s="3">
        <v>7</v>
      </c>
      <c r="AN2615" s="3" t="s">
        <v>5670</v>
      </c>
      <c r="AO2615" s="3" t="s">
        <v>5671</v>
      </c>
      <c r="AP2615" s="3" t="s">
        <v>11</v>
      </c>
      <c r="BH2615" s="3" t="s">
        <v>168</v>
      </c>
      <c r="BL2615" s="3" t="s">
        <v>71</v>
      </c>
      <c r="BX2615" s="3" t="s">
        <v>30</v>
      </c>
      <c r="CM2615" s="3" t="s">
        <v>7</v>
      </c>
    </row>
    <row r="2616" spans="1:91" ht="57" x14ac:dyDescent="0.45">
      <c r="A2616" s="3" t="s">
        <v>5633</v>
      </c>
      <c r="B2616" s="4">
        <v>447</v>
      </c>
      <c r="C2616" s="4">
        <v>7</v>
      </c>
      <c r="D2616" s="4">
        <v>20</v>
      </c>
      <c r="E2616" s="4">
        <v>2</v>
      </c>
      <c r="F2616" s="5" t="s">
        <v>254</v>
      </c>
      <c r="G2616" s="6" t="s">
        <v>5672</v>
      </c>
      <c r="I2616" s="6" t="s">
        <v>5673</v>
      </c>
      <c r="M2616" s="3" t="s">
        <v>49</v>
      </c>
      <c r="N2616" s="4">
        <v>7</v>
      </c>
      <c r="O2616" s="5" t="s">
        <v>11</v>
      </c>
      <c r="Q2616" s="3" t="s">
        <v>168</v>
      </c>
      <c r="U2616" s="5" t="s">
        <v>28</v>
      </c>
      <c r="V2616" s="5" t="s">
        <v>28</v>
      </c>
      <c r="X2616" s="3" t="s">
        <v>30</v>
      </c>
      <c r="Z2616" s="3" t="s">
        <v>40</v>
      </c>
      <c r="AA2616" s="7"/>
      <c r="AB2616" s="3" t="s">
        <v>5633</v>
      </c>
      <c r="AC2616" s="3">
        <v>447</v>
      </c>
      <c r="AD2616" s="3">
        <v>7</v>
      </c>
      <c r="AE2616" s="3">
        <v>20</v>
      </c>
      <c r="AF2616" s="3">
        <v>2</v>
      </c>
      <c r="AG2616" s="3" t="b">
        <f t="shared" si="160"/>
        <v>1</v>
      </c>
      <c r="AH2616" s="3" t="b">
        <f t="shared" si="161"/>
        <v>1</v>
      </c>
      <c r="AI2616" s="3" t="b">
        <f t="shared" si="162"/>
        <v>1</v>
      </c>
      <c r="AJ2616" s="3" t="b">
        <f t="shared" si="163"/>
        <v>1</v>
      </c>
      <c r="AK2616" s="3" t="s">
        <v>254</v>
      </c>
      <c r="AL2616" s="3" t="s">
        <v>49</v>
      </c>
      <c r="AM2616" s="3">
        <v>7</v>
      </c>
      <c r="AN2616" s="3" t="s">
        <v>5672</v>
      </c>
      <c r="AO2616" s="3" t="s">
        <v>5673</v>
      </c>
      <c r="AP2616" s="3" t="s">
        <v>11</v>
      </c>
      <c r="BH2616" s="3" t="s">
        <v>168</v>
      </c>
      <c r="BL2616" s="3" t="s">
        <v>28</v>
      </c>
      <c r="BX2616" s="3" t="s">
        <v>30</v>
      </c>
      <c r="CJ2616" s="3" t="s">
        <v>40</v>
      </c>
    </row>
    <row r="2617" spans="1:91" ht="71.25" x14ac:dyDescent="0.45">
      <c r="A2617" s="3" t="s">
        <v>5633</v>
      </c>
      <c r="B2617" s="4">
        <v>447</v>
      </c>
      <c r="C2617" s="4">
        <v>8</v>
      </c>
      <c r="D2617" s="4">
        <v>21</v>
      </c>
      <c r="E2617" s="4">
        <v>1</v>
      </c>
      <c r="F2617" s="5" t="s">
        <v>254</v>
      </c>
      <c r="G2617" s="6" t="s">
        <v>5674</v>
      </c>
      <c r="I2617" s="6" t="s">
        <v>5675</v>
      </c>
      <c r="M2617" s="3" t="s">
        <v>49</v>
      </c>
      <c r="N2617" s="4">
        <v>1</v>
      </c>
      <c r="Q2617" s="3" t="s">
        <v>27</v>
      </c>
      <c r="T2617" s="3" t="s">
        <v>44</v>
      </c>
      <c r="U2617" s="5" t="s">
        <v>28</v>
      </c>
      <c r="V2617" s="5" t="s">
        <v>28</v>
      </c>
      <c r="W2617" s="3" t="s">
        <v>29</v>
      </c>
      <c r="X2617" s="3" t="s">
        <v>30</v>
      </c>
      <c r="Z2617" s="3" t="s">
        <v>40</v>
      </c>
      <c r="AA2617" s="7"/>
      <c r="AB2617" s="3" t="s">
        <v>5633</v>
      </c>
      <c r="AC2617" s="3">
        <v>447</v>
      </c>
      <c r="AD2617" s="3">
        <v>8</v>
      </c>
      <c r="AE2617" s="3">
        <v>21</v>
      </c>
      <c r="AF2617" s="3">
        <v>1</v>
      </c>
      <c r="AG2617" s="3" t="b">
        <f t="shared" si="160"/>
        <v>1</v>
      </c>
      <c r="AH2617" s="3" t="b">
        <f t="shared" si="161"/>
        <v>1</v>
      </c>
      <c r="AI2617" s="3" t="b">
        <f t="shared" si="162"/>
        <v>1</v>
      </c>
      <c r="AJ2617" s="3" t="b">
        <f t="shared" si="163"/>
        <v>1</v>
      </c>
      <c r="AK2617" s="3" t="s">
        <v>254</v>
      </c>
      <c r="AL2617" s="3" t="s">
        <v>49</v>
      </c>
      <c r="AM2617" s="3">
        <v>1</v>
      </c>
      <c r="AN2617" s="3" t="s">
        <v>5674</v>
      </c>
      <c r="AO2617" s="3" t="s">
        <v>5675</v>
      </c>
      <c r="AV2617" s="3" t="s">
        <v>27</v>
      </c>
      <c r="BK2617" s="3" t="s">
        <v>44</v>
      </c>
      <c r="BL2617" s="3" t="s">
        <v>28</v>
      </c>
      <c r="BM2617" s="3" t="s">
        <v>29</v>
      </c>
      <c r="BX2617" s="3" t="s">
        <v>30</v>
      </c>
      <c r="CJ2617" s="3" t="s">
        <v>40</v>
      </c>
    </row>
    <row r="2618" spans="1:91" ht="128.25" x14ac:dyDescent="0.45">
      <c r="A2618" s="3" t="s">
        <v>5633</v>
      </c>
      <c r="B2618" s="4">
        <v>447</v>
      </c>
      <c r="C2618" s="4">
        <v>9</v>
      </c>
      <c r="D2618" s="4">
        <v>22</v>
      </c>
      <c r="E2618" s="4">
        <v>1</v>
      </c>
      <c r="F2618" s="5" t="s">
        <v>254</v>
      </c>
      <c r="G2618" s="6" t="s">
        <v>5676</v>
      </c>
      <c r="I2618" s="6" t="s">
        <v>5677</v>
      </c>
      <c r="M2618" s="3" t="s">
        <v>127</v>
      </c>
      <c r="N2618" s="4">
        <v>25</v>
      </c>
      <c r="Q2618" s="3" t="s">
        <v>92</v>
      </c>
      <c r="T2618" s="3" t="s">
        <v>44</v>
      </c>
      <c r="U2618" s="5" t="s">
        <v>28</v>
      </c>
      <c r="V2618" s="5" t="s">
        <v>28</v>
      </c>
      <c r="X2618" s="3" t="s">
        <v>30</v>
      </c>
      <c r="AA2618" s="7"/>
      <c r="AB2618" s="3" t="s">
        <v>5633</v>
      </c>
      <c r="AC2618" s="3">
        <v>447</v>
      </c>
      <c r="AD2618" s="3">
        <v>9</v>
      </c>
      <c r="AE2618" s="3">
        <v>22</v>
      </c>
      <c r="AF2618" s="3">
        <v>1</v>
      </c>
      <c r="AG2618" s="3" t="b">
        <f t="shared" si="160"/>
        <v>1</v>
      </c>
      <c r="AH2618" s="3" t="b">
        <f t="shared" si="161"/>
        <v>1</v>
      </c>
      <c r="AI2618" s="3" t="b">
        <f t="shared" si="162"/>
        <v>1</v>
      </c>
      <c r="AJ2618" s="3" t="b">
        <f t="shared" si="163"/>
        <v>1</v>
      </c>
      <c r="AK2618" s="3" t="s">
        <v>254</v>
      </c>
      <c r="AL2618" s="3" t="s">
        <v>127</v>
      </c>
      <c r="AM2618" s="3">
        <v>25</v>
      </c>
      <c r="AN2618" s="3" t="s">
        <v>5676</v>
      </c>
      <c r="AO2618" s="3" t="s">
        <v>5677</v>
      </c>
      <c r="AX2618" s="3" t="s">
        <v>92</v>
      </c>
      <c r="BK2618" s="3" t="s">
        <v>44</v>
      </c>
      <c r="BL2618" s="3" t="s">
        <v>28</v>
      </c>
      <c r="BX2618" s="3" t="s">
        <v>30</v>
      </c>
    </row>
    <row r="2619" spans="1:91" ht="28.5" x14ac:dyDescent="0.45">
      <c r="A2619" s="3" t="s">
        <v>5633</v>
      </c>
      <c r="B2619" s="4">
        <v>447</v>
      </c>
      <c r="C2619" s="4">
        <v>10</v>
      </c>
      <c r="D2619" s="4">
        <v>23</v>
      </c>
      <c r="E2619" s="4">
        <v>1</v>
      </c>
      <c r="G2619" s="6" t="s">
        <v>5678</v>
      </c>
      <c r="I2619" s="6" t="s">
        <v>5679</v>
      </c>
      <c r="M2619" s="3" t="s">
        <v>49</v>
      </c>
      <c r="N2619" s="4">
        <v>1</v>
      </c>
      <c r="Q2619" s="3" t="s">
        <v>27</v>
      </c>
      <c r="T2619" s="3" t="s">
        <v>44</v>
      </c>
      <c r="U2619" s="5" t="s">
        <v>28</v>
      </c>
      <c r="V2619" s="5" t="s">
        <v>28</v>
      </c>
      <c r="W2619" s="3" t="s">
        <v>29</v>
      </c>
      <c r="X2619" s="3" t="s">
        <v>30</v>
      </c>
      <c r="AA2619" s="7"/>
      <c r="AB2619" s="3" t="s">
        <v>5633</v>
      </c>
      <c r="AC2619" s="3">
        <v>447</v>
      </c>
      <c r="AD2619" s="3">
        <v>10</v>
      </c>
      <c r="AE2619" s="3">
        <v>23</v>
      </c>
      <c r="AF2619" s="3">
        <v>1</v>
      </c>
      <c r="AG2619" s="3" t="b">
        <f t="shared" si="160"/>
        <v>1</v>
      </c>
      <c r="AH2619" s="3" t="b">
        <f t="shared" si="161"/>
        <v>1</v>
      </c>
      <c r="AI2619" s="3" t="b">
        <f t="shared" si="162"/>
        <v>1</v>
      </c>
      <c r="AJ2619" s="3" t="b">
        <f t="shared" si="163"/>
        <v>1</v>
      </c>
      <c r="AL2619" s="3" t="s">
        <v>49</v>
      </c>
      <c r="AM2619" s="3">
        <v>1</v>
      </c>
      <c r="AN2619" s="3" t="s">
        <v>5678</v>
      </c>
      <c r="AO2619" s="3" t="s">
        <v>5679</v>
      </c>
      <c r="AV2619" s="3" t="s">
        <v>27</v>
      </c>
      <c r="BK2619" s="3" t="s">
        <v>44</v>
      </c>
      <c r="BL2619" s="3" t="s">
        <v>28</v>
      </c>
      <c r="BM2619" s="3" t="s">
        <v>29</v>
      </c>
      <c r="BX2619" s="3" t="s">
        <v>30</v>
      </c>
    </row>
    <row r="2620" spans="1:91" ht="42.75" x14ac:dyDescent="0.45">
      <c r="A2620" s="3" t="s">
        <v>5633</v>
      </c>
      <c r="B2620" s="4">
        <v>447</v>
      </c>
      <c r="C2620" s="4">
        <v>10</v>
      </c>
      <c r="D2620" s="4">
        <v>24</v>
      </c>
      <c r="E2620" s="4">
        <v>2</v>
      </c>
      <c r="G2620" s="6" t="s">
        <v>5680</v>
      </c>
      <c r="I2620" s="6" t="s">
        <v>5681</v>
      </c>
      <c r="M2620" s="3" t="s">
        <v>49</v>
      </c>
      <c r="N2620" s="4">
        <v>9</v>
      </c>
      <c r="Q2620" s="3" t="s">
        <v>124</v>
      </c>
      <c r="T2620" s="8"/>
      <c r="U2620" s="5" t="s">
        <v>28</v>
      </c>
      <c r="V2620" s="5" t="s">
        <v>28</v>
      </c>
      <c r="X2620" s="3" t="s">
        <v>30</v>
      </c>
      <c r="AA2620" s="7"/>
      <c r="AB2620" s="3" t="s">
        <v>5633</v>
      </c>
      <c r="AC2620" s="3">
        <v>447</v>
      </c>
      <c r="AD2620" s="3">
        <v>10</v>
      </c>
      <c r="AE2620" s="3">
        <v>24</v>
      </c>
      <c r="AF2620" s="3">
        <v>2</v>
      </c>
      <c r="AG2620" s="3" t="b">
        <f t="shared" si="160"/>
        <v>1</v>
      </c>
      <c r="AH2620" s="3" t="b">
        <f t="shared" si="161"/>
        <v>1</v>
      </c>
      <c r="AI2620" s="3" t="b">
        <f t="shared" si="162"/>
        <v>1</v>
      </c>
      <c r="AJ2620" s="3" t="b">
        <f t="shared" si="163"/>
        <v>1</v>
      </c>
      <c r="AL2620" s="3" t="s">
        <v>49</v>
      </c>
      <c r="AM2620" s="3">
        <v>9</v>
      </c>
      <c r="AN2620" s="3" t="s">
        <v>5680</v>
      </c>
      <c r="AO2620" s="3" t="s">
        <v>5681</v>
      </c>
      <c r="AZ2620" s="3" t="s">
        <v>124</v>
      </c>
      <c r="BK2620" s="3" t="s">
        <v>44</v>
      </c>
      <c r="BL2620" s="3" t="s">
        <v>28</v>
      </c>
      <c r="BX2620" s="3" t="s">
        <v>30</v>
      </c>
    </row>
    <row r="2621" spans="1:91" ht="57" x14ac:dyDescent="0.45">
      <c r="A2621" s="3" t="s">
        <v>5633</v>
      </c>
      <c r="B2621" s="4">
        <v>447</v>
      </c>
      <c r="C2621" s="4">
        <v>10</v>
      </c>
      <c r="D2621" s="4">
        <v>25</v>
      </c>
      <c r="E2621" s="4">
        <v>3</v>
      </c>
      <c r="F2621" s="5" t="s">
        <v>254</v>
      </c>
      <c r="G2621" s="6" t="s">
        <v>5682</v>
      </c>
      <c r="H2621" s="3" t="s">
        <v>7</v>
      </c>
      <c r="I2621" s="6" t="s">
        <v>5683</v>
      </c>
      <c r="M2621" s="3" t="s">
        <v>49</v>
      </c>
      <c r="N2621" s="4">
        <v>2</v>
      </c>
      <c r="Q2621" s="3" t="s">
        <v>124</v>
      </c>
      <c r="T2621" s="3" t="s">
        <v>44</v>
      </c>
      <c r="U2621" s="5" t="s">
        <v>76</v>
      </c>
      <c r="V2621" s="5" t="s">
        <v>76</v>
      </c>
      <c r="X2621" s="3" t="s">
        <v>30</v>
      </c>
      <c r="AA2621" s="7"/>
      <c r="AB2621" s="3" t="s">
        <v>5633</v>
      </c>
      <c r="AC2621" s="3">
        <v>447</v>
      </c>
      <c r="AD2621" s="3">
        <v>10</v>
      </c>
      <c r="AE2621" s="3">
        <v>25</v>
      </c>
      <c r="AF2621" s="3">
        <v>3</v>
      </c>
      <c r="AG2621" s="3" t="b">
        <f t="shared" si="160"/>
        <v>1</v>
      </c>
      <c r="AH2621" s="3" t="b">
        <f t="shared" si="161"/>
        <v>1</v>
      </c>
      <c r="AI2621" s="3" t="b">
        <f t="shared" si="162"/>
        <v>1</v>
      </c>
      <c r="AJ2621" s="3" t="b">
        <f t="shared" si="163"/>
        <v>1</v>
      </c>
      <c r="AK2621" s="3" t="s">
        <v>254</v>
      </c>
      <c r="AL2621" s="3" t="s">
        <v>49</v>
      </c>
      <c r="AM2621" s="3">
        <v>2</v>
      </c>
      <c r="AN2621" s="3" t="s">
        <v>5682</v>
      </c>
      <c r="AO2621" s="3" t="s">
        <v>5683</v>
      </c>
      <c r="AZ2621" s="3" t="s">
        <v>124</v>
      </c>
      <c r="BK2621" s="3" t="s">
        <v>44</v>
      </c>
      <c r="BL2621" s="3" t="s">
        <v>76</v>
      </c>
      <c r="BX2621" s="3" t="s">
        <v>30</v>
      </c>
      <c r="CM2621" s="3" t="s">
        <v>7</v>
      </c>
    </row>
    <row r="2622" spans="1:91" ht="28.5" x14ac:dyDescent="0.45">
      <c r="A2622" s="3" t="s">
        <v>5633</v>
      </c>
      <c r="B2622" s="4">
        <v>447</v>
      </c>
      <c r="C2622" s="4">
        <v>10</v>
      </c>
      <c r="D2622" s="4">
        <v>26</v>
      </c>
      <c r="E2622" s="4">
        <v>4</v>
      </c>
      <c r="F2622" s="5" t="s">
        <v>254</v>
      </c>
      <c r="G2622" s="6" t="s">
        <v>5684</v>
      </c>
      <c r="H2622" s="3" t="s">
        <v>7</v>
      </c>
      <c r="I2622" s="6" t="s">
        <v>5685</v>
      </c>
      <c r="M2622" s="3" t="s">
        <v>49</v>
      </c>
      <c r="N2622" s="4">
        <v>3</v>
      </c>
      <c r="Q2622" s="8" t="s">
        <v>168</v>
      </c>
      <c r="U2622" s="5" t="s">
        <v>28</v>
      </c>
      <c r="V2622" s="5" t="s">
        <v>28</v>
      </c>
      <c r="X2622" s="3" t="s">
        <v>30</v>
      </c>
      <c r="AA2622" s="7"/>
      <c r="AB2622" s="3" t="s">
        <v>5633</v>
      </c>
      <c r="AC2622" s="3">
        <v>447</v>
      </c>
      <c r="AD2622" s="3">
        <v>10</v>
      </c>
      <c r="AE2622" s="3">
        <v>26</v>
      </c>
      <c r="AF2622" s="3">
        <v>4</v>
      </c>
      <c r="AG2622" s="3" t="b">
        <f t="shared" si="160"/>
        <v>1</v>
      </c>
      <c r="AH2622" s="3" t="b">
        <f t="shared" si="161"/>
        <v>1</v>
      </c>
      <c r="AI2622" s="3" t="b">
        <f t="shared" si="162"/>
        <v>1</v>
      </c>
      <c r="AJ2622" s="3" t="b">
        <f t="shared" si="163"/>
        <v>1</v>
      </c>
      <c r="AK2622" s="3" t="s">
        <v>254</v>
      </c>
      <c r="AL2622" s="3" t="s">
        <v>49</v>
      </c>
      <c r="AM2622" s="3">
        <v>3</v>
      </c>
      <c r="AN2622" s="3" t="s">
        <v>5684</v>
      </c>
      <c r="AO2622" s="3" t="s">
        <v>5685</v>
      </c>
      <c r="AX2622" s="3" t="s">
        <v>92</v>
      </c>
      <c r="BL2622" s="3" t="s">
        <v>28</v>
      </c>
      <c r="BX2622" s="3" t="s">
        <v>30</v>
      </c>
      <c r="CM2622" s="3" t="s">
        <v>7</v>
      </c>
    </row>
    <row r="2623" spans="1:91" ht="57" x14ac:dyDescent="0.45">
      <c r="A2623" s="3" t="s">
        <v>5633</v>
      </c>
      <c r="B2623" s="4">
        <v>447</v>
      </c>
      <c r="C2623" s="4">
        <v>10</v>
      </c>
      <c r="D2623" s="4">
        <v>27</v>
      </c>
      <c r="E2623" s="4">
        <v>5</v>
      </c>
      <c r="G2623" s="6" t="s">
        <v>5686</v>
      </c>
      <c r="I2623" s="6" t="s">
        <v>5687</v>
      </c>
      <c r="M2623" s="3" t="s">
        <v>49</v>
      </c>
      <c r="N2623" s="4">
        <v>6</v>
      </c>
      <c r="Q2623" s="8" t="s">
        <v>92</v>
      </c>
      <c r="T2623" s="3" t="s">
        <v>44</v>
      </c>
      <c r="U2623" s="5" t="s">
        <v>76</v>
      </c>
      <c r="V2623" s="5" t="s">
        <v>76</v>
      </c>
      <c r="X2623" s="3" t="s">
        <v>30</v>
      </c>
      <c r="AA2623" s="7"/>
      <c r="AB2623" s="3" t="s">
        <v>5633</v>
      </c>
      <c r="AC2623" s="3">
        <v>447</v>
      </c>
      <c r="AD2623" s="3">
        <v>10</v>
      </c>
      <c r="AE2623" s="3">
        <v>27</v>
      </c>
      <c r="AF2623" s="3">
        <v>5</v>
      </c>
      <c r="AG2623" s="3" t="b">
        <f t="shared" si="160"/>
        <v>1</v>
      </c>
      <c r="AH2623" s="3" t="b">
        <f t="shared" si="161"/>
        <v>1</v>
      </c>
      <c r="AI2623" s="3" t="b">
        <f t="shared" si="162"/>
        <v>1</v>
      </c>
      <c r="AJ2623" s="3" t="b">
        <f t="shared" si="163"/>
        <v>1</v>
      </c>
      <c r="AL2623" s="3" t="s">
        <v>49</v>
      </c>
      <c r="AM2623" s="3">
        <v>6</v>
      </c>
      <c r="AN2623" s="3" t="s">
        <v>5686</v>
      </c>
      <c r="AO2623" s="3" t="s">
        <v>5687</v>
      </c>
      <c r="AV2623" s="3" t="s">
        <v>27</v>
      </c>
      <c r="BK2623" s="3" t="s">
        <v>44</v>
      </c>
      <c r="BL2623" s="3" t="s">
        <v>76</v>
      </c>
      <c r="BX2623" s="3" t="s">
        <v>30</v>
      </c>
    </row>
    <row r="2624" spans="1:91" ht="42.75" x14ac:dyDescent="0.45">
      <c r="A2624" s="3" t="s">
        <v>5633</v>
      </c>
      <c r="B2624" s="4">
        <v>447</v>
      </c>
      <c r="C2624" s="4">
        <v>10</v>
      </c>
      <c r="D2624" s="4">
        <v>28</v>
      </c>
      <c r="E2624" s="4">
        <v>6</v>
      </c>
      <c r="G2624" s="6" t="s">
        <v>5688</v>
      </c>
      <c r="I2624" s="6" t="s">
        <v>5689</v>
      </c>
      <c r="M2624" s="3" t="s">
        <v>49</v>
      </c>
      <c r="N2624" s="4">
        <v>9</v>
      </c>
      <c r="Q2624" s="3" t="s">
        <v>168</v>
      </c>
      <c r="T2624" s="3" t="s">
        <v>44</v>
      </c>
      <c r="U2624" s="5" t="s">
        <v>71</v>
      </c>
      <c r="V2624" s="5" t="s">
        <v>71</v>
      </c>
      <c r="X2624" s="3" t="s">
        <v>30</v>
      </c>
      <c r="AA2624" s="7"/>
      <c r="AB2624" s="3" t="s">
        <v>5633</v>
      </c>
      <c r="AC2624" s="3">
        <v>447</v>
      </c>
      <c r="AD2624" s="3">
        <v>10</v>
      </c>
      <c r="AE2624" s="3">
        <v>28</v>
      </c>
      <c r="AF2624" s="3">
        <v>6</v>
      </c>
      <c r="AG2624" s="3" t="b">
        <f t="shared" si="160"/>
        <v>1</v>
      </c>
      <c r="AH2624" s="3" t="b">
        <f t="shared" si="161"/>
        <v>1</v>
      </c>
      <c r="AI2624" s="3" t="b">
        <f t="shared" si="162"/>
        <v>1</v>
      </c>
      <c r="AJ2624" s="3" t="b">
        <f t="shared" si="163"/>
        <v>1</v>
      </c>
      <c r="AL2624" s="3" t="s">
        <v>49</v>
      </c>
      <c r="AM2624" s="3">
        <v>9</v>
      </c>
      <c r="AN2624" s="3" t="s">
        <v>5688</v>
      </c>
      <c r="AO2624" s="3" t="s">
        <v>5689</v>
      </c>
      <c r="BH2624" s="3" t="s">
        <v>168</v>
      </c>
      <c r="BK2624" s="3" t="s">
        <v>44</v>
      </c>
      <c r="BL2624" s="3" t="s">
        <v>71</v>
      </c>
      <c r="BX2624" s="3" t="s">
        <v>30</v>
      </c>
    </row>
    <row r="2625" spans="1:91" ht="57" x14ac:dyDescent="0.45">
      <c r="A2625" s="3" t="s">
        <v>5633</v>
      </c>
      <c r="B2625" s="4">
        <v>447</v>
      </c>
      <c r="C2625" s="4">
        <v>10</v>
      </c>
      <c r="D2625" s="4">
        <v>29</v>
      </c>
      <c r="E2625" s="4">
        <v>7</v>
      </c>
      <c r="G2625" s="6" t="s">
        <v>5690</v>
      </c>
      <c r="I2625" s="6" t="s">
        <v>5691</v>
      </c>
      <c r="M2625" s="3" t="s">
        <v>49</v>
      </c>
      <c r="N2625" s="4">
        <v>12</v>
      </c>
      <c r="Q2625" s="3" t="s">
        <v>341</v>
      </c>
      <c r="T2625" s="3" t="s">
        <v>44</v>
      </c>
      <c r="U2625" s="5" t="s">
        <v>76</v>
      </c>
      <c r="V2625" s="5" t="s">
        <v>76</v>
      </c>
      <c r="X2625" s="3" t="s">
        <v>30</v>
      </c>
      <c r="Z2625" s="8" t="s">
        <v>7295</v>
      </c>
      <c r="AA2625" s="7"/>
      <c r="AB2625" s="3" t="s">
        <v>5633</v>
      </c>
      <c r="AC2625" s="3">
        <v>447</v>
      </c>
      <c r="AD2625" s="3">
        <v>10</v>
      </c>
      <c r="AE2625" s="3">
        <v>29</v>
      </c>
      <c r="AF2625" s="3">
        <v>7</v>
      </c>
      <c r="AG2625" s="3" t="b">
        <f t="shared" si="160"/>
        <v>1</v>
      </c>
      <c r="AH2625" s="3" t="b">
        <f t="shared" si="161"/>
        <v>1</v>
      </c>
      <c r="AI2625" s="3" t="b">
        <f t="shared" si="162"/>
        <v>1</v>
      </c>
      <c r="AJ2625" s="3" t="b">
        <f t="shared" si="163"/>
        <v>1</v>
      </c>
      <c r="AL2625" s="3" t="s">
        <v>49</v>
      </c>
      <c r="AM2625" s="3">
        <v>12</v>
      </c>
      <c r="AN2625" s="3" t="s">
        <v>5690</v>
      </c>
      <c r="AO2625" s="3" t="s">
        <v>5691</v>
      </c>
      <c r="AW2625" s="3" t="s">
        <v>341</v>
      </c>
      <c r="BK2625" s="3" t="s">
        <v>44</v>
      </c>
      <c r="BL2625" s="3" t="s">
        <v>76</v>
      </c>
      <c r="BX2625" s="3" t="s">
        <v>30</v>
      </c>
    </row>
    <row r="2626" spans="1:91" ht="42.75" x14ac:dyDescent="0.45">
      <c r="A2626" s="3" t="s">
        <v>5692</v>
      </c>
      <c r="B2626" s="4">
        <v>448</v>
      </c>
      <c r="C2626" s="4">
        <v>1</v>
      </c>
      <c r="D2626" s="4">
        <v>1</v>
      </c>
      <c r="E2626" s="4">
        <v>1</v>
      </c>
      <c r="G2626" s="6" t="s">
        <v>5693</v>
      </c>
      <c r="I2626" s="6" t="s">
        <v>5694</v>
      </c>
      <c r="J2626" s="6" t="s">
        <v>7438</v>
      </c>
      <c r="M2626" s="3" t="s">
        <v>26</v>
      </c>
      <c r="N2626" s="7"/>
      <c r="Q2626" s="3" t="s">
        <v>27</v>
      </c>
      <c r="U2626" s="5" t="s">
        <v>28</v>
      </c>
      <c r="V2626" s="5" t="s">
        <v>28</v>
      </c>
      <c r="X2626" s="3" t="s">
        <v>30</v>
      </c>
      <c r="AA2626" s="7"/>
      <c r="AB2626" s="3" t="s">
        <v>5692</v>
      </c>
      <c r="AC2626" s="3">
        <v>448</v>
      </c>
      <c r="AD2626" s="3">
        <v>1</v>
      </c>
      <c r="AE2626" s="3">
        <v>1</v>
      </c>
      <c r="AF2626" s="3">
        <v>1</v>
      </c>
      <c r="AG2626" s="3" t="b">
        <f t="shared" ref="AG2626:AG2689" si="164">EXACT(A2626,AB2626)</f>
        <v>1</v>
      </c>
      <c r="AH2626" s="3" t="b">
        <f t="shared" ref="AH2626:AH2689" si="165">EXACT(B2626,AC2626)</f>
        <v>1</v>
      </c>
      <c r="AI2626" s="3" t="b">
        <f t="shared" ref="AI2626:AI2689" si="166">EXACT(C2626,AD2626)</f>
        <v>1</v>
      </c>
      <c r="AJ2626" s="3" t="b">
        <f t="shared" ref="AJ2626:AJ2689" si="167">EXACT(D2626,AE2626)</f>
        <v>1</v>
      </c>
      <c r="AL2626" s="3" t="s">
        <v>26</v>
      </c>
      <c r="AN2626" s="3" t="s">
        <v>5693</v>
      </c>
      <c r="AO2626" s="3" t="s">
        <v>5694</v>
      </c>
      <c r="AV2626" s="3" t="s">
        <v>27</v>
      </c>
      <c r="BL2626" s="3" t="s">
        <v>28</v>
      </c>
      <c r="BX2626" s="3" t="s">
        <v>30</v>
      </c>
    </row>
    <row r="2627" spans="1:91" ht="42.75" x14ac:dyDescent="0.45">
      <c r="A2627" s="3" t="s">
        <v>5692</v>
      </c>
      <c r="B2627" s="4">
        <v>448</v>
      </c>
      <c r="C2627" s="4">
        <v>1</v>
      </c>
      <c r="D2627" s="4">
        <v>2</v>
      </c>
      <c r="E2627" s="4">
        <v>2</v>
      </c>
      <c r="G2627" s="6" t="s">
        <v>184</v>
      </c>
      <c r="I2627" s="6" t="s">
        <v>5695</v>
      </c>
      <c r="K2627" s="6" t="s">
        <v>7436</v>
      </c>
      <c r="M2627" s="3" t="s">
        <v>26</v>
      </c>
      <c r="N2627" s="7"/>
      <c r="Q2627" s="3" t="s">
        <v>27</v>
      </c>
      <c r="U2627" s="5" t="s">
        <v>28</v>
      </c>
      <c r="V2627" s="5" t="s">
        <v>28</v>
      </c>
      <c r="W2627" s="3" t="s">
        <v>29</v>
      </c>
      <c r="X2627" s="3" t="s">
        <v>30</v>
      </c>
      <c r="AA2627" s="7"/>
      <c r="AB2627" s="3" t="s">
        <v>5692</v>
      </c>
      <c r="AC2627" s="3">
        <v>448</v>
      </c>
      <c r="AD2627" s="3">
        <v>1</v>
      </c>
      <c r="AE2627" s="3">
        <v>2</v>
      </c>
      <c r="AF2627" s="3">
        <v>2</v>
      </c>
      <c r="AG2627" s="3" t="b">
        <f t="shared" si="164"/>
        <v>1</v>
      </c>
      <c r="AH2627" s="3" t="b">
        <f t="shared" si="165"/>
        <v>1</v>
      </c>
      <c r="AI2627" s="3" t="b">
        <f t="shared" si="166"/>
        <v>1</v>
      </c>
      <c r="AJ2627" s="3" t="b">
        <f t="shared" si="167"/>
        <v>1</v>
      </c>
      <c r="AL2627" s="3" t="s">
        <v>26</v>
      </c>
      <c r="AN2627" s="3" t="s">
        <v>184</v>
      </c>
      <c r="AO2627" s="3" t="s">
        <v>5695</v>
      </c>
      <c r="AV2627" s="3" t="s">
        <v>27</v>
      </c>
      <c r="BL2627" s="3" t="s">
        <v>28</v>
      </c>
      <c r="BM2627" s="3" t="s">
        <v>29</v>
      </c>
      <c r="BX2627" s="3" t="s">
        <v>30</v>
      </c>
    </row>
    <row r="2628" spans="1:91" ht="57" x14ac:dyDescent="0.45">
      <c r="A2628" s="3" t="s">
        <v>5692</v>
      </c>
      <c r="B2628" s="4">
        <v>448</v>
      </c>
      <c r="C2628" s="4">
        <v>2</v>
      </c>
      <c r="D2628" s="4">
        <v>3</v>
      </c>
      <c r="E2628" s="4">
        <v>1</v>
      </c>
      <c r="G2628" s="6" t="s">
        <v>5696</v>
      </c>
      <c r="I2628" s="6" t="s">
        <v>5697</v>
      </c>
      <c r="M2628" s="3" t="s">
        <v>49</v>
      </c>
      <c r="N2628" s="4">
        <v>7</v>
      </c>
      <c r="O2628" s="5" t="s">
        <v>11</v>
      </c>
      <c r="Q2628" s="3" t="s">
        <v>168</v>
      </c>
      <c r="U2628" s="5" t="s">
        <v>28</v>
      </c>
      <c r="V2628" s="5" t="s">
        <v>28</v>
      </c>
      <c r="X2628" s="3" t="s">
        <v>30</v>
      </c>
      <c r="Z2628" s="3" t="s">
        <v>40</v>
      </c>
      <c r="AA2628" s="7"/>
      <c r="AB2628" s="3" t="s">
        <v>5692</v>
      </c>
      <c r="AC2628" s="3">
        <v>448</v>
      </c>
      <c r="AD2628" s="3">
        <v>2</v>
      </c>
      <c r="AE2628" s="3">
        <v>3</v>
      </c>
      <c r="AF2628" s="3">
        <v>1</v>
      </c>
      <c r="AG2628" s="3" t="b">
        <f t="shared" si="164"/>
        <v>1</v>
      </c>
      <c r="AH2628" s="3" t="b">
        <f t="shared" si="165"/>
        <v>1</v>
      </c>
      <c r="AI2628" s="3" t="b">
        <f t="shared" si="166"/>
        <v>1</v>
      </c>
      <c r="AJ2628" s="3" t="b">
        <f t="shared" si="167"/>
        <v>1</v>
      </c>
      <c r="AL2628" s="3" t="s">
        <v>49</v>
      </c>
      <c r="AM2628" s="3">
        <v>7</v>
      </c>
      <c r="AN2628" s="3" t="s">
        <v>5696</v>
      </c>
      <c r="AO2628" s="3" t="s">
        <v>5697</v>
      </c>
      <c r="AP2628" s="3" t="s">
        <v>11</v>
      </c>
      <c r="BH2628" s="3" t="s">
        <v>168</v>
      </c>
      <c r="BL2628" s="3" t="s">
        <v>28</v>
      </c>
      <c r="BX2628" s="3" t="s">
        <v>30</v>
      </c>
      <c r="CJ2628" s="3" t="s">
        <v>40</v>
      </c>
    </row>
    <row r="2629" spans="1:91" ht="42.75" x14ac:dyDescent="0.45">
      <c r="A2629" s="3" t="s">
        <v>5692</v>
      </c>
      <c r="B2629" s="4">
        <v>448</v>
      </c>
      <c r="C2629" s="4">
        <v>2</v>
      </c>
      <c r="D2629" s="4">
        <v>4</v>
      </c>
      <c r="E2629" s="4">
        <v>2</v>
      </c>
      <c r="G2629" s="6" t="s">
        <v>5698</v>
      </c>
      <c r="I2629" s="6" t="s">
        <v>5699</v>
      </c>
      <c r="M2629" s="3" t="s">
        <v>49</v>
      </c>
      <c r="N2629" s="4">
        <v>6</v>
      </c>
      <c r="Q2629" s="3" t="s">
        <v>27</v>
      </c>
      <c r="T2629" s="3" t="s">
        <v>44</v>
      </c>
      <c r="U2629" s="5" t="s">
        <v>28</v>
      </c>
      <c r="V2629" s="5" t="s">
        <v>28</v>
      </c>
      <c r="W2629" s="3" t="s">
        <v>29</v>
      </c>
      <c r="X2629" s="3" t="s">
        <v>30</v>
      </c>
      <c r="AA2629" s="7"/>
      <c r="AB2629" s="3" t="s">
        <v>5692</v>
      </c>
      <c r="AC2629" s="3">
        <v>448</v>
      </c>
      <c r="AD2629" s="3">
        <v>2</v>
      </c>
      <c r="AE2629" s="3">
        <v>4</v>
      </c>
      <c r="AF2629" s="3">
        <v>2</v>
      </c>
      <c r="AG2629" s="3" t="b">
        <f t="shared" si="164"/>
        <v>1</v>
      </c>
      <c r="AH2629" s="3" t="b">
        <f t="shared" si="165"/>
        <v>1</v>
      </c>
      <c r="AI2629" s="3" t="b">
        <f t="shared" si="166"/>
        <v>1</v>
      </c>
      <c r="AJ2629" s="3" t="b">
        <f t="shared" si="167"/>
        <v>1</v>
      </c>
      <c r="AL2629" s="3" t="s">
        <v>49</v>
      </c>
      <c r="AM2629" s="3">
        <v>6</v>
      </c>
      <c r="AN2629" s="3" t="s">
        <v>5698</v>
      </c>
      <c r="AO2629" s="3" t="s">
        <v>5699</v>
      </c>
      <c r="AV2629" s="3" t="s">
        <v>27</v>
      </c>
      <c r="BK2629" s="3" t="s">
        <v>44</v>
      </c>
      <c r="BL2629" s="3" t="s">
        <v>28</v>
      </c>
      <c r="BM2629" s="3" t="s">
        <v>29</v>
      </c>
      <c r="BX2629" s="3" t="s">
        <v>30</v>
      </c>
    </row>
    <row r="2630" spans="1:91" ht="85.5" x14ac:dyDescent="0.45">
      <c r="A2630" s="3" t="s">
        <v>5692</v>
      </c>
      <c r="B2630" s="4">
        <v>448</v>
      </c>
      <c r="C2630" s="4">
        <v>3</v>
      </c>
      <c r="D2630" s="4">
        <v>5</v>
      </c>
      <c r="E2630" s="4">
        <v>1</v>
      </c>
      <c r="G2630" s="6" t="s">
        <v>5700</v>
      </c>
      <c r="H2630" s="3" t="s">
        <v>7</v>
      </c>
      <c r="I2630" s="6" t="s">
        <v>5701</v>
      </c>
      <c r="M2630" s="3" t="s">
        <v>49</v>
      </c>
      <c r="N2630" s="4">
        <v>1</v>
      </c>
      <c r="Q2630" s="3" t="s">
        <v>104</v>
      </c>
      <c r="R2630" s="3" t="s">
        <v>14</v>
      </c>
      <c r="T2630" s="3" t="s">
        <v>44</v>
      </c>
      <c r="U2630" s="5" t="s">
        <v>71</v>
      </c>
      <c r="V2630" s="5" t="s">
        <v>71</v>
      </c>
      <c r="X2630" s="3" t="s">
        <v>39</v>
      </c>
      <c r="Z2630" s="3" t="s">
        <v>67</v>
      </c>
      <c r="AA2630" s="7"/>
      <c r="AB2630" s="3" t="s">
        <v>5692</v>
      </c>
      <c r="AC2630" s="3">
        <v>448</v>
      </c>
      <c r="AD2630" s="3">
        <v>3</v>
      </c>
      <c r="AE2630" s="3">
        <v>5</v>
      </c>
      <c r="AF2630" s="3">
        <v>1</v>
      </c>
      <c r="AG2630" s="3" t="b">
        <f t="shared" si="164"/>
        <v>1</v>
      </c>
      <c r="AH2630" s="3" t="b">
        <f t="shared" si="165"/>
        <v>1</v>
      </c>
      <c r="AI2630" s="3" t="b">
        <f t="shared" si="166"/>
        <v>1</v>
      </c>
      <c r="AJ2630" s="3" t="b">
        <f t="shared" si="167"/>
        <v>1</v>
      </c>
      <c r="AL2630" s="3" t="s">
        <v>49</v>
      </c>
      <c r="AM2630" s="3">
        <v>1</v>
      </c>
      <c r="AN2630" s="3" t="s">
        <v>5700</v>
      </c>
      <c r="AO2630" s="3" t="s">
        <v>5701</v>
      </c>
      <c r="AR2630" s="3" t="s">
        <v>64</v>
      </c>
      <c r="BH2630" s="3" t="s">
        <v>168</v>
      </c>
      <c r="BI2630" s="3" t="s">
        <v>14</v>
      </c>
      <c r="BK2630" s="3" t="s">
        <v>44</v>
      </c>
      <c r="BL2630" s="3" t="s">
        <v>71</v>
      </c>
      <c r="BN2630" s="3" t="s">
        <v>39</v>
      </c>
      <c r="CG2630" s="3" t="s">
        <v>502</v>
      </c>
      <c r="CH2630" s="3" t="s">
        <v>105</v>
      </c>
      <c r="CM2630" s="3" t="s">
        <v>7</v>
      </c>
    </row>
    <row r="2631" spans="1:91" ht="42.75" x14ac:dyDescent="0.45">
      <c r="A2631" s="3" t="s">
        <v>5692</v>
      </c>
      <c r="B2631" s="4">
        <v>448</v>
      </c>
      <c r="C2631" s="4">
        <v>3</v>
      </c>
      <c r="D2631" s="4">
        <v>6</v>
      </c>
      <c r="E2631" s="4">
        <v>2</v>
      </c>
      <c r="G2631" s="6" t="s">
        <v>5702</v>
      </c>
      <c r="I2631" s="6" t="s">
        <v>5703</v>
      </c>
      <c r="M2631" s="3" t="s">
        <v>49</v>
      </c>
      <c r="N2631" s="4">
        <v>1</v>
      </c>
      <c r="Q2631" s="3" t="s">
        <v>128</v>
      </c>
      <c r="R2631" s="3" t="s">
        <v>14</v>
      </c>
      <c r="T2631" s="3" t="s">
        <v>44</v>
      </c>
      <c r="U2631" s="5" t="s">
        <v>28</v>
      </c>
      <c r="V2631" s="5" t="s">
        <v>28</v>
      </c>
      <c r="X2631" s="3" t="s">
        <v>350</v>
      </c>
      <c r="Z2631" s="3" t="s">
        <v>67</v>
      </c>
      <c r="AA2631" s="7"/>
      <c r="AB2631" s="3" t="s">
        <v>5692</v>
      </c>
      <c r="AC2631" s="3">
        <v>448</v>
      </c>
      <c r="AD2631" s="3">
        <v>3</v>
      </c>
      <c r="AE2631" s="3">
        <v>6</v>
      </c>
      <c r="AF2631" s="3">
        <v>2</v>
      </c>
      <c r="AG2631" s="3" t="b">
        <f t="shared" si="164"/>
        <v>1</v>
      </c>
      <c r="AH2631" s="3" t="b">
        <f t="shared" si="165"/>
        <v>1</v>
      </c>
      <c r="AI2631" s="3" t="b">
        <f t="shared" si="166"/>
        <v>1</v>
      </c>
      <c r="AJ2631" s="3" t="b">
        <f t="shared" si="167"/>
        <v>1</v>
      </c>
      <c r="AL2631" s="3" t="s">
        <v>49</v>
      </c>
      <c r="AM2631" s="3">
        <v>1</v>
      </c>
      <c r="AN2631" s="3" t="s">
        <v>5702</v>
      </c>
      <c r="AO2631" s="3" t="s">
        <v>5703</v>
      </c>
      <c r="AV2631" s="3" t="s">
        <v>27</v>
      </c>
      <c r="BH2631" s="3" t="s">
        <v>168</v>
      </c>
      <c r="BI2631" s="3" t="s">
        <v>14</v>
      </c>
      <c r="BK2631" s="3" t="s">
        <v>44</v>
      </c>
      <c r="BL2631" s="3" t="s">
        <v>28</v>
      </c>
      <c r="BO2631" s="3" t="s">
        <v>350</v>
      </c>
      <c r="CG2631" s="3" t="s">
        <v>502</v>
      </c>
      <c r="CH2631" s="3" t="s">
        <v>105</v>
      </c>
    </row>
    <row r="2632" spans="1:91" ht="85.5" x14ac:dyDescent="0.45">
      <c r="A2632" s="3" t="s">
        <v>5692</v>
      </c>
      <c r="B2632" s="4">
        <v>448</v>
      </c>
      <c r="C2632" s="4">
        <v>4</v>
      </c>
      <c r="D2632" s="4">
        <v>7</v>
      </c>
      <c r="E2632" s="4">
        <v>1</v>
      </c>
      <c r="G2632" s="6" t="s">
        <v>5704</v>
      </c>
      <c r="I2632" s="6" t="s">
        <v>5705</v>
      </c>
      <c r="M2632" s="3" t="s">
        <v>26</v>
      </c>
      <c r="N2632" s="7"/>
      <c r="Q2632" s="3" t="s">
        <v>168</v>
      </c>
      <c r="S2632" s="3" t="s">
        <v>15</v>
      </c>
      <c r="U2632" s="5" t="s">
        <v>76</v>
      </c>
      <c r="V2632" s="5" t="s">
        <v>76</v>
      </c>
      <c r="X2632" s="3" t="s">
        <v>39</v>
      </c>
      <c r="AA2632" s="7"/>
      <c r="AB2632" s="3" t="s">
        <v>5692</v>
      </c>
      <c r="AC2632" s="3">
        <v>448</v>
      </c>
      <c r="AD2632" s="3">
        <v>4</v>
      </c>
      <c r="AE2632" s="3">
        <v>7</v>
      </c>
      <c r="AF2632" s="3">
        <v>1</v>
      </c>
      <c r="AG2632" s="3" t="b">
        <f t="shared" si="164"/>
        <v>1</v>
      </c>
      <c r="AH2632" s="3" t="b">
        <f t="shared" si="165"/>
        <v>1</v>
      </c>
      <c r="AI2632" s="3" t="b">
        <f t="shared" si="166"/>
        <v>1</v>
      </c>
      <c r="AJ2632" s="3" t="b">
        <f t="shared" si="167"/>
        <v>1</v>
      </c>
      <c r="AL2632" s="3" t="s">
        <v>26</v>
      </c>
      <c r="AN2632" s="3" t="s">
        <v>5704</v>
      </c>
      <c r="AO2632" s="3" t="s">
        <v>5705</v>
      </c>
      <c r="BH2632" s="3" t="s">
        <v>168</v>
      </c>
      <c r="BJ2632" s="3" t="s">
        <v>15</v>
      </c>
      <c r="BL2632" s="3" t="s">
        <v>76</v>
      </c>
      <c r="BN2632" s="3" t="s">
        <v>39</v>
      </c>
    </row>
    <row r="2633" spans="1:91" ht="71.25" x14ac:dyDescent="0.45">
      <c r="A2633" s="3" t="s">
        <v>5692</v>
      </c>
      <c r="B2633" s="4">
        <v>448</v>
      </c>
      <c r="C2633" s="4">
        <v>5</v>
      </c>
      <c r="D2633" s="4">
        <v>8</v>
      </c>
      <c r="E2633" s="4">
        <v>1</v>
      </c>
      <c r="G2633" s="6" t="s">
        <v>5706</v>
      </c>
      <c r="I2633" s="6" t="s">
        <v>5707</v>
      </c>
      <c r="K2633" s="6" t="s">
        <v>7435</v>
      </c>
      <c r="M2633" s="3" t="s">
        <v>26</v>
      </c>
      <c r="N2633" s="7"/>
      <c r="Q2633" s="3" t="s">
        <v>27</v>
      </c>
      <c r="U2633" s="5" t="s">
        <v>28</v>
      </c>
      <c r="V2633" s="5" t="s">
        <v>28</v>
      </c>
      <c r="W2633" s="3" t="s">
        <v>29</v>
      </c>
      <c r="X2633" s="3" t="s">
        <v>30</v>
      </c>
      <c r="AA2633" s="7"/>
      <c r="AB2633" s="3" t="s">
        <v>5692</v>
      </c>
      <c r="AC2633" s="3">
        <v>448</v>
      </c>
      <c r="AD2633" s="3">
        <v>5</v>
      </c>
      <c r="AE2633" s="3">
        <v>8</v>
      </c>
      <c r="AF2633" s="3">
        <v>1</v>
      </c>
      <c r="AG2633" s="3" t="b">
        <f t="shared" si="164"/>
        <v>1</v>
      </c>
      <c r="AH2633" s="3" t="b">
        <f t="shared" si="165"/>
        <v>1</v>
      </c>
      <c r="AI2633" s="3" t="b">
        <f t="shared" si="166"/>
        <v>1</v>
      </c>
      <c r="AJ2633" s="3" t="b">
        <f t="shared" si="167"/>
        <v>1</v>
      </c>
      <c r="AL2633" s="3" t="s">
        <v>26</v>
      </c>
      <c r="AN2633" s="3" t="s">
        <v>5706</v>
      </c>
      <c r="AO2633" s="3" t="s">
        <v>5707</v>
      </c>
      <c r="AV2633" s="3" t="s">
        <v>27</v>
      </c>
      <c r="BL2633" s="3" t="s">
        <v>28</v>
      </c>
      <c r="BM2633" s="3" t="s">
        <v>29</v>
      </c>
      <c r="BX2633" s="3" t="s">
        <v>30</v>
      </c>
    </row>
    <row r="2634" spans="1:91" ht="85.5" x14ac:dyDescent="0.45">
      <c r="A2634" s="3" t="s">
        <v>5692</v>
      </c>
      <c r="B2634" s="4">
        <v>448</v>
      </c>
      <c r="C2634" s="4">
        <v>6</v>
      </c>
      <c r="D2634" s="4">
        <v>9</v>
      </c>
      <c r="E2634" s="4">
        <v>1</v>
      </c>
      <c r="G2634" s="6" t="s">
        <v>5708</v>
      </c>
      <c r="I2634" s="6" t="s">
        <v>5709</v>
      </c>
      <c r="M2634" s="3" t="s">
        <v>26</v>
      </c>
      <c r="N2634" s="7"/>
      <c r="Q2634" s="3" t="s">
        <v>168</v>
      </c>
      <c r="R2634" s="3" t="s">
        <v>14</v>
      </c>
      <c r="U2634" s="5" t="s">
        <v>28</v>
      </c>
      <c r="V2634" s="5" t="s">
        <v>28</v>
      </c>
      <c r="X2634" s="3" t="s">
        <v>109</v>
      </c>
      <c r="AA2634" s="7"/>
      <c r="AB2634" s="3" t="s">
        <v>5692</v>
      </c>
      <c r="AC2634" s="3">
        <v>448</v>
      </c>
      <c r="AD2634" s="3">
        <v>6</v>
      </c>
      <c r="AE2634" s="3">
        <v>9</v>
      </c>
      <c r="AF2634" s="3">
        <v>1</v>
      </c>
      <c r="AG2634" s="3" t="b">
        <f t="shared" si="164"/>
        <v>1</v>
      </c>
      <c r="AH2634" s="3" t="b">
        <f t="shared" si="165"/>
        <v>1</v>
      </c>
      <c r="AI2634" s="3" t="b">
        <f t="shared" si="166"/>
        <v>1</v>
      </c>
      <c r="AJ2634" s="3" t="b">
        <f t="shared" si="167"/>
        <v>1</v>
      </c>
      <c r="AL2634" s="3" t="s">
        <v>26</v>
      </c>
      <c r="AN2634" s="3" t="s">
        <v>5708</v>
      </c>
      <c r="AO2634" s="3" t="s">
        <v>5709</v>
      </c>
      <c r="BH2634" s="3" t="s">
        <v>168</v>
      </c>
      <c r="BI2634" s="3" t="s">
        <v>14</v>
      </c>
      <c r="BL2634" s="3" t="s">
        <v>28</v>
      </c>
      <c r="BV2634" s="3" t="s">
        <v>109</v>
      </c>
    </row>
    <row r="2635" spans="1:91" ht="114" x14ac:dyDescent="0.45">
      <c r="A2635" s="3" t="s">
        <v>5832</v>
      </c>
      <c r="B2635" s="4">
        <v>451</v>
      </c>
      <c r="C2635" s="4">
        <v>6</v>
      </c>
      <c r="D2635" s="4">
        <v>10</v>
      </c>
      <c r="E2635" s="4">
        <v>1</v>
      </c>
      <c r="G2635" s="6" t="s">
        <v>5853</v>
      </c>
      <c r="I2635" s="6" t="s">
        <v>5854</v>
      </c>
      <c r="M2635" s="3" t="s">
        <v>26</v>
      </c>
      <c r="N2635" s="7"/>
      <c r="Q2635" s="3" t="s">
        <v>398</v>
      </c>
      <c r="R2635" s="3" t="s">
        <v>14</v>
      </c>
      <c r="U2635" s="5" t="s">
        <v>71</v>
      </c>
      <c r="V2635" s="5" t="s">
        <v>71</v>
      </c>
      <c r="X2635" s="3" t="s">
        <v>4235</v>
      </c>
      <c r="AA2635" s="7"/>
      <c r="AB2635" s="3" t="s">
        <v>5832</v>
      </c>
      <c r="AC2635" s="3">
        <v>451</v>
      </c>
      <c r="AD2635" s="3">
        <v>6</v>
      </c>
      <c r="AE2635" s="3">
        <v>10</v>
      </c>
      <c r="AF2635" s="3">
        <v>1</v>
      </c>
      <c r="AG2635" s="3" t="b">
        <f t="shared" si="164"/>
        <v>1</v>
      </c>
      <c r="AH2635" s="3" t="b">
        <f t="shared" si="165"/>
        <v>1</v>
      </c>
      <c r="AI2635" s="3" t="b">
        <f t="shared" si="166"/>
        <v>1</v>
      </c>
      <c r="AJ2635" s="3" t="b">
        <f t="shared" si="167"/>
        <v>1</v>
      </c>
      <c r="AL2635" s="3" t="s">
        <v>26</v>
      </c>
      <c r="AN2635" s="3" t="s">
        <v>5853</v>
      </c>
      <c r="AO2635" s="3" t="s">
        <v>5854</v>
      </c>
      <c r="BF2635" s="3" t="s">
        <v>1123</v>
      </c>
      <c r="BH2635" s="3" t="s">
        <v>168</v>
      </c>
      <c r="BI2635" s="3" t="s">
        <v>14</v>
      </c>
      <c r="BL2635" s="3" t="s">
        <v>71</v>
      </c>
      <c r="BP2635" s="3" t="s">
        <v>283</v>
      </c>
      <c r="BR2635" s="3" t="s">
        <v>140</v>
      </c>
      <c r="BS2635" s="3" t="s">
        <v>35</v>
      </c>
    </row>
    <row r="2636" spans="1:91" ht="57" x14ac:dyDescent="0.45">
      <c r="A2636" s="3" t="s">
        <v>5692</v>
      </c>
      <c r="B2636" s="4">
        <v>448</v>
      </c>
      <c r="C2636" s="4">
        <v>7</v>
      </c>
      <c r="D2636" s="4">
        <v>11</v>
      </c>
      <c r="E2636" s="4">
        <v>1</v>
      </c>
      <c r="G2636" s="6" t="s">
        <v>5713</v>
      </c>
      <c r="I2636" s="6" t="s">
        <v>5714</v>
      </c>
      <c r="M2636" s="3" t="s">
        <v>26</v>
      </c>
      <c r="N2636" s="7"/>
      <c r="Q2636" s="3" t="s">
        <v>168</v>
      </c>
      <c r="U2636" s="5" t="s">
        <v>76</v>
      </c>
      <c r="V2636" s="5" t="s">
        <v>76</v>
      </c>
      <c r="X2636" s="3" t="s">
        <v>30</v>
      </c>
      <c r="AA2636" s="7"/>
      <c r="AB2636" s="3" t="s">
        <v>5692</v>
      </c>
      <c r="AC2636" s="3">
        <v>448</v>
      </c>
      <c r="AD2636" s="3">
        <v>7</v>
      </c>
      <c r="AE2636" s="3">
        <v>11</v>
      </c>
      <c r="AF2636" s="3">
        <v>1</v>
      </c>
      <c r="AG2636" s="3" t="b">
        <f t="shared" si="164"/>
        <v>1</v>
      </c>
      <c r="AH2636" s="3" t="b">
        <f t="shared" si="165"/>
        <v>1</v>
      </c>
      <c r="AI2636" s="3" t="b">
        <f t="shared" si="166"/>
        <v>1</v>
      </c>
      <c r="AJ2636" s="3" t="b">
        <f t="shared" si="167"/>
        <v>1</v>
      </c>
      <c r="AL2636" s="3" t="s">
        <v>26</v>
      </c>
      <c r="AN2636" s="3" t="s">
        <v>5713</v>
      </c>
      <c r="AO2636" s="3" t="s">
        <v>5714</v>
      </c>
      <c r="BH2636" s="3" t="s">
        <v>168</v>
      </c>
      <c r="BL2636" s="3" t="s">
        <v>76</v>
      </c>
      <c r="BX2636" s="3" t="s">
        <v>30</v>
      </c>
    </row>
    <row r="2637" spans="1:91" ht="71.25" x14ac:dyDescent="0.45">
      <c r="A2637" s="3" t="s">
        <v>5692</v>
      </c>
      <c r="B2637" s="4">
        <v>448</v>
      </c>
      <c r="C2637" s="4">
        <v>7</v>
      </c>
      <c r="D2637" s="4">
        <v>12</v>
      </c>
      <c r="E2637" s="4">
        <v>2</v>
      </c>
      <c r="G2637" s="6" t="s">
        <v>5715</v>
      </c>
      <c r="I2637" s="6" t="s">
        <v>5716</v>
      </c>
      <c r="M2637" s="3" t="s">
        <v>26</v>
      </c>
      <c r="N2637" s="7"/>
      <c r="P2637" s="5" t="s">
        <v>12</v>
      </c>
      <c r="Q2637" s="3" t="s">
        <v>168</v>
      </c>
      <c r="R2637" s="3" t="s">
        <v>14</v>
      </c>
      <c r="S2637" s="3" t="s">
        <v>15</v>
      </c>
      <c r="U2637" s="5" t="s">
        <v>28</v>
      </c>
      <c r="V2637" s="5" t="s">
        <v>28</v>
      </c>
      <c r="X2637" s="3" t="s">
        <v>30</v>
      </c>
      <c r="AA2637" s="7"/>
      <c r="AB2637" s="3" t="s">
        <v>5692</v>
      </c>
      <c r="AC2637" s="3">
        <v>448</v>
      </c>
      <c r="AD2637" s="3">
        <v>7</v>
      </c>
      <c r="AE2637" s="3">
        <v>12</v>
      </c>
      <c r="AF2637" s="3">
        <v>2</v>
      </c>
      <c r="AG2637" s="3" t="b">
        <f t="shared" si="164"/>
        <v>1</v>
      </c>
      <c r="AH2637" s="3" t="b">
        <f t="shared" si="165"/>
        <v>1</v>
      </c>
      <c r="AI2637" s="3" t="b">
        <f t="shared" si="166"/>
        <v>1</v>
      </c>
      <c r="AJ2637" s="3" t="b">
        <f t="shared" si="167"/>
        <v>1</v>
      </c>
      <c r="AL2637" s="3" t="s">
        <v>26</v>
      </c>
      <c r="AN2637" s="3" t="s">
        <v>5715</v>
      </c>
      <c r="AO2637" s="3" t="s">
        <v>5716</v>
      </c>
      <c r="AQ2637" s="3" t="s">
        <v>12</v>
      </c>
      <c r="BH2637" s="3" t="s">
        <v>168</v>
      </c>
      <c r="BI2637" s="3" t="s">
        <v>14</v>
      </c>
      <c r="BJ2637" s="3" t="s">
        <v>15</v>
      </c>
      <c r="BL2637" s="3" t="s">
        <v>28</v>
      </c>
      <c r="BX2637" s="3" t="s">
        <v>30</v>
      </c>
    </row>
    <row r="2638" spans="1:91" ht="71.25" x14ac:dyDescent="0.45">
      <c r="A2638" s="3" t="s">
        <v>5692</v>
      </c>
      <c r="B2638" s="4">
        <v>448</v>
      </c>
      <c r="C2638" s="4">
        <v>7</v>
      </c>
      <c r="D2638" s="4">
        <v>13</v>
      </c>
      <c r="E2638" s="4">
        <v>3</v>
      </c>
      <c r="G2638" s="6" t="s">
        <v>5717</v>
      </c>
      <c r="I2638" s="6" t="s">
        <v>5718</v>
      </c>
      <c r="M2638" s="3" t="s">
        <v>127</v>
      </c>
      <c r="N2638" s="4">
        <v>99</v>
      </c>
      <c r="Q2638" s="3" t="s">
        <v>168</v>
      </c>
      <c r="R2638" s="3" t="s">
        <v>14</v>
      </c>
      <c r="U2638" s="5" t="s">
        <v>76</v>
      </c>
      <c r="V2638" s="5" t="s">
        <v>76</v>
      </c>
      <c r="X2638" s="3" t="s">
        <v>30</v>
      </c>
      <c r="AA2638" s="7"/>
      <c r="AB2638" s="3" t="s">
        <v>5692</v>
      </c>
      <c r="AC2638" s="3">
        <v>448</v>
      </c>
      <c r="AD2638" s="3">
        <v>7</v>
      </c>
      <c r="AE2638" s="3">
        <v>13</v>
      </c>
      <c r="AF2638" s="3">
        <v>3</v>
      </c>
      <c r="AG2638" s="3" t="b">
        <f t="shared" si="164"/>
        <v>1</v>
      </c>
      <c r="AH2638" s="3" t="b">
        <f t="shared" si="165"/>
        <v>1</v>
      </c>
      <c r="AI2638" s="3" t="b">
        <f t="shared" si="166"/>
        <v>1</v>
      </c>
      <c r="AJ2638" s="3" t="b">
        <f t="shared" si="167"/>
        <v>1</v>
      </c>
      <c r="AL2638" s="3" t="s">
        <v>127</v>
      </c>
      <c r="AM2638" s="3">
        <v>99</v>
      </c>
      <c r="AN2638" s="3" t="s">
        <v>5717</v>
      </c>
      <c r="AO2638" s="3" t="s">
        <v>5718</v>
      </c>
      <c r="BH2638" s="3" t="s">
        <v>168</v>
      </c>
      <c r="BI2638" s="3" t="s">
        <v>14</v>
      </c>
      <c r="BL2638" s="3" t="s">
        <v>76</v>
      </c>
      <c r="BX2638" s="3" t="s">
        <v>30</v>
      </c>
    </row>
    <row r="2639" spans="1:91" ht="114" x14ac:dyDescent="0.45">
      <c r="A2639" s="3" t="s">
        <v>5692</v>
      </c>
      <c r="B2639" s="4">
        <v>448</v>
      </c>
      <c r="C2639" s="4">
        <v>8</v>
      </c>
      <c r="D2639" s="4">
        <v>14</v>
      </c>
      <c r="E2639" s="4">
        <v>1</v>
      </c>
      <c r="G2639" s="6" t="s">
        <v>5719</v>
      </c>
      <c r="H2639" s="3" t="s">
        <v>7</v>
      </c>
      <c r="I2639" s="6" t="s">
        <v>5720</v>
      </c>
      <c r="M2639" s="3" t="s">
        <v>49</v>
      </c>
      <c r="N2639" s="4">
        <v>1</v>
      </c>
      <c r="Q2639" s="3" t="s">
        <v>128</v>
      </c>
      <c r="R2639" s="3" t="s">
        <v>14</v>
      </c>
      <c r="T2639" s="3" t="s">
        <v>44</v>
      </c>
      <c r="U2639" s="5" t="s">
        <v>71</v>
      </c>
      <c r="V2639" s="5" t="s">
        <v>71</v>
      </c>
      <c r="W2639" s="3" t="s">
        <v>29</v>
      </c>
      <c r="X2639" s="3" t="s">
        <v>51</v>
      </c>
      <c r="AA2639" s="7"/>
      <c r="AB2639" s="3" t="s">
        <v>5692</v>
      </c>
      <c r="AC2639" s="3">
        <v>448</v>
      </c>
      <c r="AD2639" s="3">
        <v>8</v>
      </c>
      <c r="AE2639" s="3">
        <v>14</v>
      </c>
      <c r="AF2639" s="3">
        <v>1</v>
      </c>
      <c r="AG2639" s="3" t="b">
        <f t="shared" si="164"/>
        <v>1</v>
      </c>
      <c r="AH2639" s="3" t="b">
        <f t="shared" si="165"/>
        <v>1</v>
      </c>
      <c r="AI2639" s="3" t="b">
        <f t="shared" si="166"/>
        <v>1</v>
      </c>
      <c r="AJ2639" s="3" t="b">
        <f t="shared" si="167"/>
        <v>1</v>
      </c>
      <c r="AL2639" s="3" t="s">
        <v>49</v>
      </c>
      <c r="AM2639" s="3">
        <v>1</v>
      </c>
      <c r="AN2639" s="3" t="s">
        <v>5719</v>
      </c>
      <c r="AO2639" s="3" t="s">
        <v>5720</v>
      </c>
      <c r="AV2639" s="3" t="s">
        <v>27</v>
      </c>
      <c r="BH2639" s="3" t="s">
        <v>168</v>
      </c>
      <c r="BI2639" s="3" t="s">
        <v>14</v>
      </c>
      <c r="BK2639" s="3" t="s">
        <v>44</v>
      </c>
      <c r="BL2639" s="3" t="s">
        <v>71</v>
      </c>
      <c r="BM2639" s="3" t="s">
        <v>29</v>
      </c>
      <c r="BO2639" s="3" t="s">
        <v>51</v>
      </c>
      <c r="CM2639" s="3" t="s">
        <v>7</v>
      </c>
    </row>
    <row r="2640" spans="1:91" ht="99.75" x14ac:dyDescent="0.45">
      <c r="A2640" s="3" t="s">
        <v>5692</v>
      </c>
      <c r="B2640" s="4">
        <v>448</v>
      </c>
      <c r="C2640" s="4">
        <v>8</v>
      </c>
      <c r="D2640" s="4">
        <v>15</v>
      </c>
      <c r="E2640" s="4">
        <v>2</v>
      </c>
      <c r="G2640" s="6" t="s">
        <v>5721</v>
      </c>
      <c r="I2640" s="6" t="s">
        <v>5722</v>
      </c>
      <c r="L2640" s="6" t="s">
        <v>35</v>
      </c>
      <c r="M2640" s="3" t="s">
        <v>127</v>
      </c>
      <c r="N2640" s="4">
        <v>99</v>
      </c>
      <c r="Q2640" s="8" t="s">
        <v>7341</v>
      </c>
      <c r="R2640" s="3" t="s">
        <v>14</v>
      </c>
      <c r="T2640" s="3" t="s">
        <v>44</v>
      </c>
      <c r="U2640" s="5" t="s">
        <v>76</v>
      </c>
      <c r="V2640" s="5" t="s">
        <v>76</v>
      </c>
      <c r="X2640" s="3" t="s">
        <v>5723</v>
      </c>
      <c r="AA2640" s="7"/>
      <c r="AB2640" s="3" t="s">
        <v>5692</v>
      </c>
      <c r="AC2640" s="3">
        <v>448</v>
      </c>
      <c r="AD2640" s="3">
        <v>8</v>
      </c>
      <c r="AE2640" s="3">
        <v>15</v>
      </c>
      <c r="AF2640" s="3">
        <v>2</v>
      </c>
      <c r="AG2640" s="3" t="b">
        <f t="shared" si="164"/>
        <v>1</v>
      </c>
      <c r="AH2640" s="3" t="b">
        <f t="shared" si="165"/>
        <v>1</v>
      </c>
      <c r="AI2640" s="3" t="b">
        <f t="shared" si="166"/>
        <v>1</v>
      </c>
      <c r="AJ2640" s="3" t="b">
        <f t="shared" si="167"/>
        <v>1</v>
      </c>
      <c r="AL2640" s="3" t="s">
        <v>127</v>
      </c>
      <c r="AM2640" s="3">
        <v>99</v>
      </c>
      <c r="AN2640" s="3" t="s">
        <v>5721</v>
      </c>
      <c r="AO2640" s="3" t="s">
        <v>5722</v>
      </c>
      <c r="AT2640" s="3" t="s">
        <v>153</v>
      </c>
      <c r="BI2640" s="3" t="s">
        <v>14</v>
      </c>
      <c r="BK2640" s="3" t="s">
        <v>44</v>
      </c>
      <c r="BL2640" s="3" t="s">
        <v>76</v>
      </c>
      <c r="BQ2640" s="3" t="s">
        <v>98</v>
      </c>
      <c r="BU2640" s="3" t="s">
        <v>638</v>
      </c>
    </row>
    <row r="2641" spans="1:91" ht="199.5" x14ac:dyDescent="0.45">
      <c r="A2641" s="3" t="s">
        <v>5692</v>
      </c>
      <c r="B2641" s="4">
        <v>448</v>
      </c>
      <c r="C2641" s="4">
        <v>9</v>
      </c>
      <c r="D2641" s="4">
        <v>16</v>
      </c>
      <c r="E2641" s="4">
        <v>1</v>
      </c>
      <c r="G2641" s="6" t="s">
        <v>5724</v>
      </c>
      <c r="H2641" s="3" t="s">
        <v>7</v>
      </c>
      <c r="I2641" s="6" t="s">
        <v>5725</v>
      </c>
      <c r="M2641" s="3" t="s">
        <v>49</v>
      </c>
      <c r="N2641" s="4">
        <v>1</v>
      </c>
      <c r="Q2641" s="3" t="s">
        <v>1761</v>
      </c>
      <c r="R2641" s="3" t="s">
        <v>14</v>
      </c>
      <c r="U2641" s="5" t="s">
        <v>71</v>
      </c>
      <c r="V2641" s="5" t="s">
        <v>71</v>
      </c>
      <c r="X2641" s="3" t="s">
        <v>39</v>
      </c>
      <c r="AA2641" s="7"/>
      <c r="AB2641" s="3" t="s">
        <v>5692</v>
      </c>
      <c r="AC2641" s="3">
        <v>448</v>
      </c>
      <c r="AD2641" s="3">
        <v>9</v>
      </c>
      <c r="AE2641" s="3">
        <v>16</v>
      </c>
      <c r="AF2641" s="3">
        <v>1</v>
      </c>
      <c r="AG2641" s="3" t="b">
        <f t="shared" si="164"/>
        <v>1</v>
      </c>
      <c r="AH2641" s="3" t="b">
        <f t="shared" si="165"/>
        <v>1</v>
      </c>
      <c r="AI2641" s="3" t="b">
        <f t="shared" si="166"/>
        <v>1</v>
      </c>
      <c r="AJ2641" s="3" t="b">
        <f t="shared" si="167"/>
        <v>1</v>
      </c>
      <c r="AL2641" s="3" t="s">
        <v>49</v>
      </c>
      <c r="AM2641" s="3">
        <v>1</v>
      </c>
      <c r="AN2641" s="3" t="s">
        <v>5724</v>
      </c>
      <c r="AO2641" s="3" t="s">
        <v>5725</v>
      </c>
      <c r="AT2641" s="3" t="s">
        <v>153</v>
      </c>
      <c r="AZ2641" s="3" t="s">
        <v>124</v>
      </c>
      <c r="BI2641" s="3" t="s">
        <v>14</v>
      </c>
      <c r="BL2641" s="3" t="s">
        <v>71</v>
      </c>
      <c r="BN2641" s="3" t="s">
        <v>39</v>
      </c>
      <c r="CM2641" s="3" t="s">
        <v>7</v>
      </c>
    </row>
    <row r="2642" spans="1:91" ht="42.75" x14ac:dyDescent="0.45">
      <c r="A2642" s="3" t="s">
        <v>5692</v>
      </c>
      <c r="B2642" s="4">
        <v>448</v>
      </c>
      <c r="C2642" s="4">
        <v>9</v>
      </c>
      <c r="D2642" s="4">
        <v>17</v>
      </c>
      <c r="E2642" s="4">
        <v>2</v>
      </c>
      <c r="G2642" s="6" t="s">
        <v>5726</v>
      </c>
      <c r="I2642" s="6" t="s">
        <v>5727</v>
      </c>
      <c r="M2642" s="3" t="s">
        <v>49</v>
      </c>
      <c r="N2642" s="4">
        <v>1</v>
      </c>
      <c r="Q2642" s="3" t="s">
        <v>27</v>
      </c>
      <c r="T2642" s="3" t="s">
        <v>44</v>
      </c>
      <c r="U2642" s="5" t="s">
        <v>71</v>
      </c>
      <c r="V2642" s="5" t="s">
        <v>71</v>
      </c>
      <c r="X2642" s="3" t="s">
        <v>30</v>
      </c>
      <c r="AA2642" s="7"/>
      <c r="AB2642" s="3" t="s">
        <v>5692</v>
      </c>
      <c r="AC2642" s="3">
        <v>448</v>
      </c>
      <c r="AD2642" s="3">
        <v>9</v>
      </c>
      <c r="AE2642" s="3">
        <v>17</v>
      </c>
      <c r="AF2642" s="3">
        <v>2</v>
      </c>
      <c r="AG2642" s="3" t="b">
        <f t="shared" si="164"/>
        <v>1</v>
      </c>
      <c r="AH2642" s="3" t="b">
        <f t="shared" si="165"/>
        <v>1</v>
      </c>
      <c r="AI2642" s="3" t="b">
        <f t="shared" si="166"/>
        <v>1</v>
      </c>
      <c r="AJ2642" s="3" t="b">
        <f t="shared" si="167"/>
        <v>1</v>
      </c>
      <c r="AL2642" s="3" t="s">
        <v>49</v>
      </c>
      <c r="AM2642" s="3">
        <v>1</v>
      </c>
      <c r="AN2642" s="3" t="s">
        <v>5726</v>
      </c>
      <c r="AO2642" s="3" t="s">
        <v>5727</v>
      </c>
      <c r="AV2642" s="3" t="s">
        <v>27</v>
      </c>
      <c r="BK2642" s="3" t="s">
        <v>44</v>
      </c>
      <c r="BL2642" s="3" t="s">
        <v>71</v>
      </c>
      <c r="BX2642" s="3" t="s">
        <v>30</v>
      </c>
    </row>
    <row r="2643" spans="1:91" ht="71.25" x14ac:dyDescent="0.45">
      <c r="A2643" s="3" t="s">
        <v>5692</v>
      </c>
      <c r="B2643" s="4">
        <v>448</v>
      </c>
      <c r="C2643" s="4">
        <v>10</v>
      </c>
      <c r="D2643" s="4">
        <v>18</v>
      </c>
      <c r="E2643" s="4">
        <v>1</v>
      </c>
      <c r="G2643" s="6" t="s">
        <v>5728</v>
      </c>
      <c r="I2643" s="6" t="s">
        <v>5729</v>
      </c>
      <c r="M2643" s="3" t="s">
        <v>127</v>
      </c>
      <c r="N2643" s="4">
        <v>99</v>
      </c>
      <c r="Q2643" s="8" t="s">
        <v>7391</v>
      </c>
      <c r="T2643" s="8">
        <v>2</v>
      </c>
      <c r="U2643" s="5" t="s">
        <v>71</v>
      </c>
      <c r="V2643" s="5" t="s">
        <v>71</v>
      </c>
      <c r="X2643" s="3" t="s">
        <v>30</v>
      </c>
      <c r="AA2643" s="7"/>
      <c r="AB2643" s="3" t="s">
        <v>5692</v>
      </c>
      <c r="AC2643" s="3">
        <v>448</v>
      </c>
      <c r="AD2643" s="3">
        <v>10</v>
      </c>
      <c r="AE2643" s="3">
        <v>18</v>
      </c>
      <c r="AF2643" s="3">
        <v>1</v>
      </c>
      <c r="AG2643" s="3" t="b">
        <f t="shared" si="164"/>
        <v>1</v>
      </c>
      <c r="AH2643" s="3" t="b">
        <f t="shared" si="165"/>
        <v>1</v>
      </c>
      <c r="AI2643" s="3" t="b">
        <f t="shared" si="166"/>
        <v>1</v>
      </c>
      <c r="AJ2643" s="3" t="b">
        <f t="shared" si="167"/>
        <v>1</v>
      </c>
      <c r="AL2643" s="3" t="s">
        <v>127</v>
      </c>
      <c r="AM2643" s="3">
        <v>99</v>
      </c>
      <c r="AN2643" s="3" t="s">
        <v>5728</v>
      </c>
      <c r="AO2643" s="3" t="s">
        <v>5729</v>
      </c>
      <c r="AV2643" s="3" t="s">
        <v>27</v>
      </c>
      <c r="BL2643" s="3" t="s">
        <v>71</v>
      </c>
      <c r="BX2643" s="3" t="s">
        <v>30</v>
      </c>
    </row>
    <row r="2644" spans="1:91" ht="114" x14ac:dyDescent="0.45">
      <c r="A2644" s="3" t="s">
        <v>5692</v>
      </c>
      <c r="B2644" s="4">
        <v>448</v>
      </c>
      <c r="C2644" s="4">
        <v>10</v>
      </c>
      <c r="D2644" s="4">
        <v>19</v>
      </c>
      <c r="E2644" s="4">
        <v>2</v>
      </c>
      <c r="G2644" s="6" t="s">
        <v>5730</v>
      </c>
      <c r="I2644" s="6" t="s">
        <v>5731</v>
      </c>
      <c r="M2644" s="3" t="s">
        <v>127</v>
      </c>
      <c r="N2644" s="4">
        <v>22</v>
      </c>
      <c r="Q2644" s="3" t="s">
        <v>124</v>
      </c>
      <c r="U2644" s="5" t="s">
        <v>71</v>
      </c>
      <c r="V2644" s="5" t="s">
        <v>71</v>
      </c>
      <c r="X2644" s="3" t="s">
        <v>30</v>
      </c>
      <c r="AA2644" s="7"/>
      <c r="AB2644" s="3" t="s">
        <v>5692</v>
      </c>
      <c r="AC2644" s="3">
        <v>448</v>
      </c>
      <c r="AD2644" s="3">
        <v>10</v>
      </c>
      <c r="AE2644" s="3">
        <v>19</v>
      </c>
      <c r="AF2644" s="3">
        <v>2</v>
      </c>
      <c r="AG2644" s="3" t="b">
        <f t="shared" si="164"/>
        <v>1</v>
      </c>
      <c r="AH2644" s="3" t="b">
        <f t="shared" si="165"/>
        <v>1</v>
      </c>
      <c r="AI2644" s="3" t="b">
        <f t="shared" si="166"/>
        <v>1</v>
      </c>
      <c r="AJ2644" s="3" t="b">
        <f t="shared" si="167"/>
        <v>1</v>
      </c>
      <c r="AL2644" s="3" t="s">
        <v>127</v>
      </c>
      <c r="AM2644" s="3">
        <v>22</v>
      </c>
      <c r="AN2644" s="3" t="s">
        <v>5730</v>
      </c>
      <c r="AO2644" s="3" t="s">
        <v>5731</v>
      </c>
      <c r="AZ2644" s="3" t="s">
        <v>124</v>
      </c>
      <c r="BL2644" s="3" t="s">
        <v>71</v>
      </c>
      <c r="BX2644" s="3" t="s">
        <v>30</v>
      </c>
    </row>
    <row r="2645" spans="1:91" ht="85.5" x14ac:dyDescent="0.45">
      <c r="A2645" s="3" t="s">
        <v>5732</v>
      </c>
      <c r="B2645" s="4">
        <v>449</v>
      </c>
      <c r="C2645" s="4">
        <v>1</v>
      </c>
      <c r="D2645" s="4">
        <v>1</v>
      </c>
      <c r="E2645" s="4">
        <v>1</v>
      </c>
      <c r="G2645" s="6" t="s">
        <v>5733</v>
      </c>
      <c r="I2645" s="6" t="s">
        <v>5734</v>
      </c>
      <c r="M2645" s="3" t="s">
        <v>26</v>
      </c>
      <c r="N2645" s="7"/>
      <c r="Q2645" s="3" t="s">
        <v>104</v>
      </c>
      <c r="R2645" s="3" t="s">
        <v>14</v>
      </c>
      <c r="T2645" s="3" t="s">
        <v>44</v>
      </c>
      <c r="U2645" s="5" t="s">
        <v>71</v>
      </c>
      <c r="V2645" s="5" t="s">
        <v>71</v>
      </c>
      <c r="X2645" s="3" t="s">
        <v>81</v>
      </c>
      <c r="Z2645" s="3" t="s">
        <v>502</v>
      </c>
      <c r="AA2645" s="7"/>
      <c r="AB2645" s="3" t="s">
        <v>5732</v>
      </c>
      <c r="AC2645" s="3">
        <v>449</v>
      </c>
      <c r="AD2645" s="3">
        <v>1</v>
      </c>
      <c r="AE2645" s="3">
        <v>1</v>
      </c>
      <c r="AF2645" s="3">
        <v>1</v>
      </c>
      <c r="AG2645" s="3" t="b">
        <f t="shared" si="164"/>
        <v>1</v>
      </c>
      <c r="AH2645" s="3" t="b">
        <f t="shared" si="165"/>
        <v>1</v>
      </c>
      <c r="AI2645" s="3" t="b">
        <f t="shared" si="166"/>
        <v>1</v>
      </c>
      <c r="AJ2645" s="3" t="b">
        <f t="shared" si="167"/>
        <v>1</v>
      </c>
      <c r="AL2645" s="3" t="s">
        <v>26</v>
      </c>
      <c r="AN2645" s="3" t="s">
        <v>5733</v>
      </c>
      <c r="AO2645" s="3" t="s">
        <v>5734</v>
      </c>
      <c r="AR2645" s="3" t="s">
        <v>64</v>
      </c>
      <c r="BH2645" s="3" t="s">
        <v>168</v>
      </c>
      <c r="BI2645" s="3" t="s">
        <v>14</v>
      </c>
      <c r="BK2645" s="3" t="s">
        <v>44</v>
      </c>
      <c r="BL2645" s="3" t="s">
        <v>71</v>
      </c>
      <c r="BN2645" s="3" t="s">
        <v>81</v>
      </c>
      <c r="CG2645" s="3" t="s">
        <v>502</v>
      </c>
    </row>
    <row r="2646" spans="1:91" ht="128.25" x14ac:dyDescent="0.45">
      <c r="A2646" s="3" t="s">
        <v>5732</v>
      </c>
      <c r="B2646" s="4">
        <v>449</v>
      </c>
      <c r="C2646" s="4">
        <v>1</v>
      </c>
      <c r="D2646" s="4">
        <v>2</v>
      </c>
      <c r="E2646" s="4">
        <v>2</v>
      </c>
      <c r="G2646" s="6" t="s">
        <v>5735</v>
      </c>
      <c r="H2646" s="3" t="s">
        <v>7</v>
      </c>
      <c r="I2646" s="6" t="s">
        <v>5736</v>
      </c>
      <c r="M2646" s="3" t="s">
        <v>26</v>
      </c>
      <c r="N2646" s="7"/>
      <c r="Q2646" s="3" t="s">
        <v>625</v>
      </c>
      <c r="R2646" s="3" t="s">
        <v>14</v>
      </c>
      <c r="T2646" s="3" t="s">
        <v>44</v>
      </c>
      <c r="U2646" s="5" t="s">
        <v>28</v>
      </c>
      <c r="V2646" s="5" t="s">
        <v>28</v>
      </c>
      <c r="X2646" s="3" t="s">
        <v>81</v>
      </c>
      <c r="Z2646" s="3" t="s">
        <v>502</v>
      </c>
      <c r="AA2646" s="7"/>
      <c r="AB2646" s="3" t="s">
        <v>5732</v>
      </c>
      <c r="AC2646" s="3">
        <v>449</v>
      </c>
      <c r="AD2646" s="3">
        <v>1</v>
      </c>
      <c r="AE2646" s="3">
        <v>2</v>
      </c>
      <c r="AF2646" s="3">
        <v>2</v>
      </c>
      <c r="AG2646" s="3" t="b">
        <f t="shared" si="164"/>
        <v>1</v>
      </c>
      <c r="AH2646" s="3" t="b">
        <f t="shared" si="165"/>
        <v>1</v>
      </c>
      <c r="AI2646" s="3" t="b">
        <f t="shared" si="166"/>
        <v>1</v>
      </c>
      <c r="AJ2646" s="3" t="b">
        <f t="shared" si="167"/>
        <v>1</v>
      </c>
      <c r="AL2646" s="3" t="s">
        <v>26</v>
      </c>
      <c r="AN2646" s="3" t="s">
        <v>5735</v>
      </c>
      <c r="AO2646" s="3" t="s">
        <v>5736</v>
      </c>
      <c r="AR2646" s="3" t="s">
        <v>64</v>
      </c>
      <c r="BD2646" s="3" t="s">
        <v>208</v>
      </c>
      <c r="BH2646" s="3" t="s">
        <v>168</v>
      </c>
      <c r="BI2646" s="3" t="s">
        <v>14</v>
      </c>
      <c r="BK2646" s="3" t="s">
        <v>44</v>
      </c>
      <c r="BL2646" s="3" t="s">
        <v>28</v>
      </c>
      <c r="BN2646" s="3" t="s">
        <v>81</v>
      </c>
      <c r="CG2646" s="3" t="s">
        <v>502</v>
      </c>
      <c r="CM2646" s="3" t="s">
        <v>7</v>
      </c>
    </row>
    <row r="2647" spans="1:91" ht="114" x14ac:dyDescent="0.45">
      <c r="A2647" s="3" t="s">
        <v>5732</v>
      </c>
      <c r="B2647" s="4">
        <v>449</v>
      </c>
      <c r="C2647" s="4">
        <v>1</v>
      </c>
      <c r="D2647" s="4">
        <v>3</v>
      </c>
      <c r="E2647" s="4">
        <v>3</v>
      </c>
      <c r="G2647" s="6" t="s">
        <v>5737</v>
      </c>
      <c r="I2647" s="6" t="s">
        <v>5738</v>
      </c>
      <c r="M2647" s="3" t="s">
        <v>26</v>
      </c>
      <c r="N2647" s="7"/>
      <c r="Q2647" s="3" t="s">
        <v>104</v>
      </c>
      <c r="R2647" s="3" t="s">
        <v>14</v>
      </c>
      <c r="T2647" s="3" t="s">
        <v>44</v>
      </c>
      <c r="U2647" s="5" t="s">
        <v>71</v>
      </c>
      <c r="V2647" s="5" t="s">
        <v>71</v>
      </c>
      <c r="X2647" s="8" t="s">
        <v>39</v>
      </c>
      <c r="AA2647" s="7"/>
      <c r="AB2647" s="3" t="s">
        <v>5732</v>
      </c>
      <c r="AC2647" s="3">
        <v>449</v>
      </c>
      <c r="AD2647" s="3">
        <v>1</v>
      </c>
      <c r="AE2647" s="3">
        <v>3</v>
      </c>
      <c r="AF2647" s="3">
        <v>3</v>
      </c>
      <c r="AG2647" s="3" t="b">
        <f t="shared" si="164"/>
        <v>1</v>
      </c>
      <c r="AH2647" s="3" t="b">
        <f t="shared" si="165"/>
        <v>1</v>
      </c>
      <c r="AI2647" s="3" t="b">
        <f t="shared" si="166"/>
        <v>1</v>
      </c>
      <c r="AJ2647" s="3" t="b">
        <f t="shared" si="167"/>
        <v>1</v>
      </c>
      <c r="AL2647" s="3" t="s">
        <v>26</v>
      </c>
      <c r="AN2647" s="3" t="s">
        <v>5737</v>
      </c>
      <c r="AO2647" s="3" t="s">
        <v>5738</v>
      </c>
      <c r="AR2647" s="3" t="s">
        <v>64</v>
      </c>
      <c r="BH2647" s="3" t="s">
        <v>168</v>
      </c>
      <c r="BI2647" s="3" t="s">
        <v>14</v>
      </c>
      <c r="BK2647" s="3" t="s">
        <v>44</v>
      </c>
      <c r="BL2647" s="3" t="s">
        <v>71</v>
      </c>
      <c r="BX2647" s="3" t="s">
        <v>30</v>
      </c>
    </row>
    <row r="2648" spans="1:91" ht="57" x14ac:dyDescent="0.45">
      <c r="A2648" s="3" t="s">
        <v>5732</v>
      </c>
      <c r="B2648" s="4">
        <v>449</v>
      </c>
      <c r="C2648" s="4">
        <v>1</v>
      </c>
      <c r="D2648" s="4">
        <v>4</v>
      </c>
      <c r="E2648" s="4">
        <v>4</v>
      </c>
      <c r="F2648" s="5" t="s">
        <v>254</v>
      </c>
      <c r="G2648" s="6" t="s">
        <v>5739</v>
      </c>
      <c r="I2648" s="6" t="s">
        <v>5740</v>
      </c>
      <c r="L2648" s="6" t="s">
        <v>35</v>
      </c>
      <c r="M2648" s="3" t="s">
        <v>26</v>
      </c>
      <c r="N2648" s="7"/>
      <c r="P2648" s="5" t="s">
        <v>12</v>
      </c>
      <c r="Q2648" s="3" t="s">
        <v>38</v>
      </c>
      <c r="U2648" s="5" t="s">
        <v>28</v>
      </c>
      <c r="V2648" s="5" t="s">
        <v>28</v>
      </c>
      <c r="X2648" s="3" t="s">
        <v>30</v>
      </c>
      <c r="Z2648" s="8" t="s">
        <v>40</v>
      </c>
      <c r="AA2648" s="7"/>
      <c r="AB2648" s="3" t="s">
        <v>5732</v>
      </c>
      <c r="AC2648" s="3">
        <v>449</v>
      </c>
      <c r="AD2648" s="3">
        <v>1</v>
      </c>
      <c r="AE2648" s="3">
        <v>4</v>
      </c>
      <c r="AF2648" s="3">
        <v>4</v>
      </c>
      <c r="AG2648" s="3" t="b">
        <f t="shared" si="164"/>
        <v>1</v>
      </c>
      <c r="AH2648" s="3" t="b">
        <f t="shared" si="165"/>
        <v>1</v>
      </c>
      <c r="AI2648" s="3" t="b">
        <f t="shared" si="166"/>
        <v>1</v>
      </c>
      <c r="AJ2648" s="3" t="b">
        <f t="shared" si="167"/>
        <v>1</v>
      </c>
      <c r="AK2648" s="3" t="s">
        <v>254</v>
      </c>
      <c r="AL2648" s="3" t="s">
        <v>26</v>
      </c>
      <c r="AN2648" s="3" t="s">
        <v>5739</v>
      </c>
      <c r="AO2648" s="3" t="s">
        <v>5740</v>
      </c>
      <c r="AQ2648" s="3" t="s">
        <v>12</v>
      </c>
      <c r="AU2648" s="3" t="s">
        <v>38</v>
      </c>
      <c r="BL2648" s="3" t="s">
        <v>28</v>
      </c>
      <c r="BX2648" s="3" t="s">
        <v>30</v>
      </c>
    </row>
    <row r="2649" spans="1:91" ht="85.5" x14ac:dyDescent="0.45">
      <c r="A2649" s="3" t="s">
        <v>7154</v>
      </c>
      <c r="B2649" s="4">
        <v>969</v>
      </c>
      <c r="C2649" s="4">
        <v>6</v>
      </c>
      <c r="D2649" s="4">
        <v>12</v>
      </c>
      <c r="E2649" s="4">
        <v>1</v>
      </c>
      <c r="G2649" s="6" t="s">
        <v>7178</v>
      </c>
      <c r="I2649" s="6" t="s">
        <v>7179</v>
      </c>
      <c r="M2649" s="3" t="s">
        <v>26</v>
      </c>
      <c r="N2649" s="7"/>
      <c r="Q2649" s="3" t="s">
        <v>168</v>
      </c>
      <c r="R2649" s="3" t="s">
        <v>14</v>
      </c>
      <c r="S2649" s="8"/>
      <c r="U2649" s="5" t="s">
        <v>71</v>
      </c>
      <c r="V2649" s="5" t="s">
        <v>71</v>
      </c>
      <c r="X2649" s="3" t="s">
        <v>1124</v>
      </c>
      <c r="AA2649" s="7"/>
      <c r="AB2649" s="3" t="s">
        <v>7154</v>
      </c>
      <c r="AC2649" s="3">
        <v>969</v>
      </c>
      <c r="AD2649" s="3">
        <v>6</v>
      </c>
      <c r="AE2649" s="3">
        <v>12</v>
      </c>
      <c r="AF2649" s="3">
        <v>1</v>
      </c>
      <c r="AG2649" s="3" t="b">
        <f t="shared" si="164"/>
        <v>1</v>
      </c>
      <c r="AH2649" s="3" t="b">
        <f t="shared" si="165"/>
        <v>1</v>
      </c>
      <c r="AI2649" s="3" t="b">
        <f t="shared" si="166"/>
        <v>1</v>
      </c>
      <c r="AJ2649" s="3" t="b">
        <f t="shared" si="167"/>
        <v>1</v>
      </c>
      <c r="AL2649" s="3" t="s">
        <v>26</v>
      </c>
      <c r="AN2649" s="3" t="s">
        <v>7178</v>
      </c>
      <c r="AO2649" s="3" t="s">
        <v>7179</v>
      </c>
      <c r="BH2649" s="3" t="s">
        <v>168</v>
      </c>
      <c r="BI2649" s="3" t="s">
        <v>14</v>
      </c>
      <c r="BJ2649" s="3" t="s">
        <v>15</v>
      </c>
      <c r="BL2649" s="3" t="s">
        <v>71</v>
      </c>
      <c r="BP2649" s="3" t="s">
        <v>327</v>
      </c>
      <c r="BR2649" s="3" t="s">
        <v>140</v>
      </c>
    </row>
    <row r="2650" spans="1:91" ht="114" x14ac:dyDescent="0.45">
      <c r="A2650" s="3" t="s">
        <v>5732</v>
      </c>
      <c r="B2650" s="4">
        <v>449</v>
      </c>
      <c r="C2650" s="4">
        <v>2</v>
      </c>
      <c r="D2650" s="4">
        <v>6</v>
      </c>
      <c r="E2650" s="4">
        <v>2</v>
      </c>
      <c r="G2650" s="6" t="s">
        <v>5743</v>
      </c>
      <c r="I2650" s="6" t="s">
        <v>5744</v>
      </c>
      <c r="M2650" s="3" t="s">
        <v>26</v>
      </c>
      <c r="N2650" s="7"/>
      <c r="Q2650" s="3" t="s">
        <v>168</v>
      </c>
      <c r="R2650" s="3" t="s">
        <v>14</v>
      </c>
      <c r="U2650" s="5" t="s">
        <v>71</v>
      </c>
      <c r="V2650" s="5" t="s">
        <v>71</v>
      </c>
      <c r="X2650" s="3" t="s">
        <v>942</v>
      </c>
      <c r="AA2650" s="7"/>
      <c r="AB2650" s="3" t="s">
        <v>5732</v>
      </c>
      <c r="AC2650" s="3">
        <v>449</v>
      </c>
      <c r="AD2650" s="3">
        <v>2</v>
      </c>
      <c r="AE2650" s="3">
        <v>6</v>
      </c>
      <c r="AF2650" s="3">
        <v>2</v>
      </c>
      <c r="AG2650" s="3" t="b">
        <f t="shared" si="164"/>
        <v>1</v>
      </c>
      <c r="AH2650" s="3" t="b">
        <f t="shared" si="165"/>
        <v>1</v>
      </c>
      <c r="AI2650" s="3" t="b">
        <f t="shared" si="166"/>
        <v>1</v>
      </c>
      <c r="AJ2650" s="3" t="b">
        <f t="shared" si="167"/>
        <v>1</v>
      </c>
      <c r="AL2650" s="3" t="s">
        <v>26</v>
      </c>
      <c r="AN2650" s="3" t="s">
        <v>5743</v>
      </c>
      <c r="AO2650" s="3" t="s">
        <v>5744</v>
      </c>
      <c r="BH2650" s="3" t="s">
        <v>168</v>
      </c>
      <c r="BI2650" s="3" t="s">
        <v>14</v>
      </c>
      <c r="BL2650" s="3" t="s">
        <v>71</v>
      </c>
      <c r="BQ2650" s="3" t="s">
        <v>98</v>
      </c>
      <c r="BV2650" s="3" t="s">
        <v>109</v>
      </c>
    </row>
    <row r="2651" spans="1:91" ht="71.25" x14ac:dyDescent="0.45">
      <c r="A2651" s="3" t="s">
        <v>5732</v>
      </c>
      <c r="B2651" s="4">
        <v>449</v>
      </c>
      <c r="C2651" s="4">
        <v>2</v>
      </c>
      <c r="D2651" s="4">
        <v>7</v>
      </c>
      <c r="E2651" s="4">
        <v>3</v>
      </c>
      <c r="G2651" s="6" t="s">
        <v>5745</v>
      </c>
      <c r="I2651" s="6" t="s">
        <v>5746</v>
      </c>
      <c r="L2651" s="6" t="s">
        <v>35</v>
      </c>
      <c r="M2651" s="3" t="s">
        <v>127</v>
      </c>
      <c r="N2651" s="4">
        <v>99</v>
      </c>
      <c r="Q2651" s="3" t="s">
        <v>338</v>
      </c>
      <c r="U2651" s="5" t="s">
        <v>71</v>
      </c>
      <c r="V2651" s="5" t="s">
        <v>71</v>
      </c>
      <c r="X2651" s="3" t="s">
        <v>86</v>
      </c>
      <c r="Z2651" s="8" t="s">
        <v>32</v>
      </c>
      <c r="AA2651" s="7"/>
      <c r="AB2651" s="3" t="s">
        <v>5732</v>
      </c>
      <c r="AC2651" s="3">
        <v>449</v>
      </c>
      <c r="AD2651" s="3">
        <v>2</v>
      </c>
      <c r="AE2651" s="3">
        <v>7</v>
      </c>
      <c r="AF2651" s="3">
        <v>3</v>
      </c>
      <c r="AG2651" s="3" t="b">
        <f t="shared" si="164"/>
        <v>1</v>
      </c>
      <c r="AH2651" s="3" t="b">
        <f t="shared" si="165"/>
        <v>1</v>
      </c>
      <c r="AI2651" s="3" t="b">
        <f t="shared" si="166"/>
        <v>1</v>
      </c>
      <c r="AJ2651" s="3" t="b">
        <f t="shared" si="167"/>
        <v>1</v>
      </c>
      <c r="AL2651" s="3" t="s">
        <v>127</v>
      </c>
      <c r="AM2651" s="3">
        <v>99</v>
      </c>
      <c r="AN2651" s="3" t="s">
        <v>5745</v>
      </c>
      <c r="AO2651" s="3" t="s">
        <v>5746</v>
      </c>
      <c r="AU2651" s="3" t="s">
        <v>38</v>
      </c>
      <c r="BH2651" s="3" t="s">
        <v>168</v>
      </c>
      <c r="BL2651" s="3" t="s">
        <v>71</v>
      </c>
      <c r="BQ2651" s="3" t="s">
        <v>86</v>
      </c>
    </row>
    <row r="2652" spans="1:91" ht="99.75" x14ac:dyDescent="0.45">
      <c r="A2652" s="3" t="s">
        <v>5832</v>
      </c>
      <c r="B2652" s="4">
        <v>451</v>
      </c>
      <c r="C2652" s="4">
        <v>1</v>
      </c>
      <c r="D2652" s="4">
        <v>1</v>
      </c>
      <c r="E2652" s="4">
        <v>1</v>
      </c>
      <c r="G2652" s="6" t="s">
        <v>5833</v>
      </c>
      <c r="I2652" s="6" t="s">
        <v>5834</v>
      </c>
      <c r="M2652" s="3" t="s">
        <v>26</v>
      </c>
      <c r="N2652" s="7"/>
      <c r="Q2652" s="3" t="s">
        <v>128</v>
      </c>
      <c r="R2652" s="3" t="s">
        <v>14</v>
      </c>
      <c r="U2652" s="5" t="s">
        <v>28</v>
      </c>
      <c r="V2652" s="5" t="s">
        <v>28</v>
      </c>
      <c r="X2652" s="8" t="s">
        <v>7297</v>
      </c>
      <c r="Y2652" s="3" t="s">
        <v>31</v>
      </c>
      <c r="Z2652" s="3" t="s">
        <v>1818</v>
      </c>
      <c r="AA2652" s="7"/>
      <c r="AB2652" s="3" t="s">
        <v>5832</v>
      </c>
      <c r="AC2652" s="3">
        <v>451</v>
      </c>
      <c r="AD2652" s="3">
        <v>1</v>
      </c>
      <c r="AE2652" s="3">
        <v>1</v>
      </c>
      <c r="AF2652" s="3">
        <v>1</v>
      </c>
      <c r="AG2652" s="3" t="b">
        <f t="shared" si="164"/>
        <v>1</v>
      </c>
      <c r="AH2652" s="3" t="b">
        <f t="shared" si="165"/>
        <v>1</v>
      </c>
      <c r="AI2652" s="3" t="b">
        <f t="shared" si="166"/>
        <v>1</v>
      </c>
      <c r="AJ2652" s="3" t="b">
        <f t="shared" si="167"/>
        <v>1</v>
      </c>
      <c r="AL2652" s="3" t="s">
        <v>26</v>
      </c>
      <c r="AN2652" s="3" t="s">
        <v>5833</v>
      </c>
      <c r="AO2652" s="3" t="s">
        <v>5834</v>
      </c>
      <c r="AV2652" s="3" t="s">
        <v>27</v>
      </c>
      <c r="BH2652" s="3" t="s">
        <v>168</v>
      </c>
      <c r="BI2652" s="3" t="s">
        <v>14</v>
      </c>
      <c r="BL2652" s="3" t="s">
        <v>28</v>
      </c>
      <c r="BR2652" s="3" t="s">
        <v>140</v>
      </c>
      <c r="CA2652" s="3" t="s">
        <v>31</v>
      </c>
      <c r="CJ2652" s="3" t="s">
        <v>40</v>
      </c>
      <c r="CK2652" s="3" t="s">
        <v>32</v>
      </c>
    </row>
    <row r="2653" spans="1:91" ht="128.25" x14ac:dyDescent="0.45">
      <c r="A2653" s="3" t="s">
        <v>5732</v>
      </c>
      <c r="B2653" s="4">
        <v>449</v>
      </c>
      <c r="C2653" s="4">
        <v>3</v>
      </c>
      <c r="D2653" s="4">
        <v>9</v>
      </c>
      <c r="E2653" s="4">
        <v>1</v>
      </c>
      <c r="G2653" s="6" t="s">
        <v>5749</v>
      </c>
      <c r="I2653" s="6" t="s">
        <v>5750</v>
      </c>
      <c r="M2653" s="3" t="s">
        <v>49</v>
      </c>
      <c r="N2653" s="7"/>
      <c r="Q2653" s="3" t="s">
        <v>50</v>
      </c>
      <c r="R2653" s="3" t="s">
        <v>14</v>
      </c>
      <c r="T2653" s="3" t="s">
        <v>44</v>
      </c>
      <c r="U2653" s="5" t="s">
        <v>71</v>
      </c>
      <c r="V2653" s="5" t="s">
        <v>71</v>
      </c>
      <c r="W2653" s="3" t="s">
        <v>29</v>
      </c>
      <c r="X2653" s="3" t="s">
        <v>5751</v>
      </c>
      <c r="Z2653" s="8" t="s">
        <v>502</v>
      </c>
      <c r="AA2653" s="7"/>
      <c r="AB2653" s="3" t="s">
        <v>5732</v>
      </c>
      <c r="AC2653" s="3">
        <v>449</v>
      </c>
      <c r="AD2653" s="3">
        <v>3</v>
      </c>
      <c r="AE2653" s="3">
        <v>9</v>
      </c>
      <c r="AF2653" s="3">
        <v>1</v>
      </c>
      <c r="AG2653" s="3" t="b">
        <f t="shared" si="164"/>
        <v>1</v>
      </c>
      <c r="AH2653" s="3" t="b">
        <f t="shared" si="165"/>
        <v>1</v>
      </c>
      <c r="AI2653" s="3" t="b">
        <f t="shared" si="166"/>
        <v>1</v>
      </c>
      <c r="AJ2653" s="3" t="b">
        <f t="shared" si="167"/>
        <v>1</v>
      </c>
      <c r="AL2653" s="3" t="s">
        <v>49</v>
      </c>
      <c r="AN2653" s="3" t="s">
        <v>5749</v>
      </c>
      <c r="AO2653" s="3" t="s">
        <v>5750</v>
      </c>
      <c r="AR2653" s="3" t="s">
        <v>64</v>
      </c>
      <c r="AV2653" s="3" t="s">
        <v>27</v>
      </c>
      <c r="BD2653" s="3" t="s">
        <v>208</v>
      </c>
      <c r="BH2653" s="3" t="s">
        <v>168</v>
      </c>
      <c r="BI2653" s="3" t="s">
        <v>14</v>
      </c>
      <c r="BK2653" s="3" t="s">
        <v>44</v>
      </c>
      <c r="BL2653" s="3" t="s">
        <v>71</v>
      </c>
      <c r="BM2653" s="3" t="s">
        <v>29</v>
      </c>
      <c r="BN2653" s="3" t="s">
        <v>81</v>
      </c>
      <c r="BO2653" s="3" t="s">
        <v>51</v>
      </c>
      <c r="BQ2653" s="3" t="s">
        <v>98</v>
      </c>
    </row>
    <row r="2654" spans="1:91" ht="85.5" x14ac:dyDescent="0.45">
      <c r="A2654" s="3" t="s">
        <v>5732</v>
      </c>
      <c r="B2654" s="4">
        <v>449</v>
      </c>
      <c r="C2654" s="4">
        <v>3</v>
      </c>
      <c r="D2654" s="4">
        <v>10</v>
      </c>
      <c r="E2654" s="4">
        <v>2</v>
      </c>
      <c r="F2654" s="5" t="s">
        <v>254</v>
      </c>
      <c r="G2654" s="6" t="s">
        <v>5752</v>
      </c>
      <c r="I2654" s="6" t="s">
        <v>5753</v>
      </c>
      <c r="M2654" s="3" t="s">
        <v>26</v>
      </c>
      <c r="N2654" s="7"/>
      <c r="Q2654" s="3" t="s">
        <v>799</v>
      </c>
      <c r="R2654" s="3" t="s">
        <v>14</v>
      </c>
      <c r="U2654" s="5" t="s">
        <v>28</v>
      </c>
      <c r="V2654" s="5" t="s">
        <v>28</v>
      </c>
      <c r="X2654" s="3" t="s">
        <v>30</v>
      </c>
      <c r="AA2654" s="7"/>
      <c r="AB2654" s="3" t="s">
        <v>5732</v>
      </c>
      <c r="AC2654" s="3">
        <v>449</v>
      </c>
      <c r="AD2654" s="3">
        <v>3</v>
      </c>
      <c r="AE2654" s="3">
        <v>10</v>
      </c>
      <c r="AF2654" s="3">
        <v>2</v>
      </c>
      <c r="AG2654" s="3" t="b">
        <f t="shared" si="164"/>
        <v>1</v>
      </c>
      <c r="AH2654" s="3" t="b">
        <f t="shared" si="165"/>
        <v>1</v>
      </c>
      <c r="AI2654" s="3" t="b">
        <f t="shared" si="166"/>
        <v>1</v>
      </c>
      <c r="AJ2654" s="3" t="b">
        <f t="shared" si="167"/>
        <v>1</v>
      </c>
      <c r="AK2654" s="3" t="s">
        <v>254</v>
      </c>
      <c r="AL2654" s="3" t="s">
        <v>26</v>
      </c>
      <c r="AN2654" s="3" t="s">
        <v>5752</v>
      </c>
      <c r="AO2654" s="3" t="s">
        <v>5753</v>
      </c>
      <c r="AW2654" s="3" t="s">
        <v>341</v>
      </c>
      <c r="BH2654" s="3" t="s">
        <v>168</v>
      </c>
      <c r="BI2654" s="3" t="s">
        <v>14</v>
      </c>
      <c r="BL2654" s="3" t="s">
        <v>28</v>
      </c>
      <c r="BX2654" s="3" t="s">
        <v>30</v>
      </c>
    </row>
    <row r="2655" spans="1:91" ht="85.5" x14ac:dyDescent="0.45">
      <c r="A2655" s="3" t="s">
        <v>5732</v>
      </c>
      <c r="B2655" s="4">
        <v>449</v>
      </c>
      <c r="C2655" s="4">
        <v>4</v>
      </c>
      <c r="D2655" s="4">
        <v>11</v>
      </c>
      <c r="E2655" s="4">
        <v>1</v>
      </c>
      <c r="G2655" s="6" t="s">
        <v>5754</v>
      </c>
      <c r="H2655" s="3" t="s">
        <v>7</v>
      </c>
      <c r="I2655" s="6" t="s">
        <v>5755</v>
      </c>
      <c r="M2655" s="3" t="s">
        <v>26</v>
      </c>
      <c r="N2655" s="7"/>
      <c r="Q2655" s="3" t="s">
        <v>27</v>
      </c>
      <c r="U2655" s="5" t="s">
        <v>28</v>
      </c>
      <c r="V2655" s="5" t="s">
        <v>28</v>
      </c>
      <c r="X2655" s="3" t="s">
        <v>35</v>
      </c>
      <c r="Z2655" s="3" t="s">
        <v>32</v>
      </c>
      <c r="AA2655" s="7"/>
      <c r="AB2655" s="3" t="s">
        <v>5732</v>
      </c>
      <c r="AC2655" s="3">
        <v>449</v>
      </c>
      <c r="AD2655" s="3">
        <v>4</v>
      </c>
      <c r="AE2655" s="3">
        <v>11</v>
      </c>
      <c r="AF2655" s="3">
        <v>1</v>
      </c>
      <c r="AG2655" s="3" t="b">
        <f t="shared" si="164"/>
        <v>1</v>
      </c>
      <c r="AH2655" s="3" t="b">
        <f t="shared" si="165"/>
        <v>1</v>
      </c>
      <c r="AI2655" s="3" t="b">
        <f t="shared" si="166"/>
        <v>1</v>
      </c>
      <c r="AJ2655" s="3" t="b">
        <f t="shared" si="167"/>
        <v>1</v>
      </c>
      <c r="AL2655" s="3" t="s">
        <v>26</v>
      </c>
      <c r="AN2655" s="3" t="s">
        <v>5754</v>
      </c>
      <c r="AO2655" s="3" t="s">
        <v>5755</v>
      </c>
      <c r="AV2655" s="3" t="s">
        <v>27</v>
      </c>
      <c r="BL2655" s="3" t="s">
        <v>28</v>
      </c>
      <c r="BS2655" s="3" t="s">
        <v>35</v>
      </c>
      <c r="CK2655" s="3" t="s">
        <v>32</v>
      </c>
      <c r="CM2655" s="3" t="s">
        <v>7</v>
      </c>
    </row>
    <row r="2656" spans="1:91" ht="42.75" x14ac:dyDescent="0.45">
      <c r="A2656" s="3" t="s">
        <v>5732</v>
      </c>
      <c r="B2656" s="4">
        <v>449</v>
      </c>
      <c r="C2656" s="4">
        <v>4</v>
      </c>
      <c r="D2656" s="4">
        <v>12</v>
      </c>
      <c r="E2656" s="4">
        <v>2</v>
      </c>
      <c r="G2656" s="6" t="s">
        <v>5756</v>
      </c>
      <c r="I2656" s="6" t="s">
        <v>5757</v>
      </c>
      <c r="M2656" s="3" t="s">
        <v>49</v>
      </c>
      <c r="N2656" s="4">
        <v>2</v>
      </c>
      <c r="Q2656" s="3" t="s">
        <v>38</v>
      </c>
      <c r="U2656" s="5" t="s">
        <v>71</v>
      </c>
      <c r="V2656" s="5" t="s">
        <v>71</v>
      </c>
      <c r="X2656" s="3" t="s">
        <v>30</v>
      </c>
      <c r="AA2656" s="7"/>
      <c r="AB2656" s="3" t="s">
        <v>5732</v>
      </c>
      <c r="AC2656" s="3">
        <v>449</v>
      </c>
      <c r="AD2656" s="3">
        <v>4</v>
      </c>
      <c r="AE2656" s="3">
        <v>12</v>
      </c>
      <c r="AF2656" s="3">
        <v>2</v>
      </c>
      <c r="AG2656" s="3" t="b">
        <f t="shared" si="164"/>
        <v>1</v>
      </c>
      <c r="AH2656" s="3" t="b">
        <f t="shared" si="165"/>
        <v>1</v>
      </c>
      <c r="AI2656" s="3" t="b">
        <f t="shared" si="166"/>
        <v>1</v>
      </c>
      <c r="AJ2656" s="3" t="b">
        <f t="shared" si="167"/>
        <v>1</v>
      </c>
      <c r="AL2656" s="3" t="s">
        <v>49</v>
      </c>
      <c r="AM2656" s="3">
        <v>2</v>
      </c>
      <c r="AN2656" s="3" t="s">
        <v>5756</v>
      </c>
      <c r="AO2656" s="3" t="s">
        <v>5757</v>
      </c>
      <c r="AU2656" s="3" t="s">
        <v>38</v>
      </c>
      <c r="BL2656" s="3" t="s">
        <v>71</v>
      </c>
      <c r="BX2656" s="3" t="s">
        <v>30</v>
      </c>
    </row>
    <row r="2657" spans="1:91" ht="99.75" x14ac:dyDescent="0.45">
      <c r="A2657" s="3" t="s">
        <v>5732</v>
      </c>
      <c r="B2657" s="4">
        <v>449</v>
      </c>
      <c r="C2657" s="4">
        <v>4</v>
      </c>
      <c r="D2657" s="4">
        <v>13</v>
      </c>
      <c r="E2657" s="4">
        <v>3</v>
      </c>
      <c r="F2657" s="5" t="s">
        <v>254</v>
      </c>
      <c r="G2657" s="6" t="s">
        <v>5758</v>
      </c>
      <c r="I2657" s="6" t="s">
        <v>5759</v>
      </c>
      <c r="M2657" s="3" t="s">
        <v>127</v>
      </c>
      <c r="N2657" s="4">
        <v>99</v>
      </c>
      <c r="Q2657" s="3" t="s">
        <v>27</v>
      </c>
      <c r="R2657" s="3" t="s">
        <v>14</v>
      </c>
      <c r="T2657" s="3" t="s">
        <v>44</v>
      </c>
      <c r="U2657" s="5" t="s">
        <v>71</v>
      </c>
      <c r="V2657" s="5" t="s">
        <v>71</v>
      </c>
      <c r="X2657" s="3" t="s">
        <v>51</v>
      </c>
      <c r="Z2657" s="3" t="s">
        <v>815</v>
      </c>
      <c r="AA2657" s="7"/>
      <c r="AB2657" s="3" t="s">
        <v>5732</v>
      </c>
      <c r="AC2657" s="3">
        <v>449</v>
      </c>
      <c r="AD2657" s="3">
        <v>4</v>
      </c>
      <c r="AE2657" s="3">
        <v>13</v>
      </c>
      <c r="AF2657" s="3">
        <v>3</v>
      </c>
      <c r="AG2657" s="3" t="b">
        <f t="shared" si="164"/>
        <v>1</v>
      </c>
      <c r="AH2657" s="3" t="b">
        <f t="shared" si="165"/>
        <v>1</v>
      </c>
      <c r="AI2657" s="3" t="b">
        <f t="shared" si="166"/>
        <v>1</v>
      </c>
      <c r="AJ2657" s="3" t="b">
        <f t="shared" si="167"/>
        <v>1</v>
      </c>
      <c r="AK2657" s="3" t="s">
        <v>254</v>
      </c>
      <c r="AL2657" s="3" t="s">
        <v>127</v>
      </c>
      <c r="AM2657" s="3">
        <v>99</v>
      </c>
      <c r="AN2657" s="3" t="s">
        <v>5758</v>
      </c>
      <c r="AO2657" s="3" t="s">
        <v>5759</v>
      </c>
      <c r="AV2657" s="3" t="s">
        <v>27</v>
      </c>
      <c r="BI2657" s="3" t="s">
        <v>14</v>
      </c>
      <c r="BK2657" s="3" t="s">
        <v>44</v>
      </c>
      <c r="BL2657" s="3" t="s">
        <v>71</v>
      </c>
      <c r="BO2657" s="3" t="s">
        <v>51</v>
      </c>
      <c r="CI2657" s="3" t="s">
        <v>815</v>
      </c>
    </row>
    <row r="2658" spans="1:91" ht="57" x14ac:dyDescent="0.45">
      <c r="A2658" s="3" t="s">
        <v>5732</v>
      </c>
      <c r="B2658" s="4">
        <v>449</v>
      </c>
      <c r="C2658" s="4">
        <v>5</v>
      </c>
      <c r="D2658" s="4">
        <v>14</v>
      </c>
      <c r="E2658" s="4">
        <v>1</v>
      </c>
      <c r="G2658" s="6" t="s">
        <v>1824</v>
      </c>
      <c r="I2658" s="35" t="s">
        <v>5760</v>
      </c>
      <c r="K2658" s="6" t="s">
        <v>7435</v>
      </c>
      <c r="M2658" s="3" t="s">
        <v>26</v>
      </c>
      <c r="N2658" s="7"/>
      <c r="Q2658" s="3" t="s">
        <v>27</v>
      </c>
      <c r="U2658" s="5" t="s">
        <v>28</v>
      </c>
      <c r="V2658" s="5" t="s">
        <v>28</v>
      </c>
      <c r="W2658" s="3" t="s">
        <v>29</v>
      </c>
      <c r="X2658" s="3" t="s">
        <v>30</v>
      </c>
      <c r="AA2658" s="7"/>
      <c r="AB2658" s="3" t="s">
        <v>5732</v>
      </c>
      <c r="AC2658" s="3">
        <v>449</v>
      </c>
      <c r="AD2658" s="3">
        <v>5</v>
      </c>
      <c r="AE2658" s="3">
        <v>14</v>
      </c>
      <c r="AF2658" s="3">
        <v>1</v>
      </c>
      <c r="AG2658" s="3" t="b">
        <f t="shared" si="164"/>
        <v>1</v>
      </c>
      <c r="AH2658" s="3" t="b">
        <f t="shared" si="165"/>
        <v>1</v>
      </c>
      <c r="AI2658" s="3" t="b">
        <f t="shared" si="166"/>
        <v>1</v>
      </c>
      <c r="AJ2658" s="3" t="b">
        <f t="shared" si="167"/>
        <v>1</v>
      </c>
      <c r="AL2658" s="3" t="s">
        <v>26</v>
      </c>
      <c r="AN2658" s="3" t="s">
        <v>1824</v>
      </c>
      <c r="AO2658" s="3" t="s">
        <v>5760</v>
      </c>
      <c r="AV2658" s="3" t="s">
        <v>27</v>
      </c>
      <c r="BL2658" s="3" t="s">
        <v>28</v>
      </c>
      <c r="BM2658" s="3" t="s">
        <v>29</v>
      </c>
      <c r="BX2658" s="3" t="s">
        <v>30</v>
      </c>
    </row>
    <row r="2659" spans="1:91" ht="85.5" x14ac:dyDescent="0.45">
      <c r="A2659" s="3" t="s">
        <v>5732</v>
      </c>
      <c r="B2659" s="4">
        <v>449</v>
      </c>
      <c r="C2659" s="4">
        <v>5</v>
      </c>
      <c r="D2659" s="4">
        <v>15</v>
      </c>
      <c r="E2659" s="4">
        <v>2</v>
      </c>
      <c r="G2659" s="6" t="s">
        <v>5761</v>
      </c>
      <c r="I2659" s="6" t="s">
        <v>5762</v>
      </c>
      <c r="M2659" s="3" t="s">
        <v>49</v>
      </c>
      <c r="N2659" s="4">
        <v>4</v>
      </c>
      <c r="Q2659" s="3" t="s">
        <v>168</v>
      </c>
      <c r="U2659" s="5" t="s">
        <v>71</v>
      </c>
      <c r="V2659" s="5" t="s">
        <v>71</v>
      </c>
      <c r="X2659" s="3" t="s">
        <v>30</v>
      </c>
      <c r="AA2659" s="7"/>
      <c r="AB2659" s="3" t="s">
        <v>5732</v>
      </c>
      <c r="AC2659" s="3">
        <v>449</v>
      </c>
      <c r="AD2659" s="3">
        <v>5</v>
      </c>
      <c r="AE2659" s="3">
        <v>15</v>
      </c>
      <c r="AF2659" s="3">
        <v>2</v>
      </c>
      <c r="AG2659" s="3" t="b">
        <f t="shared" si="164"/>
        <v>1</v>
      </c>
      <c r="AH2659" s="3" t="b">
        <f t="shared" si="165"/>
        <v>1</v>
      </c>
      <c r="AI2659" s="3" t="b">
        <f t="shared" si="166"/>
        <v>1</v>
      </c>
      <c r="AJ2659" s="3" t="b">
        <f t="shared" si="167"/>
        <v>1</v>
      </c>
      <c r="AL2659" s="3" t="s">
        <v>49</v>
      </c>
      <c r="AM2659" s="3">
        <v>4</v>
      </c>
      <c r="AN2659" s="3" t="s">
        <v>5761</v>
      </c>
      <c r="AO2659" s="3" t="s">
        <v>5762</v>
      </c>
      <c r="BH2659" s="3" t="s">
        <v>168</v>
      </c>
      <c r="BL2659" s="3" t="s">
        <v>71</v>
      </c>
      <c r="BX2659" s="3" t="s">
        <v>30</v>
      </c>
    </row>
    <row r="2660" spans="1:91" ht="71.25" x14ac:dyDescent="0.45">
      <c r="A2660" s="3" t="s">
        <v>5732</v>
      </c>
      <c r="B2660" s="4">
        <v>449</v>
      </c>
      <c r="C2660" s="4">
        <v>5</v>
      </c>
      <c r="D2660" s="4">
        <v>16</v>
      </c>
      <c r="E2660" s="4">
        <v>3</v>
      </c>
      <c r="G2660" s="6" t="s">
        <v>5763</v>
      </c>
      <c r="I2660" s="6" t="s">
        <v>5764</v>
      </c>
      <c r="M2660" s="3" t="s">
        <v>26</v>
      </c>
      <c r="N2660" s="7"/>
      <c r="Q2660" s="3" t="s">
        <v>27</v>
      </c>
      <c r="R2660" s="3" t="s">
        <v>14</v>
      </c>
      <c r="T2660" s="3" t="s">
        <v>44</v>
      </c>
      <c r="U2660" s="5" t="s">
        <v>71</v>
      </c>
      <c r="V2660" s="5" t="s">
        <v>71</v>
      </c>
      <c r="X2660" s="3" t="s">
        <v>51</v>
      </c>
      <c r="Z2660" s="3" t="s">
        <v>815</v>
      </c>
      <c r="AA2660" s="7"/>
      <c r="AB2660" s="3" t="s">
        <v>5732</v>
      </c>
      <c r="AC2660" s="3">
        <v>449</v>
      </c>
      <c r="AD2660" s="3">
        <v>5</v>
      </c>
      <c r="AE2660" s="3">
        <v>16</v>
      </c>
      <c r="AF2660" s="3">
        <v>3</v>
      </c>
      <c r="AG2660" s="3" t="b">
        <f t="shared" si="164"/>
        <v>1</v>
      </c>
      <c r="AH2660" s="3" t="b">
        <f t="shared" si="165"/>
        <v>1</v>
      </c>
      <c r="AI2660" s="3" t="b">
        <f t="shared" si="166"/>
        <v>1</v>
      </c>
      <c r="AJ2660" s="3" t="b">
        <f t="shared" si="167"/>
        <v>1</v>
      </c>
      <c r="AL2660" s="3" t="s">
        <v>26</v>
      </c>
      <c r="AN2660" s="3" t="s">
        <v>5763</v>
      </c>
      <c r="AO2660" s="3" t="s">
        <v>5764</v>
      </c>
      <c r="AV2660" s="3" t="s">
        <v>27</v>
      </c>
      <c r="BI2660" s="3" t="s">
        <v>14</v>
      </c>
      <c r="BK2660" s="3" t="s">
        <v>44</v>
      </c>
      <c r="BL2660" s="3" t="s">
        <v>71</v>
      </c>
      <c r="BO2660" s="3" t="s">
        <v>51</v>
      </c>
      <c r="CI2660" s="3" t="s">
        <v>815</v>
      </c>
    </row>
    <row r="2661" spans="1:91" ht="128.25" x14ac:dyDescent="0.45">
      <c r="A2661" s="3" t="s">
        <v>7073</v>
      </c>
      <c r="B2661" s="4">
        <v>967</v>
      </c>
      <c r="C2661" s="4">
        <v>7</v>
      </c>
      <c r="D2661" s="4">
        <v>16</v>
      </c>
      <c r="E2661" s="4">
        <v>2</v>
      </c>
      <c r="F2661" s="5" t="s">
        <v>254</v>
      </c>
      <c r="G2661" s="6" t="s">
        <v>7104</v>
      </c>
      <c r="I2661" s="6" t="s">
        <v>7105</v>
      </c>
      <c r="M2661" s="3" t="s">
        <v>127</v>
      </c>
      <c r="N2661" s="7"/>
      <c r="O2661" s="5" t="s">
        <v>11</v>
      </c>
      <c r="P2661" s="5" t="s">
        <v>12</v>
      </c>
      <c r="Q2661" s="3" t="s">
        <v>6426</v>
      </c>
      <c r="R2661" s="3" t="s">
        <v>14</v>
      </c>
      <c r="U2661" s="5" t="s">
        <v>71</v>
      </c>
      <c r="V2661" s="5" t="s">
        <v>71</v>
      </c>
      <c r="X2661" s="3" t="s">
        <v>140</v>
      </c>
      <c r="AA2661" s="7"/>
      <c r="AB2661" s="3" t="s">
        <v>7073</v>
      </c>
      <c r="AC2661" s="3">
        <v>967</v>
      </c>
      <c r="AD2661" s="3">
        <v>7</v>
      </c>
      <c r="AE2661" s="3">
        <v>16</v>
      </c>
      <c r="AF2661" s="3">
        <v>2</v>
      </c>
      <c r="AG2661" s="3" t="b">
        <f t="shared" si="164"/>
        <v>1</v>
      </c>
      <c r="AH2661" s="3" t="b">
        <f t="shared" si="165"/>
        <v>1</v>
      </c>
      <c r="AI2661" s="3" t="b">
        <f t="shared" si="166"/>
        <v>1</v>
      </c>
      <c r="AJ2661" s="3" t="b">
        <f t="shared" si="167"/>
        <v>1</v>
      </c>
      <c r="AK2661" s="3" t="s">
        <v>254</v>
      </c>
      <c r="AL2661" s="3" t="s">
        <v>127</v>
      </c>
      <c r="AN2661" s="3" t="s">
        <v>7104</v>
      </c>
      <c r="AO2661" s="3" t="s">
        <v>7105</v>
      </c>
      <c r="AP2661" s="3" t="s">
        <v>11</v>
      </c>
      <c r="AQ2661" s="3" t="s">
        <v>12</v>
      </c>
      <c r="BB2661" s="3" t="s">
        <v>205</v>
      </c>
      <c r="BF2661" s="3" t="s">
        <v>1123</v>
      </c>
      <c r="BI2661" s="3" t="s">
        <v>14</v>
      </c>
      <c r="BL2661" s="3" t="s">
        <v>71</v>
      </c>
      <c r="BR2661" s="3" t="s">
        <v>140</v>
      </c>
    </row>
    <row r="2662" spans="1:91" ht="142.5" x14ac:dyDescent="0.45">
      <c r="A2662" s="3" t="s">
        <v>5732</v>
      </c>
      <c r="B2662" s="4">
        <v>449</v>
      </c>
      <c r="C2662" s="4">
        <v>6</v>
      </c>
      <c r="D2662" s="4">
        <v>18</v>
      </c>
      <c r="E2662" s="4">
        <v>2</v>
      </c>
      <c r="G2662" s="6" t="s">
        <v>5767</v>
      </c>
      <c r="I2662" s="6" t="s">
        <v>5768</v>
      </c>
      <c r="M2662" s="3" t="s">
        <v>26</v>
      </c>
      <c r="N2662" s="7"/>
      <c r="Q2662" s="3" t="s">
        <v>92</v>
      </c>
      <c r="R2662" s="3" t="s">
        <v>14</v>
      </c>
      <c r="U2662" s="5" t="s">
        <v>71</v>
      </c>
      <c r="V2662" s="5" t="s">
        <v>71</v>
      </c>
      <c r="W2662" s="3" t="s">
        <v>29</v>
      </c>
      <c r="X2662" s="3" t="s">
        <v>30</v>
      </c>
      <c r="Z2662" s="3" t="s">
        <v>32</v>
      </c>
      <c r="AA2662" s="7"/>
      <c r="AB2662" s="3" t="s">
        <v>5732</v>
      </c>
      <c r="AC2662" s="3">
        <v>449</v>
      </c>
      <c r="AD2662" s="3">
        <v>6</v>
      </c>
      <c r="AE2662" s="3">
        <v>18</v>
      </c>
      <c r="AF2662" s="3">
        <v>2</v>
      </c>
      <c r="AG2662" s="3" t="b">
        <f t="shared" si="164"/>
        <v>1</v>
      </c>
      <c r="AH2662" s="3" t="b">
        <f t="shared" si="165"/>
        <v>1</v>
      </c>
      <c r="AI2662" s="3" t="b">
        <f t="shared" si="166"/>
        <v>1</v>
      </c>
      <c r="AJ2662" s="3" t="b">
        <f t="shared" si="167"/>
        <v>1</v>
      </c>
      <c r="AL2662" s="3" t="s">
        <v>26</v>
      </c>
      <c r="AN2662" s="3" t="s">
        <v>5767</v>
      </c>
      <c r="AO2662" s="3" t="s">
        <v>5768</v>
      </c>
      <c r="AX2662" s="3" t="s">
        <v>92</v>
      </c>
      <c r="BI2662" s="3" t="s">
        <v>14</v>
      </c>
      <c r="BL2662" s="3" t="s">
        <v>71</v>
      </c>
      <c r="BM2662" s="3" t="s">
        <v>29</v>
      </c>
      <c r="BX2662" s="3" t="s">
        <v>30</v>
      </c>
      <c r="CK2662" s="3" t="s">
        <v>32</v>
      </c>
    </row>
    <row r="2663" spans="1:91" ht="142.5" x14ac:dyDescent="0.45">
      <c r="A2663" s="3" t="s">
        <v>5732</v>
      </c>
      <c r="B2663" s="4">
        <v>449</v>
      </c>
      <c r="C2663" s="4">
        <v>6</v>
      </c>
      <c r="D2663" s="4">
        <v>19</v>
      </c>
      <c r="E2663" s="4">
        <v>3</v>
      </c>
      <c r="F2663" s="5" t="s">
        <v>254</v>
      </c>
      <c r="G2663" s="6" t="s">
        <v>5769</v>
      </c>
      <c r="I2663" s="6" t="s">
        <v>5770</v>
      </c>
      <c r="M2663" s="3" t="s">
        <v>49</v>
      </c>
      <c r="N2663" s="4">
        <v>1</v>
      </c>
      <c r="Q2663" s="3" t="s">
        <v>104</v>
      </c>
      <c r="R2663" s="3" t="s">
        <v>14</v>
      </c>
      <c r="T2663" s="3" t="s">
        <v>44</v>
      </c>
      <c r="U2663" s="5" t="s">
        <v>71</v>
      </c>
      <c r="V2663" s="5" t="s">
        <v>71</v>
      </c>
      <c r="X2663" s="3" t="s">
        <v>39</v>
      </c>
      <c r="Z2663" s="8"/>
      <c r="AA2663" s="7"/>
      <c r="AB2663" s="3" t="s">
        <v>5732</v>
      </c>
      <c r="AC2663" s="3">
        <v>449</v>
      </c>
      <c r="AD2663" s="3">
        <v>6</v>
      </c>
      <c r="AE2663" s="3">
        <v>19</v>
      </c>
      <c r="AF2663" s="3">
        <v>3</v>
      </c>
      <c r="AG2663" s="3" t="b">
        <f t="shared" si="164"/>
        <v>1</v>
      </c>
      <c r="AH2663" s="3" t="b">
        <f t="shared" si="165"/>
        <v>1</v>
      </c>
      <c r="AI2663" s="3" t="b">
        <f t="shared" si="166"/>
        <v>1</v>
      </c>
      <c r="AJ2663" s="3" t="b">
        <f t="shared" si="167"/>
        <v>1</v>
      </c>
      <c r="AK2663" s="3" t="s">
        <v>254</v>
      </c>
      <c r="AL2663" s="3" t="s">
        <v>49</v>
      </c>
      <c r="AM2663" s="3">
        <v>1</v>
      </c>
      <c r="AN2663" s="3" t="s">
        <v>5769</v>
      </c>
      <c r="AO2663" s="3" t="s">
        <v>5770</v>
      </c>
      <c r="AR2663" s="3" t="s">
        <v>64</v>
      </c>
      <c r="BH2663" s="3" t="s">
        <v>168</v>
      </c>
      <c r="BI2663" s="3" t="s">
        <v>14</v>
      </c>
      <c r="BK2663" s="3" t="s">
        <v>44</v>
      </c>
      <c r="BL2663" s="3" t="s">
        <v>71</v>
      </c>
      <c r="BN2663" s="3" t="s">
        <v>39</v>
      </c>
      <c r="CF2663" s="3" t="s">
        <v>465</v>
      </c>
    </row>
    <row r="2664" spans="1:91" ht="128.25" x14ac:dyDescent="0.45">
      <c r="A2664" s="3" t="s">
        <v>5732</v>
      </c>
      <c r="B2664" s="4">
        <v>449</v>
      </c>
      <c r="C2664" s="4">
        <v>7</v>
      </c>
      <c r="D2664" s="4">
        <v>20</v>
      </c>
      <c r="E2664" s="4">
        <v>1</v>
      </c>
      <c r="G2664" s="6" t="s">
        <v>5771</v>
      </c>
      <c r="I2664" s="6" t="s">
        <v>5772</v>
      </c>
      <c r="M2664" s="3" t="s">
        <v>49</v>
      </c>
      <c r="N2664" s="4">
        <v>2</v>
      </c>
      <c r="Q2664" s="3" t="s">
        <v>2026</v>
      </c>
      <c r="R2664" s="3" t="s">
        <v>14</v>
      </c>
      <c r="T2664" s="8">
        <v>2</v>
      </c>
      <c r="U2664" s="5" t="s">
        <v>28</v>
      </c>
      <c r="V2664" s="5" t="s">
        <v>28</v>
      </c>
      <c r="W2664" s="3" t="s">
        <v>29</v>
      </c>
      <c r="X2664" s="8" t="s">
        <v>7296</v>
      </c>
      <c r="Z2664" s="8" t="s">
        <v>815</v>
      </c>
      <c r="AA2664" s="7"/>
      <c r="AB2664" s="3" t="s">
        <v>5732</v>
      </c>
      <c r="AC2664" s="3">
        <v>449</v>
      </c>
      <c r="AD2664" s="3">
        <v>7</v>
      </c>
      <c r="AE2664" s="3">
        <v>20</v>
      </c>
      <c r="AF2664" s="3">
        <v>1</v>
      </c>
      <c r="AG2664" s="3" t="b">
        <f t="shared" si="164"/>
        <v>1</v>
      </c>
      <c r="AH2664" s="3" t="b">
        <f t="shared" si="165"/>
        <v>1</v>
      </c>
      <c r="AI2664" s="3" t="b">
        <f t="shared" si="166"/>
        <v>1</v>
      </c>
      <c r="AJ2664" s="3" t="b">
        <f t="shared" si="167"/>
        <v>1</v>
      </c>
      <c r="AL2664" s="3" t="s">
        <v>49</v>
      </c>
      <c r="AM2664" s="3">
        <v>2</v>
      </c>
      <c r="AN2664" s="3" t="s">
        <v>5771</v>
      </c>
      <c r="AO2664" s="3" t="s">
        <v>5772</v>
      </c>
      <c r="AR2664" s="3" t="s">
        <v>64</v>
      </c>
      <c r="AX2664" s="3" t="s">
        <v>92</v>
      </c>
      <c r="BI2664" s="3" t="s">
        <v>14</v>
      </c>
      <c r="BL2664" s="3" t="s">
        <v>28</v>
      </c>
      <c r="BM2664" s="3" t="s">
        <v>29</v>
      </c>
      <c r="BX2664" s="3" t="s">
        <v>30</v>
      </c>
    </row>
    <row r="2665" spans="1:91" ht="171" x14ac:dyDescent="0.45">
      <c r="A2665" s="3" t="s">
        <v>5832</v>
      </c>
      <c r="B2665" s="4">
        <v>451</v>
      </c>
      <c r="C2665" s="4">
        <v>2</v>
      </c>
      <c r="D2665" s="4">
        <v>3</v>
      </c>
      <c r="E2665" s="4">
        <v>1</v>
      </c>
      <c r="G2665" s="6" t="s">
        <v>5837</v>
      </c>
      <c r="H2665" s="3" t="s">
        <v>7</v>
      </c>
      <c r="I2665" s="6" t="s">
        <v>5838</v>
      </c>
      <c r="M2665" s="3" t="s">
        <v>26</v>
      </c>
      <c r="N2665" s="7"/>
      <c r="Q2665" s="3" t="s">
        <v>43</v>
      </c>
      <c r="R2665" s="3" t="s">
        <v>14</v>
      </c>
      <c r="T2665" s="3" t="s">
        <v>44</v>
      </c>
      <c r="U2665" s="5" t="s">
        <v>28</v>
      </c>
      <c r="V2665" s="5" t="s">
        <v>28</v>
      </c>
      <c r="X2665" s="3" t="s">
        <v>5839</v>
      </c>
      <c r="Z2665" s="8" t="s">
        <v>7288</v>
      </c>
      <c r="AA2665" s="7"/>
      <c r="AB2665" s="3" t="s">
        <v>5832</v>
      </c>
      <c r="AC2665" s="3">
        <v>451</v>
      </c>
      <c r="AD2665" s="3">
        <v>2</v>
      </c>
      <c r="AE2665" s="3">
        <v>3</v>
      </c>
      <c r="AF2665" s="3">
        <v>1</v>
      </c>
      <c r="AG2665" s="3" t="b">
        <f t="shared" si="164"/>
        <v>1</v>
      </c>
      <c r="AH2665" s="3" t="b">
        <f t="shared" si="165"/>
        <v>1</v>
      </c>
      <c r="AI2665" s="3" t="b">
        <f t="shared" si="166"/>
        <v>1</v>
      </c>
      <c r="AJ2665" s="3" t="b">
        <f t="shared" si="167"/>
        <v>1</v>
      </c>
      <c r="AL2665" s="3" t="s">
        <v>26</v>
      </c>
      <c r="AN2665" s="3" t="s">
        <v>5837</v>
      </c>
      <c r="AO2665" s="3" t="s">
        <v>5838</v>
      </c>
      <c r="AR2665" s="3" t="s">
        <v>64</v>
      </c>
      <c r="BD2665" s="3" t="s">
        <v>208</v>
      </c>
      <c r="BI2665" s="3" t="s">
        <v>14</v>
      </c>
      <c r="BK2665" s="3" t="s">
        <v>44</v>
      </c>
      <c r="BL2665" s="3" t="s">
        <v>28</v>
      </c>
      <c r="BN2665" s="3" t="s">
        <v>81</v>
      </c>
      <c r="BQ2665" s="3" t="s">
        <v>86</v>
      </c>
      <c r="BR2665" s="3" t="s">
        <v>140</v>
      </c>
      <c r="BT2665" s="3" t="s">
        <v>279</v>
      </c>
      <c r="CH2665" s="3" t="s">
        <v>105</v>
      </c>
      <c r="CM2665" s="3" t="s">
        <v>7</v>
      </c>
    </row>
    <row r="2666" spans="1:91" ht="128.25" x14ac:dyDescent="0.45">
      <c r="A2666" s="3" t="s">
        <v>5732</v>
      </c>
      <c r="B2666" s="4">
        <v>449</v>
      </c>
      <c r="C2666" s="4">
        <v>8</v>
      </c>
      <c r="D2666" s="4">
        <v>22</v>
      </c>
      <c r="E2666" s="4">
        <v>1</v>
      </c>
      <c r="G2666" s="6" t="s">
        <v>5775</v>
      </c>
      <c r="I2666" s="6" t="s">
        <v>5776</v>
      </c>
      <c r="M2666" s="3" t="s">
        <v>26</v>
      </c>
      <c r="N2666" s="7"/>
      <c r="Q2666" s="3" t="s">
        <v>5777</v>
      </c>
      <c r="R2666" s="3" t="s">
        <v>14</v>
      </c>
      <c r="T2666" s="3" t="s">
        <v>44</v>
      </c>
      <c r="U2666" s="5" t="s">
        <v>71</v>
      </c>
      <c r="V2666" s="5" t="s">
        <v>71</v>
      </c>
      <c r="W2666" s="3" t="s">
        <v>29</v>
      </c>
      <c r="X2666" s="3" t="s">
        <v>307</v>
      </c>
      <c r="Y2666" s="3" t="s">
        <v>745</v>
      </c>
      <c r="Z2666" s="3" t="s">
        <v>40</v>
      </c>
      <c r="AA2666" s="7"/>
      <c r="AB2666" s="3" t="s">
        <v>5732</v>
      </c>
      <c r="AC2666" s="3">
        <v>449</v>
      </c>
      <c r="AD2666" s="3">
        <v>8</v>
      </c>
      <c r="AE2666" s="3">
        <v>22</v>
      </c>
      <c r="AF2666" s="3">
        <v>1</v>
      </c>
      <c r="AG2666" s="3" t="b">
        <f t="shared" si="164"/>
        <v>1</v>
      </c>
      <c r="AH2666" s="3" t="b">
        <f t="shared" si="165"/>
        <v>1</v>
      </c>
      <c r="AI2666" s="3" t="b">
        <f t="shared" si="166"/>
        <v>1</v>
      </c>
      <c r="AJ2666" s="3" t="b">
        <f t="shared" si="167"/>
        <v>1</v>
      </c>
      <c r="AL2666" s="3" t="s">
        <v>26</v>
      </c>
      <c r="AN2666" s="3" t="s">
        <v>5775</v>
      </c>
      <c r="AO2666" s="3" t="s">
        <v>5776</v>
      </c>
      <c r="AR2666" s="3" t="s">
        <v>64</v>
      </c>
      <c r="AW2666" s="3" t="s">
        <v>341</v>
      </c>
      <c r="BA2666" s="3" t="s">
        <v>225</v>
      </c>
      <c r="BH2666" s="3" t="s">
        <v>168</v>
      </c>
      <c r="BI2666" s="3" t="s">
        <v>14</v>
      </c>
      <c r="BK2666" s="3" t="s">
        <v>44</v>
      </c>
      <c r="BL2666" s="3" t="s">
        <v>71</v>
      </c>
      <c r="BM2666" s="3" t="s">
        <v>29</v>
      </c>
      <c r="BP2666" s="3" t="s">
        <v>283</v>
      </c>
      <c r="BQ2666" s="3" t="s">
        <v>98</v>
      </c>
      <c r="BZ2666" s="3" t="s">
        <v>745</v>
      </c>
      <c r="CJ2666" s="3" t="s">
        <v>40</v>
      </c>
    </row>
    <row r="2667" spans="1:91" ht="85.5" x14ac:dyDescent="0.45">
      <c r="A2667" s="3" t="s">
        <v>5732</v>
      </c>
      <c r="B2667" s="4">
        <v>449</v>
      </c>
      <c r="C2667" s="4">
        <v>8</v>
      </c>
      <c r="D2667" s="4">
        <v>23</v>
      </c>
      <c r="E2667" s="4">
        <v>2</v>
      </c>
      <c r="F2667" s="5" t="s">
        <v>254</v>
      </c>
      <c r="G2667" s="6" t="s">
        <v>5778</v>
      </c>
      <c r="I2667" s="6" t="s">
        <v>5779</v>
      </c>
      <c r="L2667" s="6" t="s">
        <v>35</v>
      </c>
      <c r="M2667" s="3" t="s">
        <v>26</v>
      </c>
      <c r="N2667" s="7"/>
      <c r="P2667" s="5" t="s">
        <v>12</v>
      </c>
      <c r="Q2667" s="3" t="s">
        <v>124</v>
      </c>
      <c r="U2667" s="5" t="s">
        <v>28</v>
      </c>
      <c r="V2667" s="5" t="s">
        <v>28</v>
      </c>
      <c r="X2667" s="3" t="s">
        <v>86</v>
      </c>
      <c r="AA2667" s="7"/>
      <c r="AB2667" s="3" t="s">
        <v>5732</v>
      </c>
      <c r="AC2667" s="3">
        <v>449</v>
      </c>
      <c r="AD2667" s="3">
        <v>8</v>
      </c>
      <c r="AE2667" s="3">
        <v>23</v>
      </c>
      <c r="AF2667" s="3">
        <v>2</v>
      </c>
      <c r="AG2667" s="3" t="b">
        <f t="shared" si="164"/>
        <v>1</v>
      </c>
      <c r="AH2667" s="3" t="b">
        <f t="shared" si="165"/>
        <v>1</v>
      </c>
      <c r="AI2667" s="3" t="b">
        <f t="shared" si="166"/>
        <v>1</v>
      </c>
      <c r="AJ2667" s="3" t="b">
        <f t="shared" si="167"/>
        <v>1</v>
      </c>
      <c r="AK2667" s="3" t="s">
        <v>254</v>
      </c>
      <c r="AL2667" s="3" t="s">
        <v>26</v>
      </c>
      <c r="AN2667" s="3" t="s">
        <v>5778</v>
      </c>
      <c r="AO2667" s="3" t="s">
        <v>5779</v>
      </c>
      <c r="AQ2667" s="3" t="s">
        <v>12</v>
      </c>
      <c r="AZ2667" s="3" t="s">
        <v>124</v>
      </c>
      <c r="BL2667" s="3" t="s">
        <v>28</v>
      </c>
      <c r="BQ2667" s="3" t="s">
        <v>86</v>
      </c>
    </row>
    <row r="2668" spans="1:91" ht="171" x14ac:dyDescent="0.45">
      <c r="A2668" s="3" t="s">
        <v>5732</v>
      </c>
      <c r="B2668" s="4">
        <v>449</v>
      </c>
      <c r="C2668" s="4">
        <v>8</v>
      </c>
      <c r="D2668" s="4">
        <v>24</v>
      </c>
      <c r="E2668" s="4">
        <v>3</v>
      </c>
      <c r="F2668" s="5" t="s">
        <v>254</v>
      </c>
      <c r="G2668" s="6" t="s">
        <v>5780</v>
      </c>
      <c r="I2668" s="6" t="s">
        <v>5781</v>
      </c>
      <c r="M2668" s="3" t="s">
        <v>49</v>
      </c>
      <c r="N2668" s="4">
        <v>6</v>
      </c>
      <c r="O2668" s="5" t="s">
        <v>11</v>
      </c>
      <c r="P2668" s="5" t="s">
        <v>12</v>
      </c>
      <c r="Q2668" s="3" t="s">
        <v>168</v>
      </c>
      <c r="R2668" s="3" t="s">
        <v>14</v>
      </c>
      <c r="U2668" s="5" t="s">
        <v>71</v>
      </c>
      <c r="V2668" s="5" t="s">
        <v>71</v>
      </c>
      <c r="X2668" s="3" t="s">
        <v>5723</v>
      </c>
      <c r="AA2668" s="7"/>
      <c r="AB2668" s="3" t="s">
        <v>5732</v>
      </c>
      <c r="AC2668" s="3">
        <v>449</v>
      </c>
      <c r="AD2668" s="3">
        <v>8</v>
      </c>
      <c r="AE2668" s="3">
        <v>24</v>
      </c>
      <c r="AF2668" s="3">
        <v>3</v>
      </c>
      <c r="AG2668" s="3" t="b">
        <f t="shared" si="164"/>
        <v>1</v>
      </c>
      <c r="AH2668" s="3" t="b">
        <f t="shared" si="165"/>
        <v>1</v>
      </c>
      <c r="AI2668" s="3" t="b">
        <f t="shared" si="166"/>
        <v>1</v>
      </c>
      <c r="AJ2668" s="3" t="b">
        <f t="shared" si="167"/>
        <v>1</v>
      </c>
      <c r="AK2668" s="3" t="s">
        <v>254</v>
      </c>
      <c r="AL2668" s="3" t="s">
        <v>49</v>
      </c>
      <c r="AM2668" s="3">
        <v>6</v>
      </c>
      <c r="AN2668" s="3" t="s">
        <v>5780</v>
      </c>
      <c r="AO2668" s="3" t="s">
        <v>5781</v>
      </c>
      <c r="AP2668" s="3" t="s">
        <v>11</v>
      </c>
      <c r="AQ2668" s="3" t="s">
        <v>12</v>
      </c>
      <c r="BH2668" s="3" t="s">
        <v>168</v>
      </c>
      <c r="BI2668" s="3" t="s">
        <v>14</v>
      </c>
      <c r="BL2668" s="3" t="s">
        <v>71</v>
      </c>
      <c r="BQ2668" s="3" t="s">
        <v>98</v>
      </c>
      <c r="BU2668" s="3" t="s">
        <v>638</v>
      </c>
    </row>
    <row r="2669" spans="1:91" ht="171" x14ac:dyDescent="0.45">
      <c r="A2669" s="3" t="s">
        <v>5732</v>
      </c>
      <c r="B2669" s="4">
        <v>449</v>
      </c>
      <c r="C2669" s="4">
        <v>9</v>
      </c>
      <c r="D2669" s="4">
        <v>25</v>
      </c>
      <c r="E2669" s="4">
        <v>1</v>
      </c>
      <c r="G2669" s="6" t="s">
        <v>5782</v>
      </c>
      <c r="I2669" s="6" t="s">
        <v>5783</v>
      </c>
      <c r="M2669" s="3" t="s">
        <v>49</v>
      </c>
      <c r="N2669" s="7"/>
      <c r="Q2669" s="3" t="s">
        <v>861</v>
      </c>
      <c r="R2669" s="3" t="s">
        <v>14</v>
      </c>
      <c r="T2669" s="3" t="s">
        <v>44</v>
      </c>
      <c r="U2669" s="5" t="s">
        <v>28</v>
      </c>
      <c r="V2669" s="5" t="s">
        <v>28</v>
      </c>
      <c r="X2669" s="8" t="s">
        <v>7393</v>
      </c>
      <c r="Z2669" s="3" t="s">
        <v>815</v>
      </c>
      <c r="AA2669" s="7"/>
      <c r="AB2669" s="3" t="s">
        <v>5732</v>
      </c>
      <c r="AC2669" s="3">
        <v>449</v>
      </c>
      <c r="AD2669" s="3">
        <v>9</v>
      </c>
      <c r="AE2669" s="3">
        <v>25</v>
      </c>
      <c r="AF2669" s="3">
        <v>1</v>
      </c>
      <c r="AG2669" s="3" t="b">
        <f t="shared" si="164"/>
        <v>1</v>
      </c>
      <c r="AH2669" s="3" t="b">
        <f t="shared" si="165"/>
        <v>1</v>
      </c>
      <c r="AI2669" s="3" t="b">
        <f t="shared" si="166"/>
        <v>1</v>
      </c>
      <c r="AJ2669" s="3" t="b">
        <f t="shared" si="167"/>
        <v>1</v>
      </c>
      <c r="AL2669" s="3" t="s">
        <v>49</v>
      </c>
      <c r="AN2669" s="3" t="s">
        <v>5782</v>
      </c>
      <c r="AO2669" s="3" t="s">
        <v>5783</v>
      </c>
      <c r="AS2669" s="3" t="s">
        <v>108</v>
      </c>
      <c r="BH2669" s="3" t="s">
        <v>168</v>
      </c>
      <c r="BI2669" s="3" t="s">
        <v>14</v>
      </c>
      <c r="BK2669" s="3" t="s">
        <v>44</v>
      </c>
      <c r="BL2669" s="3" t="s">
        <v>28</v>
      </c>
      <c r="BN2669" s="3" t="s">
        <v>81</v>
      </c>
      <c r="BS2669" s="3" t="s">
        <v>35</v>
      </c>
      <c r="CI2669" s="3" t="s">
        <v>815</v>
      </c>
    </row>
    <row r="2670" spans="1:91" ht="128.25" x14ac:dyDescent="0.45">
      <c r="A2670" s="3" t="s">
        <v>5732</v>
      </c>
      <c r="B2670" s="4">
        <v>449</v>
      </c>
      <c r="C2670" s="4">
        <v>9</v>
      </c>
      <c r="D2670" s="4">
        <v>26</v>
      </c>
      <c r="E2670" s="4">
        <v>2</v>
      </c>
      <c r="G2670" s="6" t="s">
        <v>5784</v>
      </c>
      <c r="I2670" s="6" t="s">
        <v>5785</v>
      </c>
      <c r="M2670" s="3" t="s">
        <v>49</v>
      </c>
      <c r="N2670" s="4">
        <v>7</v>
      </c>
      <c r="Q2670" s="3" t="s">
        <v>2728</v>
      </c>
      <c r="R2670" s="3" t="s">
        <v>14</v>
      </c>
      <c r="T2670" s="3" t="s">
        <v>44</v>
      </c>
      <c r="U2670" s="5" t="s">
        <v>71</v>
      </c>
      <c r="V2670" s="5" t="s">
        <v>71</v>
      </c>
      <c r="X2670" s="3" t="s">
        <v>39</v>
      </c>
      <c r="AA2670" s="7"/>
      <c r="AB2670" s="3" t="s">
        <v>5732</v>
      </c>
      <c r="AC2670" s="3">
        <v>449</v>
      </c>
      <c r="AD2670" s="3">
        <v>9</v>
      </c>
      <c r="AE2670" s="3">
        <v>26</v>
      </c>
      <c r="AF2670" s="3">
        <v>2</v>
      </c>
      <c r="AG2670" s="3" t="b">
        <f t="shared" si="164"/>
        <v>1</v>
      </c>
      <c r="AH2670" s="3" t="b">
        <f t="shared" si="165"/>
        <v>1</v>
      </c>
      <c r="AI2670" s="3" t="b">
        <f t="shared" si="166"/>
        <v>1</v>
      </c>
      <c r="AJ2670" s="3" t="b">
        <f t="shared" si="167"/>
        <v>1</v>
      </c>
      <c r="AL2670" s="3" t="s">
        <v>49</v>
      </c>
      <c r="AM2670" s="3">
        <v>7</v>
      </c>
      <c r="AN2670" s="3" t="s">
        <v>5784</v>
      </c>
      <c r="AO2670" s="3" t="s">
        <v>5785</v>
      </c>
      <c r="AR2670" s="3" t="s">
        <v>64</v>
      </c>
      <c r="AV2670" s="3" t="s">
        <v>27</v>
      </c>
      <c r="BI2670" s="3" t="s">
        <v>14</v>
      </c>
      <c r="BK2670" s="3" t="s">
        <v>44</v>
      </c>
      <c r="BL2670" s="3" t="s">
        <v>71</v>
      </c>
      <c r="BN2670" s="3" t="s">
        <v>39</v>
      </c>
    </row>
    <row r="2671" spans="1:91" ht="199.5" x14ac:dyDescent="0.45">
      <c r="A2671" s="3" t="s">
        <v>5732</v>
      </c>
      <c r="B2671" s="4">
        <v>449</v>
      </c>
      <c r="C2671" s="4">
        <v>10</v>
      </c>
      <c r="D2671" s="4">
        <v>27</v>
      </c>
      <c r="E2671" s="4">
        <v>1</v>
      </c>
      <c r="G2671" s="6" t="s">
        <v>5786</v>
      </c>
      <c r="H2671" s="8" t="s">
        <v>7</v>
      </c>
      <c r="I2671" s="6" t="s">
        <v>5787</v>
      </c>
      <c r="M2671" s="3" t="s">
        <v>127</v>
      </c>
      <c r="N2671" s="4">
        <v>99</v>
      </c>
      <c r="Q2671" s="8" t="s">
        <v>7348</v>
      </c>
      <c r="R2671" s="3" t="s">
        <v>14</v>
      </c>
      <c r="T2671" s="3" t="s">
        <v>44</v>
      </c>
      <c r="U2671" s="5" t="s">
        <v>28</v>
      </c>
      <c r="V2671" s="5" t="s">
        <v>28</v>
      </c>
      <c r="W2671" s="3" t="s">
        <v>29</v>
      </c>
      <c r="X2671" s="3" t="s">
        <v>1079</v>
      </c>
      <c r="Y2671" s="3" t="s">
        <v>66</v>
      </c>
      <c r="AA2671" s="7"/>
      <c r="AB2671" s="3" t="s">
        <v>5732</v>
      </c>
      <c r="AC2671" s="3">
        <v>449</v>
      </c>
      <c r="AD2671" s="3">
        <v>10</v>
      </c>
      <c r="AE2671" s="3">
        <v>27</v>
      </c>
      <c r="AF2671" s="3">
        <v>1</v>
      </c>
      <c r="AG2671" s="3" t="b">
        <f t="shared" si="164"/>
        <v>1</v>
      </c>
      <c r="AH2671" s="3" t="b">
        <f t="shared" si="165"/>
        <v>1</v>
      </c>
      <c r="AI2671" s="3" t="b">
        <f t="shared" si="166"/>
        <v>1</v>
      </c>
      <c r="AJ2671" s="3" t="b">
        <f t="shared" si="167"/>
        <v>1</v>
      </c>
      <c r="AL2671" s="3" t="s">
        <v>127</v>
      </c>
      <c r="AM2671" s="3">
        <v>99</v>
      </c>
      <c r="AN2671" s="3" t="s">
        <v>5786</v>
      </c>
      <c r="AO2671" s="3" t="s">
        <v>5787</v>
      </c>
      <c r="AV2671" s="3" t="s">
        <v>27</v>
      </c>
      <c r="BI2671" s="3" t="s">
        <v>14</v>
      </c>
      <c r="BK2671" s="3" t="s">
        <v>44</v>
      </c>
      <c r="BL2671" s="3" t="s">
        <v>28</v>
      </c>
      <c r="BM2671" s="3" t="s">
        <v>29</v>
      </c>
      <c r="BO2671" s="3" t="s">
        <v>51</v>
      </c>
      <c r="BQ2671" s="3" t="s">
        <v>98</v>
      </c>
      <c r="BY2671" s="3" t="s">
        <v>66</v>
      </c>
    </row>
    <row r="2672" spans="1:91" ht="114" x14ac:dyDescent="0.45">
      <c r="A2672" s="3" t="s">
        <v>5832</v>
      </c>
      <c r="B2672" s="4">
        <v>451</v>
      </c>
      <c r="C2672" s="4">
        <v>3</v>
      </c>
      <c r="D2672" s="4">
        <v>5</v>
      </c>
      <c r="E2672" s="4">
        <v>2</v>
      </c>
      <c r="F2672" s="5" t="s">
        <v>254</v>
      </c>
      <c r="G2672" s="6" t="s">
        <v>5842</v>
      </c>
      <c r="I2672" s="6" t="s">
        <v>5843</v>
      </c>
      <c r="L2672" s="6" t="s">
        <v>35</v>
      </c>
      <c r="M2672" s="3" t="s">
        <v>26</v>
      </c>
      <c r="N2672" s="7"/>
      <c r="P2672" s="5" t="s">
        <v>12</v>
      </c>
      <c r="Q2672" s="3" t="s">
        <v>341</v>
      </c>
      <c r="R2672" s="8" t="s">
        <v>14</v>
      </c>
      <c r="U2672" s="5" t="s">
        <v>28</v>
      </c>
      <c r="V2672" s="5" t="s">
        <v>28</v>
      </c>
      <c r="X2672" s="8" t="s">
        <v>7394</v>
      </c>
      <c r="Z2672" s="3" t="s">
        <v>4121</v>
      </c>
      <c r="AA2672" s="7"/>
      <c r="AB2672" s="3" t="s">
        <v>5832</v>
      </c>
      <c r="AC2672" s="3">
        <v>451</v>
      </c>
      <c r="AD2672" s="3">
        <v>3</v>
      </c>
      <c r="AE2672" s="3">
        <v>5</v>
      </c>
      <c r="AF2672" s="3">
        <v>2</v>
      </c>
      <c r="AG2672" s="3" t="b">
        <f t="shared" si="164"/>
        <v>1</v>
      </c>
      <c r="AH2672" s="3" t="b">
        <f t="shared" si="165"/>
        <v>1</v>
      </c>
      <c r="AI2672" s="3" t="b">
        <f t="shared" si="166"/>
        <v>1</v>
      </c>
      <c r="AJ2672" s="3" t="b">
        <f t="shared" si="167"/>
        <v>1</v>
      </c>
      <c r="AK2672" s="3" t="s">
        <v>254</v>
      </c>
      <c r="AL2672" s="3" t="s">
        <v>26</v>
      </c>
      <c r="AN2672" s="3" t="s">
        <v>5842</v>
      </c>
      <c r="AO2672" s="3" t="s">
        <v>5843</v>
      </c>
      <c r="AQ2672" s="3" t="s">
        <v>12</v>
      </c>
      <c r="AW2672" s="3" t="s">
        <v>341</v>
      </c>
      <c r="BL2672" s="3" t="s">
        <v>28</v>
      </c>
      <c r="BN2672" s="3" t="s">
        <v>39</v>
      </c>
      <c r="BP2672" s="3" t="s">
        <v>283</v>
      </c>
      <c r="BQ2672" s="3" t="s">
        <v>98</v>
      </c>
      <c r="BR2672" s="3" t="s">
        <v>140</v>
      </c>
      <c r="CJ2672" s="3" t="s">
        <v>40</v>
      </c>
      <c r="CK2672" s="3" t="s">
        <v>32</v>
      </c>
      <c r="CL2672" s="3" t="s">
        <v>116</v>
      </c>
    </row>
    <row r="2673" spans="1:91" ht="85.5" x14ac:dyDescent="0.45">
      <c r="A2673" s="3" t="s">
        <v>5790</v>
      </c>
      <c r="B2673" s="4">
        <v>450</v>
      </c>
      <c r="C2673" s="4">
        <v>1</v>
      </c>
      <c r="D2673" s="4">
        <v>1</v>
      </c>
      <c r="E2673" s="4">
        <v>1</v>
      </c>
      <c r="G2673" s="6" t="s">
        <v>5791</v>
      </c>
      <c r="H2673" s="3" t="s">
        <v>7</v>
      </c>
      <c r="I2673" s="6" t="s">
        <v>5792</v>
      </c>
      <c r="M2673" s="3" t="s">
        <v>26</v>
      </c>
      <c r="N2673" s="7"/>
      <c r="Q2673" s="3" t="s">
        <v>298</v>
      </c>
      <c r="R2673" s="8" t="s">
        <v>14</v>
      </c>
      <c r="U2673" s="5" t="s">
        <v>28</v>
      </c>
      <c r="V2673" s="5" t="s">
        <v>28</v>
      </c>
      <c r="X2673" s="8" t="s">
        <v>39</v>
      </c>
      <c r="AA2673" s="27" t="s">
        <v>7246</v>
      </c>
      <c r="AB2673" s="3" t="s">
        <v>5790</v>
      </c>
      <c r="AC2673" s="3">
        <v>450</v>
      </c>
      <c r="AD2673" s="3">
        <v>1</v>
      </c>
      <c r="AE2673" s="3">
        <v>1</v>
      </c>
      <c r="AF2673" s="3">
        <v>1</v>
      </c>
      <c r="AG2673" s="3" t="b">
        <f t="shared" si="164"/>
        <v>1</v>
      </c>
      <c r="AH2673" s="3" t="b">
        <f t="shared" si="165"/>
        <v>1</v>
      </c>
      <c r="AI2673" s="3" t="b">
        <f t="shared" si="166"/>
        <v>1</v>
      </c>
      <c r="AJ2673" s="3" t="b">
        <f t="shared" si="167"/>
        <v>1</v>
      </c>
      <c r="AL2673" s="3" t="s">
        <v>26</v>
      </c>
      <c r="AN2673" s="3" t="s">
        <v>5791</v>
      </c>
      <c r="AO2673" s="3" t="s">
        <v>5792</v>
      </c>
      <c r="AS2673" s="3" t="s">
        <v>108</v>
      </c>
      <c r="BD2673" s="3" t="s">
        <v>208</v>
      </c>
      <c r="BL2673" s="3" t="s">
        <v>28</v>
      </c>
      <c r="BN2673" s="3" t="s">
        <v>81</v>
      </c>
      <c r="CM2673" s="3" t="s">
        <v>7</v>
      </c>
    </row>
    <row r="2674" spans="1:91" ht="57" x14ac:dyDescent="0.45">
      <c r="A2674" s="3" t="s">
        <v>5790</v>
      </c>
      <c r="B2674" s="4">
        <v>450</v>
      </c>
      <c r="C2674" s="4">
        <v>1</v>
      </c>
      <c r="D2674" s="4">
        <v>2</v>
      </c>
      <c r="E2674" s="4">
        <v>2</v>
      </c>
      <c r="G2674" s="6" t="s">
        <v>5793</v>
      </c>
      <c r="I2674" s="6" t="s">
        <v>5794</v>
      </c>
      <c r="M2674" s="3" t="s">
        <v>127</v>
      </c>
      <c r="N2674" s="7"/>
      <c r="Q2674" s="3" t="s">
        <v>341</v>
      </c>
      <c r="T2674" s="3" t="s">
        <v>44</v>
      </c>
      <c r="U2674" s="5" t="s">
        <v>28</v>
      </c>
      <c r="V2674" s="5" t="s">
        <v>28</v>
      </c>
      <c r="X2674" s="8" t="s">
        <v>7317</v>
      </c>
      <c r="AA2674" s="7"/>
      <c r="AB2674" s="3" t="s">
        <v>5790</v>
      </c>
      <c r="AC2674" s="3">
        <v>450</v>
      </c>
      <c r="AD2674" s="3">
        <v>1</v>
      </c>
      <c r="AE2674" s="3">
        <v>2</v>
      </c>
      <c r="AF2674" s="3">
        <v>2</v>
      </c>
      <c r="AG2674" s="3" t="b">
        <f t="shared" si="164"/>
        <v>1</v>
      </c>
      <c r="AH2674" s="3" t="b">
        <f t="shared" si="165"/>
        <v>1</v>
      </c>
      <c r="AI2674" s="3" t="b">
        <f t="shared" si="166"/>
        <v>1</v>
      </c>
      <c r="AJ2674" s="3" t="b">
        <f t="shared" si="167"/>
        <v>1</v>
      </c>
      <c r="AL2674" s="3" t="s">
        <v>127</v>
      </c>
      <c r="AN2674" s="3" t="s">
        <v>5793</v>
      </c>
      <c r="AO2674" s="3" t="s">
        <v>5794</v>
      </c>
      <c r="AW2674" s="3" t="s">
        <v>341</v>
      </c>
      <c r="BK2674" s="3" t="s">
        <v>44</v>
      </c>
      <c r="BL2674" s="3" t="s">
        <v>28</v>
      </c>
      <c r="BX2674" s="3" t="s">
        <v>30</v>
      </c>
    </row>
    <row r="2675" spans="1:91" ht="142.5" x14ac:dyDescent="0.45">
      <c r="A2675" s="3" t="s">
        <v>5790</v>
      </c>
      <c r="B2675" s="4">
        <v>450</v>
      </c>
      <c r="C2675" s="4">
        <v>2</v>
      </c>
      <c r="D2675" s="4">
        <v>3</v>
      </c>
      <c r="E2675" s="4">
        <v>1</v>
      </c>
      <c r="G2675" s="6" t="s">
        <v>5795</v>
      </c>
      <c r="I2675" s="6" t="s">
        <v>5796</v>
      </c>
      <c r="L2675" s="6" t="s">
        <v>35</v>
      </c>
      <c r="M2675" s="3" t="s">
        <v>49</v>
      </c>
      <c r="N2675" s="7"/>
      <c r="Q2675" s="3" t="s">
        <v>108</v>
      </c>
      <c r="R2675" s="3" t="s">
        <v>14</v>
      </c>
      <c r="T2675" s="3" t="s">
        <v>44</v>
      </c>
      <c r="U2675" s="5" t="s">
        <v>28</v>
      </c>
      <c r="V2675" s="5" t="s">
        <v>28</v>
      </c>
      <c r="X2675" s="3" t="s">
        <v>81</v>
      </c>
      <c r="Z2675" s="3" t="s">
        <v>67</v>
      </c>
      <c r="AA2675" s="7"/>
      <c r="AB2675" s="3" t="s">
        <v>5790</v>
      </c>
      <c r="AC2675" s="3">
        <v>450</v>
      </c>
      <c r="AD2675" s="3">
        <v>2</v>
      </c>
      <c r="AE2675" s="3">
        <v>3</v>
      </c>
      <c r="AF2675" s="3">
        <v>1</v>
      </c>
      <c r="AG2675" s="3" t="b">
        <f t="shared" si="164"/>
        <v>1</v>
      </c>
      <c r="AH2675" s="3" t="b">
        <f t="shared" si="165"/>
        <v>1</v>
      </c>
      <c r="AI2675" s="3" t="b">
        <f t="shared" si="166"/>
        <v>1</v>
      </c>
      <c r="AJ2675" s="3" t="b">
        <f t="shared" si="167"/>
        <v>1</v>
      </c>
      <c r="AL2675" s="3" t="s">
        <v>49</v>
      </c>
      <c r="AN2675" s="3" t="s">
        <v>5795</v>
      </c>
      <c r="AO2675" s="3" t="s">
        <v>5796</v>
      </c>
      <c r="AS2675" s="3" t="s">
        <v>108</v>
      </c>
      <c r="BI2675" s="3" t="s">
        <v>14</v>
      </c>
      <c r="BK2675" s="3" t="s">
        <v>44</v>
      </c>
      <c r="BL2675" s="3" t="s">
        <v>28</v>
      </c>
      <c r="BN2675" s="3" t="s">
        <v>81</v>
      </c>
      <c r="CG2675" s="3" t="s">
        <v>502</v>
      </c>
      <c r="CH2675" s="3" t="s">
        <v>105</v>
      </c>
    </row>
    <row r="2676" spans="1:91" ht="42.75" x14ac:dyDescent="0.45">
      <c r="A2676" s="3" t="s">
        <v>5790</v>
      </c>
      <c r="B2676" s="4">
        <v>450</v>
      </c>
      <c r="C2676" s="4">
        <v>2</v>
      </c>
      <c r="D2676" s="4">
        <v>4</v>
      </c>
      <c r="E2676" s="4">
        <v>2</v>
      </c>
      <c r="G2676" s="6" t="s">
        <v>5797</v>
      </c>
      <c r="I2676" s="6" t="s">
        <v>5798</v>
      </c>
      <c r="M2676" s="3" t="s">
        <v>49</v>
      </c>
      <c r="N2676" s="7"/>
      <c r="Q2676" s="3" t="s">
        <v>104</v>
      </c>
      <c r="R2676" s="3" t="s">
        <v>14</v>
      </c>
      <c r="U2676" s="5" t="s">
        <v>28</v>
      </c>
      <c r="V2676" s="5" t="s">
        <v>28</v>
      </c>
      <c r="X2676" s="3" t="s">
        <v>373</v>
      </c>
      <c r="AA2676" s="7"/>
      <c r="AB2676" s="3" t="s">
        <v>5790</v>
      </c>
      <c r="AC2676" s="3">
        <v>450</v>
      </c>
      <c r="AD2676" s="3">
        <v>2</v>
      </c>
      <c r="AE2676" s="3">
        <v>4</v>
      </c>
      <c r="AF2676" s="3">
        <v>2</v>
      </c>
      <c r="AG2676" s="3" t="b">
        <f t="shared" si="164"/>
        <v>1</v>
      </c>
      <c r="AH2676" s="3" t="b">
        <f t="shared" si="165"/>
        <v>1</v>
      </c>
      <c r="AI2676" s="3" t="b">
        <f t="shared" si="166"/>
        <v>1</v>
      </c>
      <c r="AJ2676" s="3" t="b">
        <f t="shared" si="167"/>
        <v>1</v>
      </c>
      <c r="AL2676" s="3" t="s">
        <v>49</v>
      </c>
      <c r="AN2676" s="3" t="s">
        <v>5797</v>
      </c>
      <c r="AO2676" s="3" t="s">
        <v>5798</v>
      </c>
      <c r="AR2676" s="3" t="s">
        <v>64</v>
      </c>
      <c r="BH2676" s="3" t="s">
        <v>168</v>
      </c>
      <c r="BI2676" s="3" t="s">
        <v>14</v>
      </c>
      <c r="BL2676" s="3" t="s">
        <v>28</v>
      </c>
      <c r="BN2676" s="3" t="s">
        <v>81</v>
      </c>
      <c r="BW2676" s="3" t="s">
        <v>851</v>
      </c>
    </row>
    <row r="2677" spans="1:91" ht="85.5" x14ac:dyDescent="0.45">
      <c r="A2677" s="3" t="s">
        <v>5790</v>
      </c>
      <c r="B2677" s="4">
        <v>450</v>
      </c>
      <c r="C2677" s="4">
        <v>3</v>
      </c>
      <c r="D2677" s="4">
        <v>5</v>
      </c>
      <c r="E2677" s="4">
        <v>1</v>
      </c>
      <c r="G2677" s="6" t="s">
        <v>5799</v>
      </c>
      <c r="I2677" s="6" t="s">
        <v>5800</v>
      </c>
      <c r="M2677" s="3" t="s">
        <v>49</v>
      </c>
      <c r="N2677" s="7"/>
      <c r="Q2677" s="3" t="s">
        <v>104</v>
      </c>
      <c r="R2677" s="3" t="s">
        <v>14</v>
      </c>
      <c r="T2677" s="3" t="s">
        <v>44</v>
      </c>
      <c r="U2677" s="5" t="s">
        <v>28</v>
      </c>
      <c r="V2677" s="5" t="s">
        <v>28</v>
      </c>
      <c r="W2677" s="3" t="s">
        <v>29</v>
      </c>
      <c r="X2677" s="3" t="s">
        <v>81</v>
      </c>
      <c r="Z2677" s="3" t="s">
        <v>465</v>
      </c>
      <c r="AA2677" s="7"/>
      <c r="AB2677" s="3" t="s">
        <v>5790</v>
      </c>
      <c r="AC2677" s="3">
        <v>450</v>
      </c>
      <c r="AD2677" s="3">
        <v>3</v>
      </c>
      <c r="AE2677" s="3">
        <v>5</v>
      </c>
      <c r="AF2677" s="3">
        <v>1</v>
      </c>
      <c r="AG2677" s="3" t="b">
        <f t="shared" si="164"/>
        <v>1</v>
      </c>
      <c r="AH2677" s="3" t="b">
        <f t="shared" si="165"/>
        <v>1</v>
      </c>
      <c r="AI2677" s="3" t="b">
        <f t="shared" si="166"/>
        <v>1</v>
      </c>
      <c r="AJ2677" s="3" t="b">
        <f t="shared" si="167"/>
        <v>1</v>
      </c>
      <c r="AL2677" s="3" t="s">
        <v>49</v>
      </c>
      <c r="AN2677" s="3" t="s">
        <v>5799</v>
      </c>
      <c r="AO2677" s="3" t="s">
        <v>5800</v>
      </c>
      <c r="AR2677" s="3" t="s">
        <v>64</v>
      </c>
      <c r="BH2677" s="3" t="s">
        <v>168</v>
      </c>
      <c r="BI2677" s="3" t="s">
        <v>14</v>
      </c>
      <c r="BK2677" s="3" t="s">
        <v>44</v>
      </c>
      <c r="BL2677" s="3" t="s">
        <v>28</v>
      </c>
      <c r="BM2677" s="3" t="s">
        <v>29</v>
      </c>
      <c r="BN2677" s="3" t="s">
        <v>81</v>
      </c>
      <c r="CF2677" s="3" t="s">
        <v>465</v>
      </c>
    </row>
    <row r="2678" spans="1:91" ht="99.75" x14ac:dyDescent="0.45">
      <c r="A2678" s="3" t="s">
        <v>5790</v>
      </c>
      <c r="B2678" s="4">
        <v>450</v>
      </c>
      <c r="C2678" s="4">
        <v>3</v>
      </c>
      <c r="D2678" s="4">
        <v>6</v>
      </c>
      <c r="E2678" s="4">
        <v>2</v>
      </c>
      <c r="F2678" s="5" t="s">
        <v>254</v>
      </c>
      <c r="G2678" s="6" t="s">
        <v>5801</v>
      </c>
      <c r="I2678" s="6" t="s">
        <v>5802</v>
      </c>
      <c r="L2678" s="6" t="s">
        <v>35</v>
      </c>
      <c r="M2678" s="3" t="s">
        <v>49</v>
      </c>
      <c r="N2678" s="7"/>
      <c r="Q2678" s="3" t="s">
        <v>27</v>
      </c>
      <c r="R2678" s="3" t="s">
        <v>14</v>
      </c>
      <c r="U2678" s="5" t="s">
        <v>71</v>
      </c>
      <c r="V2678" s="5" t="s">
        <v>71</v>
      </c>
      <c r="X2678" s="3" t="s">
        <v>81</v>
      </c>
      <c r="Y2678" s="3" t="s">
        <v>134</v>
      </c>
      <c r="Z2678" s="3" t="s">
        <v>40</v>
      </c>
      <c r="AA2678" s="7"/>
      <c r="AB2678" s="3" t="s">
        <v>5790</v>
      </c>
      <c r="AC2678" s="3">
        <v>450</v>
      </c>
      <c r="AD2678" s="3">
        <v>3</v>
      </c>
      <c r="AE2678" s="3">
        <v>6</v>
      </c>
      <c r="AF2678" s="3">
        <v>2</v>
      </c>
      <c r="AG2678" s="3" t="b">
        <f t="shared" si="164"/>
        <v>1</v>
      </c>
      <c r="AH2678" s="3" t="b">
        <f t="shared" si="165"/>
        <v>1</v>
      </c>
      <c r="AI2678" s="3" t="b">
        <f t="shared" si="166"/>
        <v>1</v>
      </c>
      <c r="AJ2678" s="3" t="b">
        <f t="shared" si="167"/>
        <v>1</v>
      </c>
      <c r="AK2678" s="3" t="s">
        <v>254</v>
      </c>
      <c r="AL2678" s="3" t="s">
        <v>49</v>
      </c>
      <c r="AN2678" s="3" t="s">
        <v>5801</v>
      </c>
      <c r="AO2678" s="3" t="s">
        <v>5802</v>
      </c>
      <c r="AV2678" s="3" t="s">
        <v>27</v>
      </c>
      <c r="BI2678" s="3" t="s">
        <v>14</v>
      </c>
      <c r="BL2678" s="3" t="s">
        <v>71</v>
      </c>
      <c r="BN2678" s="3" t="s">
        <v>81</v>
      </c>
      <c r="CB2678" s="3" t="s">
        <v>134</v>
      </c>
      <c r="CJ2678" s="3" t="s">
        <v>40</v>
      </c>
    </row>
    <row r="2679" spans="1:91" ht="99.75" x14ac:dyDescent="0.45">
      <c r="A2679" s="3" t="s">
        <v>5790</v>
      </c>
      <c r="B2679" s="4">
        <v>450</v>
      </c>
      <c r="C2679" s="4">
        <v>4</v>
      </c>
      <c r="D2679" s="4">
        <v>7</v>
      </c>
      <c r="E2679" s="4">
        <v>1</v>
      </c>
      <c r="G2679" s="6" t="s">
        <v>5803</v>
      </c>
      <c r="H2679" s="3" t="s">
        <v>7</v>
      </c>
      <c r="I2679" s="6" t="s">
        <v>5804</v>
      </c>
      <c r="M2679" s="3" t="s">
        <v>26</v>
      </c>
      <c r="N2679" s="7"/>
      <c r="Q2679" s="3" t="s">
        <v>5805</v>
      </c>
      <c r="R2679" s="3" t="s">
        <v>14</v>
      </c>
      <c r="U2679" s="5" t="s">
        <v>28</v>
      </c>
      <c r="V2679" s="5" t="s">
        <v>28</v>
      </c>
      <c r="X2679" s="3" t="s">
        <v>275</v>
      </c>
      <c r="Y2679" s="3" t="s">
        <v>745</v>
      </c>
      <c r="AA2679" s="7"/>
      <c r="AB2679" s="3" t="s">
        <v>5790</v>
      </c>
      <c r="AC2679" s="3">
        <v>450</v>
      </c>
      <c r="AD2679" s="3">
        <v>4</v>
      </c>
      <c r="AE2679" s="3">
        <v>7</v>
      </c>
      <c r="AF2679" s="3">
        <v>1</v>
      </c>
      <c r="AG2679" s="3" t="b">
        <f t="shared" si="164"/>
        <v>1</v>
      </c>
      <c r="AH2679" s="3" t="b">
        <f t="shared" si="165"/>
        <v>1</v>
      </c>
      <c r="AI2679" s="3" t="b">
        <f t="shared" si="166"/>
        <v>1</v>
      </c>
      <c r="AJ2679" s="3" t="b">
        <f t="shared" si="167"/>
        <v>1</v>
      </c>
      <c r="AL2679" s="3" t="s">
        <v>26</v>
      </c>
      <c r="AN2679" s="3" t="s">
        <v>5803</v>
      </c>
      <c r="AO2679" s="3" t="s">
        <v>5804</v>
      </c>
      <c r="AS2679" s="3" t="s">
        <v>108</v>
      </c>
      <c r="BA2679" s="3" t="s">
        <v>225</v>
      </c>
      <c r="BD2679" s="3" t="s">
        <v>208</v>
      </c>
      <c r="BI2679" s="3" t="s">
        <v>14</v>
      </c>
      <c r="BL2679" s="3" t="s">
        <v>28</v>
      </c>
      <c r="BN2679" s="3" t="s">
        <v>81</v>
      </c>
      <c r="BT2679" s="3" t="s">
        <v>279</v>
      </c>
      <c r="BZ2679" s="3" t="s">
        <v>745</v>
      </c>
      <c r="CM2679" s="3" t="s">
        <v>7</v>
      </c>
    </row>
    <row r="2680" spans="1:91" ht="128.25" x14ac:dyDescent="0.45">
      <c r="A2680" s="3" t="s">
        <v>5790</v>
      </c>
      <c r="B2680" s="4">
        <v>450</v>
      </c>
      <c r="C2680" s="4">
        <v>4</v>
      </c>
      <c r="D2680" s="4">
        <v>8</v>
      </c>
      <c r="E2680" s="4">
        <v>2</v>
      </c>
      <c r="G2680" s="6" t="s">
        <v>5806</v>
      </c>
      <c r="I2680" s="6" t="s">
        <v>5807</v>
      </c>
      <c r="M2680" s="3" t="s">
        <v>26</v>
      </c>
      <c r="N2680" s="7"/>
      <c r="Q2680" s="3" t="s">
        <v>2371</v>
      </c>
      <c r="R2680" s="3" t="s">
        <v>14</v>
      </c>
      <c r="U2680" s="5" t="s">
        <v>28</v>
      </c>
      <c r="V2680" s="5" t="s">
        <v>28</v>
      </c>
      <c r="W2680" s="3" t="s">
        <v>29</v>
      </c>
      <c r="X2680" s="3" t="s">
        <v>215</v>
      </c>
      <c r="AA2680" s="7"/>
      <c r="AB2680" s="3" t="s">
        <v>5790</v>
      </c>
      <c r="AC2680" s="3">
        <v>450</v>
      </c>
      <c r="AD2680" s="3">
        <v>4</v>
      </c>
      <c r="AE2680" s="3">
        <v>8</v>
      </c>
      <c r="AF2680" s="3">
        <v>2</v>
      </c>
      <c r="AG2680" s="3" t="b">
        <f t="shared" si="164"/>
        <v>1</v>
      </c>
      <c r="AH2680" s="3" t="b">
        <f t="shared" si="165"/>
        <v>1</v>
      </c>
      <c r="AI2680" s="3" t="b">
        <f t="shared" si="166"/>
        <v>1</v>
      </c>
      <c r="AJ2680" s="3" t="b">
        <f t="shared" si="167"/>
        <v>1</v>
      </c>
      <c r="AL2680" s="3" t="s">
        <v>26</v>
      </c>
      <c r="AN2680" s="3" t="s">
        <v>5806</v>
      </c>
      <c r="AO2680" s="3" t="s">
        <v>5807</v>
      </c>
      <c r="AS2680" s="3" t="s">
        <v>108</v>
      </c>
      <c r="BF2680" s="3" t="s">
        <v>1123</v>
      </c>
      <c r="BH2680" s="3" t="s">
        <v>168</v>
      </c>
      <c r="BI2680" s="3" t="s">
        <v>14</v>
      </c>
      <c r="BL2680" s="3" t="s">
        <v>28</v>
      </c>
      <c r="BM2680" s="3" t="s">
        <v>29</v>
      </c>
      <c r="BN2680" s="3" t="s">
        <v>81</v>
      </c>
      <c r="BV2680" s="3" t="s">
        <v>109</v>
      </c>
    </row>
    <row r="2681" spans="1:91" ht="85.5" x14ac:dyDescent="0.45">
      <c r="A2681" s="3" t="s">
        <v>5790</v>
      </c>
      <c r="B2681" s="4">
        <v>450</v>
      </c>
      <c r="C2681" s="4">
        <v>5</v>
      </c>
      <c r="D2681" s="4">
        <v>9</v>
      </c>
      <c r="E2681" s="4">
        <v>1</v>
      </c>
      <c r="G2681" s="6" t="s">
        <v>5808</v>
      </c>
      <c r="H2681" s="3" t="s">
        <v>7</v>
      </c>
      <c r="I2681" s="6" t="s">
        <v>5809</v>
      </c>
      <c r="J2681" s="6" t="s">
        <v>7439</v>
      </c>
      <c r="M2681" s="3" t="s">
        <v>26</v>
      </c>
      <c r="N2681" s="7"/>
      <c r="Q2681" s="3" t="s">
        <v>27</v>
      </c>
      <c r="U2681" s="5" t="s">
        <v>28</v>
      </c>
      <c r="V2681" s="5" t="s">
        <v>28</v>
      </c>
      <c r="X2681" s="3" t="s">
        <v>51</v>
      </c>
      <c r="AA2681" s="7"/>
      <c r="AB2681" s="3" t="s">
        <v>5790</v>
      </c>
      <c r="AC2681" s="3">
        <v>450</v>
      </c>
      <c r="AD2681" s="3">
        <v>5</v>
      </c>
      <c r="AE2681" s="3">
        <v>9</v>
      </c>
      <c r="AF2681" s="3">
        <v>1</v>
      </c>
      <c r="AG2681" s="3" t="b">
        <f t="shared" si="164"/>
        <v>1</v>
      </c>
      <c r="AH2681" s="3" t="b">
        <f t="shared" si="165"/>
        <v>1</v>
      </c>
      <c r="AI2681" s="3" t="b">
        <f t="shared" si="166"/>
        <v>1</v>
      </c>
      <c r="AJ2681" s="3" t="b">
        <f t="shared" si="167"/>
        <v>1</v>
      </c>
      <c r="AL2681" s="3" t="s">
        <v>26</v>
      </c>
      <c r="AN2681" s="3" t="s">
        <v>5808</v>
      </c>
      <c r="AO2681" s="3" t="s">
        <v>5809</v>
      </c>
      <c r="AV2681" s="3" t="s">
        <v>27</v>
      </c>
      <c r="BL2681" s="3" t="s">
        <v>28</v>
      </c>
      <c r="BO2681" s="3" t="s">
        <v>51</v>
      </c>
      <c r="CM2681" s="3" t="s">
        <v>7</v>
      </c>
    </row>
    <row r="2682" spans="1:91" ht="85.5" x14ac:dyDescent="0.45">
      <c r="A2682" s="3" t="s">
        <v>5790</v>
      </c>
      <c r="B2682" s="4">
        <v>450</v>
      </c>
      <c r="C2682" s="4">
        <v>5</v>
      </c>
      <c r="D2682" s="4">
        <v>10</v>
      </c>
      <c r="E2682" s="4">
        <v>2</v>
      </c>
      <c r="G2682" s="6" t="s">
        <v>5810</v>
      </c>
      <c r="I2682" s="6" t="s">
        <v>5811</v>
      </c>
      <c r="M2682" s="3" t="s">
        <v>26</v>
      </c>
      <c r="N2682" s="7"/>
      <c r="Q2682" s="3" t="s">
        <v>5812</v>
      </c>
      <c r="R2682" s="3" t="s">
        <v>14</v>
      </c>
      <c r="U2682" s="5" t="s">
        <v>28</v>
      </c>
      <c r="V2682" s="5" t="s">
        <v>28</v>
      </c>
      <c r="X2682" s="3" t="s">
        <v>81</v>
      </c>
      <c r="AA2682" s="7"/>
      <c r="AB2682" s="3" t="s">
        <v>5790</v>
      </c>
      <c r="AC2682" s="3">
        <v>450</v>
      </c>
      <c r="AD2682" s="3">
        <v>5</v>
      </c>
      <c r="AE2682" s="3">
        <v>10</v>
      </c>
      <c r="AF2682" s="3">
        <v>2</v>
      </c>
      <c r="AG2682" s="3" t="b">
        <f t="shared" si="164"/>
        <v>1</v>
      </c>
      <c r="AH2682" s="3" t="b">
        <f t="shared" si="165"/>
        <v>1</v>
      </c>
      <c r="AI2682" s="3" t="b">
        <f t="shared" si="166"/>
        <v>1</v>
      </c>
      <c r="AJ2682" s="3" t="b">
        <f t="shared" si="167"/>
        <v>1</v>
      </c>
      <c r="AL2682" s="3" t="s">
        <v>26</v>
      </c>
      <c r="AN2682" s="3" t="s">
        <v>5810</v>
      </c>
      <c r="AO2682" s="3" t="s">
        <v>5811</v>
      </c>
      <c r="AW2682" s="3" t="s">
        <v>341</v>
      </c>
      <c r="BD2682" s="3" t="s">
        <v>208</v>
      </c>
      <c r="BH2682" s="3" t="s">
        <v>168</v>
      </c>
      <c r="BI2682" s="3" t="s">
        <v>14</v>
      </c>
      <c r="BL2682" s="3" t="s">
        <v>28</v>
      </c>
      <c r="BN2682" s="3" t="s">
        <v>81</v>
      </c>
    </row>
    <row r="2683" spans="1:91" ht="128.25" x14ac:dyDescent="0.45">
      <c r="A2683" s="3" t="s">
        <v>5790</v>
      </c>
      <c r="B2683" s="4">
        <v>450</v>
      </c>
      <c r="C2683" s="4">
        <v>6</v>
      </c>
      <c r="D2683" s="4">
        <v>11</v>
      </c>
      <c r="E2683" s="4">
        <v>1</v>
      </c>
      <c r="G2683" s="6" t="s">
        <v>5813</v>
      </c>
      <c r="I2683" s="6" t="s">
        <v>5814</v>
      </c>
      <c r="M2683" s="3" t="s">
        <v>26</v>
      </c>
      <c r="N2683" s="7"/>
      <c r="Q2683" s="3" t="s">
        <v>128</v>
      </c>
      <c r="R2683" s="3" t="s">
        <v>14</v>
      </c>
      <c r="U2683" s="5" t="s">
        <v>28</v>
      </c>
      <c r="V2683" s="5" t="s">
        <v>28</v>
      </c>
      <c r="X2683" s="3" t="s">
        <v>51</v>
      </c>
      <c r="Z2683" s="3" t="s">
        <v>465</v>
      </c>
      <c r="AA2683" s="7"/>
      <c r="AB2683" s="3" t="s">
        <v>5790</v>
      </c>
      <c r="AC2683" s="3">
        <v>450</v>
      </c>
      <c r="AD2683" s="3">
        <v>6</v>
      </c>
      <c r="AE2683" s="3">
        <v>11</v>
      </c>
      <c r="AF2683" s="3">
        <v>1</v>
      </c>
      <c r="AG2683" s="3" t="b">
        <f t="shared" si="164"/>
        <v>1</v>
      </c>
      <c r="AH2683" s="3" t="b">
        <f t="shared" si="165"/>
        <v>1</v>
      </c>
      <c r="AI2683" s="3" t="b">
        <f t="shared" si="166"/>
        <v>1</v>
      </c>
      <c r="AJ2683" s="3" t="b">
        <f t="shared" si="167"/>
        <v>1</v>
      </c>
      <c r="AL2683" s="3" t="s">
        <v>26</v>
      </c>
      <c r="AN2683" s="3" t="s">
        <v>5813</v>
      </c>
      <c r="AO2683" s="3" t="s">
        <v>5814</v>
      </c>
      <c r="AV2683" s="3" t="s">
        <v>27</v>
      </c>
      <c r="BH2683" s="3" t="s">
        <v>168</v>
      </c>
      <c r="BI2683" s="3" t="s">
        <v>14</v>
      </c>
      <c r="BL2683" s="3" t="s">
        <v>28</v>
      </c>
      <c r="BO2683" s="3" t="s">
        <v>51</v>
      </c>
      <c r="CF2683" s="3" t="s">
        <v>465</v>
      </c>
    </row>
    <row r="2684" spans="1:91" ht="71.25" x14ac:dyDescent="0.45">
      <c r="A2684" s="3" t="s">
        <v>5790</v>
      </c>
      <c r="B2684" s="4">
        <v>450</v>
      </c>
      <c r="C2684" s="4">
        <v>6</v>
      </c>
      <c r="D2684" s="4">
        <v>12</v>
      </c>
      <c r="E2684" s="4">
        <v>2</v>
      </c>
      <c r="F2684" s="5" t="s">
        <v>254</v>
      </c>
      <c r="G2684" s="6" t="s">
        <v>5815</v>
      </c>
      <c r="H2684" s="3" t="s">
        <v>7</v>
      </c>
      <c r="I2684" s="6" t="s">
        <v>5816</v>
      </c>
      <c r="L2684" s="6" t="s">
        <v>35</v>
      </c>
      <c r="M2684" s="3" t="s">
        <v>127</v>
      </c>
      <c r="N2684" s="7"/>
      <c r="Q2684" s="3" t="s">
        <v>27</v>
      </c>
      <c r="U2684" s="5" t="s">
        <v>76</v>
      </c>
      <c r="V2684" s="5" t="s">
        <v>76</v>
      </c>
      <c r="X2684" s="3" t="s">
        <v>39</v>
      </c>
      <c r="Y2684" s="3" t="s">
        <v>31</v>
      </c>
      <c r="AA2684" s="7"/>
      <c r="AB2684" s="3" t="s">
        <v>5790</v>
      </c>
      <c r="AC2684" s="3">
        <v>450</v>
      </c>
      <c r="AD2684" s="3">
        <v>6</v>
      </c>
      <c r="AE2684" s="3">
        <v>12</v>
      </c>
      <c r="AF2684" s="3">
        <v>2</v>
      </c>
      <c r="AG2684" s="3" t="b">
        <f t="shared" si="164"/>
        <v>1</v>
      </c>
      <c r="AH2684" s="3" t="b">
        <f t="shared" si="165"/>
        <v>1</v>
      </c>
      <c r="AI2684" s="3" t="b">
        <f t="shared" si="166"/>
        <v>1</v>
      </c>
      <c r="AJ2684" s="3" t="b">
        <f t="shared" si="167"/>
        <v>1</v>
      </c>
      <c r="AK2684" s="3" t="s">
        <v>254</v>
      </c>
      <c r="AL2684" s="3" t="s">
        <v>127</v>
      </c>
      <c r="AN2684" s="3" t="s">
        <v>5815</v>
      </c>
      <c r="AO2684" s="3" t="s">
        <v>5816</v>
      </c>
      <c r="AV2684" s="3" t="s">
        <v>27</v>
      </c>
      <c r="BL2684" s="3" t="s">
        <v>76</v>
      </c>
      <c r="BN2684" s="3" t="s">
        <v>39</v>
      </c>
      <c r="CA2684" s="3" t="s">
        <v>31</v>
      </c>
      <c r="CM2684" s="3" t="s">
        <v>7</v>
      </c>
    </row>
    <row r="2685" spans="1:91" ht="71.25" x14ac:dyDescent="0.45">
      <c r="A2685" s="3" t="s">
        <v>5790</v>
      </c>
      <c r="B2685" s="4">
        <v>450</v>
      </c>
      <c r="C2685" s="4">
        <v>7</v>
      </c>
      <c r="D2685" s="4">
        <v>13</v>
      </c>
      <c r="E2685" s="4">
        <v>1</v>
      </c>
      <c r="F2685" s="5" t="s">
        <v>254</v>
      </c>
      <c r="G2685" s="6" t="s">
        <v>5817</v>
      </c>
      <c r="I2685" s="6" t="s">
        <v>5818</v>
      </c>
      <c r="M2685" s="3" t="s">
        <v>26</v>
      </c>
      <c r="N2685" s="7"/>
      <c r="Q2685" s="3" t="s">
        <v>4367</v>
      </c>
      <c r="R2685" s="3" t="s">
        <v>14</v>
      </c>
      <c r="T2685" s="3" t="s">
        <v>44</v>
      </c>
      <c r="U2685" s="5" t="s">
        <v>28</v>
      </c>
      <c r="V2685" s="5" t="s">
        <v>28</v>
      </c>
      <c r="X2685" s="3" t="s">
        <v>81</v>
      </c>
      <c r="Z2685" s="3" t="s">
        <v>67</v>
      </c>
      <c r="AA2685" s="7"/>
      <c r="AB2685" s="3" t="s">
        <v>5790</v>
      </c>
      <c r="AC2685" s="3">
        <v>450</v>
      </c>
      <c r="AD2685" s="3">
        <v>7</v>
      </c>
      <c r="AE2685" s="3">
        <v>13</v>
      </c>
      <c r="AF2685" s="3">
        <v>1</v>
      </c>
      <c r="AG2685" s="3" t="b">
        <f t="shared" si="164"/>
        <v>1</v>
      </c>
      <c r="AH2685" s="3" t="b">
        <f t="shared" si="165"/>
        <v>1</v>
      </c>
      <c r="AI2685" s="3" t="b">
        <f t="shared" si="166"/>
        <v>1</v>
      </c>
      <c r="AJ2685" s="3" t="b">
        <f t="shared" si="167"/>
        <v>1</v>
      </c>
      <c r="AK2685" s="3" t="s">
        <v>254</v>
      </c>
      <c r="AL2685" s="3" t="s">
        <v>26</v>
      </c>
      <c r="AN2685" s="3" t="s">
        <v>5817</v>
      </c>
      <c r="AO2685" s="3" t="s">
        <v>5818</v>
      </c>
      <c r="AR2685" s="3" t="s">
        <v>64</v>
      </c>
      <c r="BG2685" s="3" t="s">
        <v>5238</v>
      </c>
      <c r="BI2685" s="3" t="s">
        <v>14</v>
      </c>
      <c r="BK2685" s="3" t="s">
        <v>44</v>
      </c>
      <c r="BL2685" s="3" t="s">
        <v>28</v>
      </c>
      <c r="BN2685" s="3" t="s">
        <v>81</v>
      </c>
      <c r="CG2685" s="3" t="s">
        <v>502</v>
      </c>
      <c r="CH2685" s="3" t="s">
        <v>105</v>
      </c>
    </row>
    <row r="2686" spans="1:91" ht="85.5" x14ac:dyDescent="0.45">
      <c r="A2686" s="3" t="s">
        <v>5790</v>
      </c>
      <c r="B2686" s="4">
        <v>450</v>
      </c>
      <c r="C2686" s="4">
        <v>7</v>
      </c>
      <c r="D2686" s="4">
        <v>14</v>
      </c>
      <c r="E2686" s="4">
        <v>2</v>
      </c>
      <c r="G2686" s="6" t="s">
        <v>5819</v>
      </c>
      <c r="H2686" s="3" t="s">
        <v>7</v>
      </c>
      <c r="I2686" s="6" t="s">
        <v>5820</v>
      </c>
      <c r="M2686" s="3" t="s">
        <v>26</v>
      </c>
      <c r="N2686" s="7"/>
      <c r="Q2686" s="3" t="s">
        <v>625</v>
      </c>
      <c r="R2686" s="3" t="s">
        <v>14</v>
      </c>
      <c r="T2686" s="3" t="s">
        <v>44</v>
      </c>
      <c r="U2686" s="5" t="s">
        <v>28</v>
      </c>
      <c r="V2686" s="5" t="s">
        <v>28</v>
      </c>
      <c r="X2686" s="3" t="s">
        <v>39</v>
      </c>
      <c r="Y2686" s="8"/>
      <c r="AA2686" s="7"/>
      <c r="AB2686" s="3" t="s">
        <v>5790</v>
      </c>
      <c r="AC2686" s="3">
        <v>450</v>
      </c>
      <c r="AD2686" s="3">
        <v>7</v>
      </c>
      <c r="AE2686" s="3">
        <v>14</v>
      </c>
      <c r="AF2686" s="3">
        <v>2</v>
      </c>
      <c r="AG2686" s="3" t="b">
        <f t="shared" si="164"/>
        <v>1</v>
      </c>
      <c r="AH2686" s="3" t="b">
        <f t="shared" si="165"/>
        <v>1</v>
      </c>
      <c r="AI2686" s="3" t="b">
        <f t="shared" si="166"/>
        <v>1</v>
      </c>
      <c r="AJ2686" s="3" t="b">
        <f t="shared" si="167"/>
        <v>1</v>
      </c>
      <c r="AL2686" s="3" t="s">
        <v>26</v>
      </c>
      <c r="AN2686" s="3" t="s">
        <v>5819</v>
      </c>
      <c r="AO2686" s="3" t="s">
        <v>5820</v>
      </c>
      <c r="AR2686" s="3" t="s">
        <v>64</v>
      </c>
      <c r="BD2686" s="3" t="s">
        <v>208</v>
      </c>
      <c r="BH2686" s="3" t="s">
        <v>168</v>
      </c>
      <c r="BI2686" s="3" t="s">
        <v>14</v>
      </c>
      <c r="BK2686" s="3" t="s">
        <v>44</v>
      </c>
      <c r="BL2686" s="3" t="s">
        <v>28</v>
      </c>
      <c r="BN2686" s="3" t="s">
        <v>39</v>
      </c>
      <c r="BZ2686" s="3" t="s">
        <v>745</v>
      </c>
      <c r="CM2686" s="3" t="s">
        <v>7</v>
      </c>
    </row>
    <row r="2687" spans="1:91" ht="128.25" x14ac:dyDescent="0.45">
      <c r="A2687" s="3" t="s">
        <v>5790</v>
      </c>
      <c r="B2687" s="4">
        <v>450</v>
      </c>
      <c r="C2687" s="4">
        <v>8</v>
      </c>
      <c r="D2687" s="4">
        <v>15</v>
      </c>
      <c r="E2687" s="4">
        <v>1</v>
      </c>
      <c r="F2687" s="5" t="s">
        <v>254</v>
      </c>
      <c r="G2687" s="6" t="s">
        <v>5821</v>
      </c>
      <c r="H2687" s="3" t="s">
        <v>7</v>
      </c>
      <c r="I2687" s="6" t="s">
        <v>5822</v>
      </c>
      <c r="M2687" s="3" t="s">
        <v>49</v>
      </c>
      <c r="N2687" s="7"/>
      <c r="Q2687" s="3" t="s">
        <v>128</v>
      </c>
      <c r="R2687" s="3" t="s">
        <v>14</v>
      </c>
      <c r="U2687" s="5" t="s">
        <v>28</v>
      </c>
      <c r="V2687" s="5" t="s">
        <v>28</v>
      </c>
      <c r="X2687" s="3" t="s">
        <v>5823</v>
      </c>
      <c r="Z2687" s="3" t="s">
        <v>116</v>
      </c>
      <c r="AA2687" s="7"/>
      <c r="AB2687" s="3" t="s">
        <v>5790</v>
      </c>
      <c r="AC2687" s="3">
        <v>450</v>
      </c>
      <c r="AD2687" s="3">
        <v>8</v>
      </c>
      <c r="AE2687" s="3">
        <v>15</v>
      </c>
      <c r="AF2687" s="3">
        <v>1</v>
      </c>
      <c r="AG2687" s="3" t="b">
        <f t="shared" si="164"/>
        <v>1</v>
      </c>
      <c r="AH2687" s="3" t="b">
        <f t="shared" si="165"/>
        <v>1</v>
      </c>
      <c r="AI2687" s="3" t="b">
        <f t="shared" si="166"/>
        <v>1</v>
      </c>
      <c r="AJ2687" s="3" t="b">
        <f t="shared" si="167"/>
        <v>1</v>
      </c>
      <c r="AK2687" s="3" t="s">
        <v>254</v>
      </c>
      <c r="AL2687" s="3" t="s">
        <v>49</v>
      </c>
      <c r="AN2687" s="3" t="s">
        <v>5821</v>
      </c>
      <c r="AO2687" s="3" t="s">
        <v>5822</v>
      </c>
      <c r="AV2687" s="3" t="s">
        <v>27</v>
      </c>
      <c r="BH2687" s="3" t="s">
        <v>168</v>
      </c>
      <c r="BI2687" s="3" t="s">
        <v>14</v>
      </c>
      <c r="BL2687" s="3" t="s">
        <v>28</v>
      </c>
      <c r="BO2687" s="3" t="s">
        <v>51</v>
      </c>
      <c r="BQ2687" s="3" t="s">
        <v>86</v>
      </c>
      <c r="BT2687" s="3" t="s">
        <v>279</v>
      </c>
      <c r="CL2687" s="3" t="s">
        <v>116</v>
      </c>
      <c r="CM2687" s="3" t="s">
        <v>7</v>
      </c>
    </row>
    <row r="2688" spans="1:91" ht="85.5" x14ac:dyDescent="0.45">
      <c r="A2688" s="3" t="s">
        <v>5790</v>
      </c>
      <c r="B2688" s="4">
        <v>450</v>
      </c>
      <c r="C2688" s="4">
        <v>9</v>
      </c>
      <c r="D2688" s="4">
        <v>16</v>
      </c>
      <c r="E2688" s="4">
        <v>1</v>
      </c>
      <c r="G2688" s="6" t="s">
        <v>5824</v>
      </c>
      <c r="I2688" s="6" t="s">
        <v>5825</v>
      </c>
      <c r="M2688" s="3" t="s">
        <v>26</v>
      </c>
      <c r="N2688" s="7"/>
      <c r="Q2688" s="3" t="s">
        <v>225</v>
      </c>
      <c r="S2688" s="3" t="s">
        <v>15</v>
      </c>
      <c r="U2688" s="5" t="s">
        <v>28</v>
      </c>
      <c r="V2688" s="5" t="s">
        <v>28</v>
      </c>
      <c r="X2688" s="3" t="s">
        <v>488</v>
      </c>
      <c r="Y2688" s="3" t="s">
        <v>745</v>
      </c>
      <c r="Z2688" s="3" t="s">
        <v>465</v>
      </c>
      <c r="AA2688" s="7"/>
      <c r="AB2688" s="3" t="s">
        <v>5790</v>
      </c>
      <c r="AC2688" s="3">
        <v>450</v>
      </c>
      <c r="AD2688" s="3">
        <v>9</v>
      </c>
      <c r="AE2688" s="3">
        <v>16</v>
      </c>
      <c r="AF2688" s="3">
        <v>1</v>
      </c>
      <c r="AG2688" s="3" t="b">
        <f t="shared" si="164"/>
        <v>1</v>
      </c>
      <c r="AH2688" s="3" t="b">
        <f t="shared" si="165"/>
        <v>1</v>
      </c>
      <c r="AI2688" s="3" t="b">
        <f t="shared" si="166"/>
        <v>1</v>
      </c>
      <c r="AJ2688" s="3" t="b">
        <f t="shared" si="167"/>
        <v>1</v>
      </c>
      <c r="AL2688" s="3" t="s">
        <v>26</v>
      </c>
      <c r="AN2688" s="3" t="s">
        <v>5824</v>
      </c>
      <c r="AO2688" s="3" t="s">
        <v>5825</v>
      </c>
      <c r="BA2688" s="3" t="s">
        <v>225</v>
      </c>
      <c r="BJ2688" s="3" t="s">
        <v>15</v>
      </c>
      <c r="BL2688" s="3" t="s">
        <v>28</v>
      </c>
      <c r="BQ2688" s="3" t="s">
        <v>98</v>
      </c>
      <c r="BS2688" s="3" t="s">
        <v>35</v>
      </c>
      <c r="BZ2688" s="3" t="s">
        <v>745</v>
      </c>
      <c r="CF2688" s="3" t="s">
        <v>465</v>
      </c>
    </row>
    <row r="2689" spans="1:91" ht="85.5" x14ac:dyDescent="0.45">
      <c r="A2689" s="3" t="s">
        <v>5790</v>
      </c>
      <c r="B2689" s="4">
        <v>450</v>
      </c>
      <c r="C2689" s="4">
        <v>9</v>
      </c>
      <c r="D2689" s="4">
        <v>17</v>
      </c>
      <c r="E2689" s="4">
        <v>2</v>
      </c>
      <c r="G2689" s="6" t="s">
        <v>5826</v>
      </c>
      <c r="H2689" s="3" t="s">
        <v>7</v>
      </c>
      <c r="I2689" s="6" t="s">
        <v>5827</v>
      </c>
      <c r="M2689" s="3" t="s">
        <v>127</v>
      </c>
      <c r="N2689" s="7"/>
      <c r="Q2689" s="3" t="s">
        <v>799</v>
      </c>
      <c r="R2689" s="3" t="s">
        <v>14</v>
      </c>
      <c r="U2689" s="5" t="s">
        <v>71</v>
      </c>
      <c r="V2689" s="5" t="s">
        <v>71</v>
      </c>
      <c r="X2689" s="3" t="s">
        <v>5828</v>
      </c>
      <c r="AA2689" s="7"/>
      <c r="AB2689" s="3" t="s">
        <v>5790</v>
      </c>
      <c r="AC2689" s="3">
        <v>450</v>
      </c>
      <c r="AD2689" s="3">
        <v>9</v>
      </c>
      <c r="AE2689" s="3">
        <v>17</v>
      </c>
      <c r="AF2689" s="3">
        <v>2</v>
      </c>
      <c r="AG2689" s="3" t="b">
        <f t="shared" si="164"/>
        <v>1</v>
      </c>
      <c r="AH2689" s="3" t="b">
        <f t="shared" si="165"/>
        <v>1</v>
      </c>
      <c r="AI2689" s="3" t="b">
        <f t="shared" si="166"/>
        <v>1</v>
      </c>
      <c r="AJ2689" s="3" t="b">
        <f t="shared" si="167"/>
        <v>1</v>
      </c>
      <c r="AL2689" s="3" t="s">
        <v>127</v>
      </c>
      <c r="AN2689" s="3" t="s">
        <v>5826</v>
      </c>
      <c r="AO2689" s="3" t="s">
        <v>5827</v>
      </c>
      <c r="AW2689" s="3" t="s">
        <v>341</v>
      </c>
      <c r="BH2689" s="3" t="s">
        <v>168</v>
      </c>
      <c r="BI2689" s="3" t="s">
        <v>14</v>
      </c>
      <c r="BL2689" s="3" t="s">
        <v>71</v>
      </c>
      <c r="BN2689" s="3" t="s">
        <v>81</v>
      </c>
      <c r="BQ2689" s="3" t="s">
        <v>86</v>
      </c>
      <c r="BW2689" s="3" t="s">
        <v>851</v>
      </c>
      <c r="CM2689" s="3" t="s">
        <v>7</v>
      </c>
    </row>
    <row r="2690" spans="1:91" ht="114" x14ac:dyDescent="0.45">
      <c r="A2690" s="3" t="s">
        <v>5790</v>
      </c>
      <c r="B2690" s="4">
        <v>450</v>
      </c>
      <c r="C2690" s="4">
        <v>10</v>
      </c>
      <c r="D2690" s="4">
        <v>18</v>
      </c>
      <c r="E2690" s="4">
        <v>1</v>
      </c>
      <c r="G2690" s="6" t="s">
        <v>5829</v>
      </c>
      <c r="I2690" s="6" t="s">
        <v>5830</v>
      </c>
      <c r="M2690" s="3" t="s">
        <v>26</v>
      </c>
      <c r="N2690" s="7"/>
      <c r="Q2690" s="3" t="s">
        <v>50</v>
      </c>
      <c r="R2690" s="3" t="s">
        <v>14</v>
      </c>
      <c r="T2690" s="3" t="s">
        <v>44</v>
      </c>
      <c r="U2690" s="5" t="s">
        <v>71</v>
      </c>
      <c r="V2690" s="5" t="s">
        <v>71</v>
      </c>
      <c r="W2690" s="3" t="s">
        <v>29</v>
      </c>
      <c r="X2690" s="3" t="s">
        <v>5831</v>
      </c>
      <c r="Z2690" s="8" t="s">
        <v>7288</v>
      </c>
      <c r="AA2690" s="7"/>
      <c r="AB2690" s="3" t="s">
        <v>5790</v>
      </c>
      <c r="AC2690" s="3">
        <v>450</v>
      </c>
      <c r="AD2690" s="3">
        <v>10</v>
      </c>
      <c r="AE2690" s="3">
        <v>18</v>
      </c>
      <c r="AF2690" s="3">
        <v>1</v>
      </c>
      <c r="AG2690" s="3" t="b">
        <f t="shared" ref="AG2690:AG2753" si="168">EXACT(A2690,AB2690)</f>
        <v>1</v>
      </c>
      <c r="AH2690" s="3" t="b">
        <f t="shared" ref="AH2690:AH2753" si="169">EXACT(B2690,AC2690)</f>
        <v>1</v>
      </c>
      <c r="AI2690" s="3" t="b">
        <f t="shared" ref="AI2690:AI2753" si="170">EXACT(C2690,AD2690)</f>
        <v>1</v>
      </c>
      <c r="AJ2690" s="3" t="b">
        <f t="shared" ref="AJ2690:AJ2753" si="171">EXACT(D2690,AE2690)</f>
        <v>1</v>
      </c>
      <c r="AL2690" s="3" t="s">
        <v>26</v>
      </c>
      <c r="AN2690" s="3" t="s">
        <v>5829</v>
      </c>
      <c r="AO2690" s="3" t="s">
        <v>5830</v>
      </c>
      <c r="AR2690" s="3" t="s">
        <v>64</v>
      </c>
      <c r="AV2690" s="3" t="s">
        <v>27</v>
      </c>
      <c r="BD2690" s="3" t="s">
        <v>208</v>
      </c>
      <c r="BH2690" s="3" t="s">
        <v>168</v>
      </c>
      <c r="BI2690" s="3" t="s">
        <v>14</v>
      </c>
      <c r="BK2690" s="3" t="s">
        <v>44</v>
      </c>
      <c r="BL2690" s="3" t="s">
        <v>71</v>
      </c>
      <c r="BM2690" s="3" t="s">
        <v>29</v>
      </c>
      <c r="BN2690" s="3" t="s">
        <v>81</v>
      </c>
      <c r="BO2690" s="3" t="s">
        <v>350</v>
      </c>
      <c r="BP2690" s="3" t="s">
        <v>327</v>
      </c>
      <c r="BQ2690" s="3" t="s">
        <v>98</v>
      </c>
      <c r="CH2690" s="3" t="s">
        <v>105</v>
      </c>
    </row>
    <row r="2691" spans="1:91" ht="85.5" x14ac:dyDescent="0.45">
      <c r="A2691" s="3" t="s">
        <v>6936</v>
      </c>
      <c r="B2691" s="4">
        <v>915</v>
      </c>
      <c r="C2691" s="4">
        <v>7</v>
      </c>
      <c r="D2691" s="4">
        <v>14</v>
      </c>
      <c r="E2691" s="4">
        <v>2</v>
      </c>
      <c r="F2691" s="5" t="s">
        <v>254</v>
      </c>
      <c r="G2691" s="6" t="s">
        <v>6966</v>
      </c>
      <c r="I2691" s="6" t="s">
        <v>6967</v>
      </c>
      <c r="M2691" s="3" t="s">
        <v>26</v>
      </c>
      <c r="N2691" s="7"/>
      <c r="Q2691" s="3" t="s">
        <v>124</v>
      </c>
      <c r="U2691" s="5" t="s">
        <v>71</v>
      </c>
      <c r="V2691" s="5" t="s">
        <v>71</v>
      </c>
      <c r="X2691" s="3" t="s">
        <v>140</v>
      </c>
      <c r="AA2691" s="7"/>
      <c r="AB2691" s="3" t="s">
        <v>6936</v>
      </c>
      <c r="AC2691" s="3">
        <v>915</v>
      </c>
      <c r="AD2691" s="3">
        <v>7</v>
      </c>
      <c r="AE2691" s="3">
        <v>14</v>
      </c>
      <c r="AF2691" s="3">
        <v>2</v>
      </c>
      <c r="AG2691" s="3" t="b">
        <f t="shared" si="168"/>
        <v>1</v>
      </c>
      <c r="AH2691" s="3" t="b">
        <f t="shared" si="169"/>
        <v>1</v>
      </c>
      <c r="AI2691" s="3" t="b">
        <f t="shared" si="170"/>
        <v>1</v>
      </c>
      <c r="AJ2691" s="3" t="b">
        <f t="shared" si="171"/>
        <v>1</v>
      </c>
      <c r="AK2691" s="3" t="s">
        <v>254</v>
      </c>
      <c r="AL2691" s="3" t="s">
        <v>26</v>
      </c>
      <c r="AN2691" s="3" t="s">
        <v>6966</v>
      </c>
      <c r="AO2691" s="3" t="s">
        <v>6967</v>
      </c>
      <c r="AZ2691" s="3" t="s">
        <v>124</v>
      </c>
      <c r="BL2691" s="3" t="s">
        <v>71</v>
      </c>
      <c r="BR2691" s="3" t="s">
        <v>140</v>
      </c>
    </row>
    <row r="2692" spans="1:91" ht="99.75" x14ac:dyDescent="0.45">
      <c r="A2692" s="3" t="s">
        <v>5832</v>
      </c>
      <c r="B2692" s="4">
        <v>451</v>
      </c>
      <c r="C2692" s="4">
        <v>1</v>
      </c>
      <c r="D2692" s="4">
        <v>2</v>
      </c>
      <c r="E2692" s="4">
        <v>2</v>
      </c>
      <c r="G2692" s="6" t="s">
        <v>5835</v>
      </c>
      <c r="I2692" s="6" t="s">
        <v>5836</v>
      </c>
      <c r="L2692" s="6" t="s">
        <v>35</v>
      </c>
      <c r="M2692" s="3" t="s">
        <v>26</v>
      </c>
      <c r="N2692" s="7"/>
      <c r="P2692" s="5" t="s">
        <v>12</v>
      </c>
      <c r="Q2692" s="3" t="s">
        <v>2911</v>
      </c>
      <c r="U2692" s="5" t="s">
        <v>28</v>
      </c>
      <c r="V2692" s="5" t="s">
        <v>28</v>
      </c>
      <c r="X2692" s="3" t="s">
        <v>30</v>
      </c>
      <c r="AA2692" s="7"/>
      <c r="AB2692" s="3" t="s">
        <v>5832</v>
      </c>
      <c r="AC2692" s="3">
        <v>451</v>
      </c>
      <c r="AD2692" s="3">
        <v>1</v>
      </c>
      <c r="AE2692" s="3">
        <v>2</v>
      </c>
      <c r="AF2692" s="3">
        <v>2</v>
      </c>
      <c r="AG2692" s="3" t="b">
        <f t="shared" si="168"/>
        <v>1</v>
      </c>
      <c r="AH2692" s="3" t="b">
        <f t="shared" si="169"/>
        <v>1</v>
      </c>
      <c r="AI2692" s="3" t="b">
        <f t="shared" si="170"/>
        <v>1</v>
      </c>
      <c r="AJ2692" s="3" t="b">
        <f t="shared" si="171"/>
        <v>1</v>
      </c>
      <c r="AL2692" s="3" t="s">
        <v>26</v>
      </c>
      <c r="AN2692" s="3" t="s">
        <v>5835</v>
      </c>
      <c r="AO2692" s="3" t="s">
        <v>5836</v>
      </c>
      <c r="AQ2692" s="3" t="s">
        <v>12</v>
      </c>
      <c r="AU2692" s="3" t="s">
        <v>38</v>
      </c>
      <c r="BB2692" s="3" t="s">
        <v>205</v>
      </c>
      <c r="BL2692" s="3" t="s">
        <v>28</v>
      </c>
      <c r="BX2692" s="3" t="s">
        <v>30</v>
      </c>
    </row>
    <row r="2693" spans="1:91" ht="85.5" x14ac:dyDescent="0.45">
      <c r="A2693" s="3" t="s">
        <v>5832</v>
      </c>
      <c r="B2693" s="4">
        <v>451</v>
      </c>
      <c r="C2693" s="4">
        <v>4</v>
      </c>
      <c r="D2693" s="4">
        <v>6</v>
      </c>
      <c r="E2693" s="4">
        <v>1</v>
      </c>
      <c r="G2693" s="6" t="s">
        <v>5844</v>
      </c>
      <c r="H2693" s="3" t="s">
        <v>7</v>
      </c>
      <c r="I2693" s="6" t="s">
        <v>5845</v>
      </c>
      <c r="M2693" s="3" t="s">
        <v>26</v>
      </c>
      <c r="N2693" s="7"/>
      <c r="Q2693" s="3" t="s">
        <v>2164</v>
      </c>
      <c r="R2693" s="3" t="s">
        <v>14</v>
      </c>
      <c r="U2693" s="5" t="s">
        <v>28</v>
      </c>
      <c r="V2693" s="5" t="s">
        <v>28</v>
      </c>
      <c r="X2693" s="3" t="s">
        <v>5846</v>
      </c>
      <c r="Z2693" s="3" t="s">
        <v>40</v>
      </c>
      <c r="AA2693" s="7"/>
      <c r="AB2693" s="3" t="s">
        <v>5832</v>
      </c>
      <c r="AC2693" s="3">
        <v>451</v>
      </c>
      <c r="AD2693" s="3">
        <v>4</v>
      </c>
      <c r="AE2693" s="3">
        <v>6</v>
      </c>
      <c r="AF2693" s="3">
        <v>1</v>
      </c>
      <c r="AG2693" s="3" t="b">
        <f t="shared" si="168"/>
        <v>1</v>
      </c>
      <c r="AH2693" s="3" t="b">
        <f t="shared" si="169"/>
        <v>1</v>
      </c>
      <c r="AI2693" s="3" t="b">
        <f t="shared" si="170"/>
        <v>1</v>
      </c>
      <c r="AJ2693" s="3" t="b">
        <f t="shared" si="171"/>
        <v>1</v>
      </c>
      <c r="AL2693" s="3" t="s">
        <v>26</v>
      </c>
      <c r="AN2693" s="3" t="s">
        <v>5844</v>
      </c>
      <c r="AO2693" s="3" t="s">
        <v>5845</v>
      </c>
      <c r="AW2693" s="3" t="s">
        <v>341</v>
      </c>
      <c r="BF2693" s="3" t="s">
        <v>1123</v>
      </c>
      <c r="BI2693" s="3" t="s">
        <v>14</v>
      </c>
      <c r="BL2693" s="3" t="s">
        <v>28</v>
      </c>
      <c r="BP2693" s="3" t="s">
        <v>283</v>
      </c>
      <c r="BR2693" s="3" t="s">
        <v>140</v>
      </c>
      <c r="BS2693" s="3" t="s">
        <v>35</v>
      </c>
      <c r="BV2693" s="3" t="s">
        <v>109</v>
      </c>
      <c r="CJ2693" s="3" t="s">
        <v>40</v>
      </c>
      <c r="CM2693" s="3" t="s">
        <v>7</v>
      </c>
    </row>
    <row r="2694" spans="1:91" ht="114" x14ac:dyDescent="0.45">
      <c r="A2694" s="3" t="s">
        <v>5832</v>
      </c>
      <c r="B2694" s="4">
        <v>451</v>
      </c>
      <c r="C2694" s="4">
        <v>3</v>
      </c>
      <c r="D2694" s="4">
        <v>4</v>
      </c>
      <c r="E2694" s="4">
        <v>1</v>
      </c>
      <c r="G2694" s="6" t="s">
        <v>5840</v>
      </c>
      <c r="I2694" s="6" t="s">
        <v>5841</v>
      </c>
      <c r="M2694" s="3" t="s">
        <v>26</v>
      </c>
      <c r="N2694" s="7"/>
      <c r="Q2694" s="3" t="s">
        <v>104</v>
      </c>
      <c r="R2694" s="3" t="s">
        <v>14</v>
      </c>
      <c r="T2694" s="3" t="s">
        <v>44</v>
      </c>
      <c r="U2694" s="5" t="s">
        <v>71</v>
      </c>
      <c r="V2694" s="5" t="s">
        <v>71</v>
      </c>
      <c r="W2694" s="3" t="s">
        <v>29</v>
      </c>
      <c r="X2694" s="3" t="s">
        <v>81</v>
      </c>
      <c r="Z2694" s="8" t="s">
        <v>7288</v>
      </c>
      <c r="AA2694" s="7"/>
      <c r="AB2694" s="3" t="s">
        <v>5832</v>
      </c>
      <c r="AC2694" s="3">
        <v>451</v>
      </c>
      <c r="AD2694" s="3">
        <v>3</v>
      </c>
      <c r="AE2694" s="3">
        <v>4</v>
      </c>
      <c r="AF2694" s="3">
        <v>1</v>
      </c>
      <c r="AG2694" s="3" t="b">
        <f t="shared" si="168"/>
        <v>1</v>
      </c>
      <c r="AH2694" s="3" t="b">
        <f t="shared" si="169"/>
        <v>1</v>
      </c>
      <c r="AI2694" s="3" t="b">
        <f t="shared" si="170"/>
        <v>1</v>
      </c>
      <c r="AJ2694" s="3" t="b">
        <f t="shared" si="171"/>
        <v>1</v>
      </c>
      <c r="AL2694" s="3" t="s">
        <v>26</v>
      </c>
      <c r="AN2694" s="3" t="s">
        <v>5840</v>
      </c>
      <c r="AO2694" s="3" t="s">
        <v>5841</v>
      </c>
      <c r="AR2694" s="3" t="s">
        <v>64</v>
      </c>
      <c r="BH2694" s="3" t="s">
        <v>168</v>
      </c>
      <c r="BI2694" s="3" t="s">
        <v>14</v>
      </c>
      <c r="BK2694" s="3" t="s">
        <v>44</v>
      </c>
      <c r="BL2694" s="3" t="s">
        <v>71</v>
      </c>
      <c r="BM2694" s="3" t="s">
        <v>29</v>
      </c>
      <c r="BN2694" s="3" t="s">
        <v>81</v>
      </c>
      <c r="CH2694" s="3" t="s">
        <v>105</v>
      </c>
    </row>
    <row r="2695" spans="1:91" ht="99.75" x14ac:dyDescent="0.45">
      <c r="A2695" s="3" t="s">
        <v>5832</v>
      </c>
      <c r="B2695" s="4">
        <v>451</v>
      </c>
      <c r="C2695" s="4">
        <v>10</v>
      </c>
      <c r="D2695" s="4">
        <v>17</v>
      </c>
      <c r="E2695" s="4">
        <v>1</v>
      </c>
      <c r="G2695" s="6" t="s">
        <v>5870</v>
      </c>
      <c r="I2695" s="6" t="s">
        <v>5871</v>
      </c>
      <c r="M2695" s="3" t="s">
        <v>26</v>
      </c>
      <c r="N2695" s="7"/>
      <c r="Q2695" s="3" t="s">
        <v>27</v>
      </c>
      <c r="R2695" s="3" t="s">
        <v>14</v>
      </c>
      <c r="T2695" s="3" t="s">
        <v>44</v>
      </c>
      <c r="U2695" s="5" t="s">
        <v>28</v>
      </c>
      <c r="V2695" s="5" t="s">
        <v>28</v>
      </c>
      <c r="W2695" s="3" t="s">
        <v>29</v>
      </c>
      <c r="X2695" s="3" t="s">
        <v>7298</v>
      </c>
      <c r="Z2695" s="3" t="s">
        <v>815</v>
      </c>
      <c r="AA2695" s="7"/>
      <c r="AB2695" s="3" t="s">
        <v>5832</v>
      </c>
      <c r="AC2695" s="3">
        <v>451</v>
      </c>
      <c r="AD2695" s="3">
        <v>10</v>
      </c>
      <c r="AE2695" s="3">
        <v>17</v>
      </c>
      <c r="AF2695" s="3">
        <v>1</v>
      </c>
      <c r="AG2695" s="3" t="b">
        <f t="shared" si="168"/>
        <v>1</v>
      </c>
      <c r="AH2695" s="3" t="b">
        <f t="shared" si="169"/>
        <v>1</v>
      </c>
      <c r="AI2695" s="3" t="b">
        <f t="shared" si="170"/>
        <v>1</v>
      </c>
      <c r="AJ2695" s="3" t="b">
        <f t="shared" si="171"/>
        <v>1</v>
      </c>
      <c r="AL2695" s="3" t="s">
        <v>26</v>
      </c>
      <c r="AN2695" s="3" t="s">
        <v>5870</v>
      </c>
      <c r="AO2695" s="3" t="s">
        <v>5871</v>
      </c>
      <c r="AV2695" s="3" t="s">
        <v>27</v>
      </c>
      <c r="BI2695" s="3" t="s">
        <v>14</v>
      </c>
      <c r="BK2695" s="3" t="s">
        <v>44</v>
      </c>
      <c r="BL2695" s="3" t="s">
        <v>28</v>
      </c>
      <c r="BM2695" s="3" t="s">
        <v>29</v>
      </c>
      <c r="BO2695" s="3" t="s">
        <v>51</v>
      </c>
      <c r="BQ2695" s="3" t="s">
        <v>86</v>
      </c>
      <c r="BR2695" s="3" t="s">
        <v>140</v>
      </c>
      <c r="CI2695" s="3" t="s">
        <v>815</v>
      </c>
    </row>
    <row r="2696" spans="1:91" ht="57" x14ac:dyDescent="0.45">
      <c r="A2696" s="3" t="s">
        <v>5874</v>
      </c>
      <c r="B2696" s="4">
        <v>452</v>
      </c>
      <c r="C2696" s="4">
        <v>5</v>
      </c>
      <c r="D2696" s="4">
        <v>10</v>
      </c>
      <c r="E2696" s="4">
        <v>1</v>
      </c>
      <c r="G2696" s="6" t="s">
        <v>5894</v>
      </c>
      <c r="H2696" s="3" t="s">
        <v>7</v>
      </c>
      <c r="I2696" s="6" t="s">
        <v>5895</v>
      </c>
      <c r="K2696" s="6" t="s">
        <v>7436</v>
      </c>
      <c r="M2696" s="3" t="s">
        <v>26</v>
      </c>
      <c r="N2696" s="7"/>
      <c r="Q2696" s="3" t="s">
        <v>27</v>
      </c>
      <c r="U2696" s="5" t="s">
        <v>28</v>
      </c>
      <c r="V2696" s="5" t="s">
        <v>28</v>
      </c>
      <c r="W2696" s="3" t="s">
        <v>29</v>
      </c>
      <c r="X2696" s="3" t="s">
        <v>140</v>
      </c>
      <c r="AA2696" s="7"/>
      <c r="AB2696" s="3" t="s">
        <v>5874</v>
      </c>
      <c r="AC2696" s="3">
        <v>452</v>
      </c>
      <c r="AD2696" s="3">
        <v>5</v>
      </c>
      <c r="AE2696" s="3">
        <v>10</v>
      </c>
      <c r="AF2696" s="3">
        <v>1</v>
      </c>
      <c r="AG2696" s="3" t="b">
        <f t="shared" si="168"/>
        <v>1</v>
      </c>
      <c r="AH2696" s="3" t="b">
        <f t="shared" si="169"/>
        <v>1</v>
      </c>
      <c r="AI2696" s="3" t="b">
        <f t="shared" si="170"/>
        <v>1</v>
      </c>
      <c r="AJ2696" s="3" t="b">
        <f t="shared" si="171"/>
        <v>1</v>
      </c>
      <c r="AL2696" s="3" t="s">
        <v>26</v>
      </c>
      <c r="AN2696" s="3" t="s">
        <v>5894</v>
      </c>
      <c r="AO2696" s="3" t="s">
        <v>5895</v>
      </c>
      <c r="AV2696" s="3" t="s">
        <v>27</v>
      </c>
      <c r="BL2696" s="3" t="s">
        <v>28</v>
      </c>
      <c r="BM2696" s="3" t="s">
        <v>29</v>
      </c>
      <c r="BR2696" s="3" t="s">
        <v>140</v>
      </c>
      <c r="CM2696" s="3" t="s">
        <v>7</v>
      </c>
    </row>
    <row r="2697" spans="1:91" ht="99.75" x14ac:dyDescent="0.45">
      <c r="A2697" s="3" t="s">
        <v>5832</v>
      </c>
      <c r="B2697" s="4">
        <v>451</v>
      </c>
      <c r="C2697" s="4">
        <v>4</v>
      </c>
      <c r="D2697" s="4">
        <v>7</v>
      </c>
      <c r="E2697" s="4">
        <v>2</v>
      </c>
      <c r="F2697" s="5" t="s">
        <v>254</v>
      </c>
      <c r="G2697" s="6" t="s">
        <v>5847</v>
      </c>
      <c r="I2697" s="6" t="s">
        <v>5848</v>
      </c>
      <c r="L2697" s="6" t="s">
        <v>35</v>
      </c>
      <c r="M2697" s="3" t="s">
        <v>26</v>
      </c>
      <c r="N2697" s="7"/>
      <c r="Q2697" s="3" t="s">
        <v>341</v>
      </c>
      <c r="U2697" s="5" t="s">
        <v>28</v>
      </c>
      <c r="V2697" s="5" t="s">
        <v>28</v>
      </c>
      <c r="X2697" s="3" t="s">
        <v>51</v>
      </c>
      <c r="Z2697" s="3" t="s">
        <v>40</v>
      </c>
      <c r="AA2697" s="7"/>
      <c r="AB2697" s="3" t="s">
        <v>5832</v>
      </c>
      <c r="AC2697" s="3">
        <v>451</v>
      </c>
      <c r="AD2697" s="3">
        <v>4</v>
      </c>
      <c r="AE2697" s="3">
        <v>7</v>
      </c>
      <c r="AF2697" s="3">
        <v>2</v>
      </c>
      <c r="AG2697" s="3" t="b">
        <f t="shared" si="168"/>
        <v>1</v>
      </c>
      <c r="AH2697" s="3" t="b">
        <f t="shared" si="169"/>
        <v>1</v>
      </c>
      <c r="AI2697" s="3" t="b">
        <f t="shared" si="170"/>
        <v>1</v>
      </c>
      <c r="AJ2697" s="3" t="b">
        <f t="shared" si="171"/>
        <v>1</v>
      </c>
      <c r="AK2697" s="3" t="s">
        <v>254</v>
      </c>
      <c r="AL2697" s="3" t="s">
        <v>26</v>
      </c>
      <c r="AN2697" s="3" t="s">
        <v>5847</v>
      </c>
      <c r="AO2697" s="3" t="s">
        <v>5848</v>
      </c>
      <c r="AW2697" s="3" t="s">
        <v>341</v>
      </c>
      <c r="BL2697" s="3" t="s">
        <v>28</v>
      </c>
      <c r="BO2697" s="3" t="s">
        <v>51</v>
      </c>
      <c r="CJ2697" s="3" t="s">
        <v>40</v>
      </c>
    </row>
    <row r="2698" spans="1:91" ht="114" x14ac:dyDescent="0.45">
      <c r="A2698" s="3" t="s">
        <v>5832</v>
      </c>
      <c r="B2698" s="4">
        <v>451</v>
      </c>
      <c r="C2698" s="4">
        <v>5</v>
      </c>
      <c r="D2698" s="4">
        <v>8</v>
      </c>
      <c r="E2698" s="4">
        <v>1</v>
      </c>
      <c r="G2698" s="6" t="s">
        <v>5849</v>
      </c>
      <c r="H2698" s="3" t="s">
        <v>7</v>
      </c>
      <c r="I2698" s="6" t="s">
        <v>5850</v>
      </c>
      <c r="K2698" s="6" t="s">
        <v>7436</v>
      </c>
      <c r="M2698" s="3" t="s">
        <v>26</v>
      </c>
      <c r="N2698" s="7"/>
      <c r="Q2698" s="3" t="s">
        <v>27</v>
      </c>
      <c r="U2698" s="5" t="s">
        <v>28</v>
      </c>
      <c r="V2698" s="5" t="s">
        <v>28</v>
      </c>
      <c r="W2698" s="3" t="s">
        <v>29</v>
      </c>
      <c r="X2698" s="3" t="s">
        <v>51</v>
      </c>
      <c r="Y2698" s="3" t="s">
        <v>31</v>
      </c>
      <c r="Z2698" s="3" t="s">
        <v>99</v>
      </c>
      <c r="AA2698" s="7"/>
      <c r="AB2698" s="3" t="s">
        <v>5832</v>
      </c>
      <c r="AC2698" s="3">
        <v>451</v>
      </c>
      <c r="AD2698" s="3">
        <v>5</v>
      </c>
      <c r="AE2698" s="3">
        <v>8</v>
      </c>
      <c r="AF2698" s="3">
        <v>1</v>
      </c>
      <c r="AG2698" s="3" t="b">
        <f t="shared" si="168"/>
        <v>1</v>
      </c>
      <c r="AH2698" s="3" t="b">
        <f t="shared" si="169"/>
        <v>1</v>
      </c>
      <c r="AI2698" s="3" t="b">
        <f t="shared" si="170"/>
        <v>1</v>
      </c>
      <c r="AJ2698" s="3" t="b">
        <f t="shared" si="171"/>
        <v>1</v>
      </c>
      <c r="AL2698" s="3" t="s">
        <v>26</v>
      </c>
      <c r="AN2698" s="3" t="s">
        <v>5849</v>
      </c>
      <c r="AO2698" s="3" t="s">
        <v>5850</v>
      </c>
      <c r="AV2698" s="3" t="s">
        <v>27</v>
      </c>
      <c r="BL2698" s="3" t="s">
        <v>28</v>
      </c>
      <c r="BM2698" s="3" t="s">
        <v>29</v>
      </c>
      <c r="BO2698" s="3" t="s">
        <v>51</v>
      </c>
      <c r="CA2698" s="3" t="s">
        <v>31</v>
      </c>
      <c r="CK2698" s="3" t="s">
        <v>32</v>
      </c>
      <c r="CL2698" s="3" t="s">
        <v>116</v>
      </c>
      <c r="CM2698" s="3" t="s">
        <v>7</v>
      </c>
    </row>
    <row r="2699" spans="1:91" ht="42.75" x14ac:dyDescent="0.45">
      <c r="A2699" s="3" t="s">
        <v>5832</v>
      </c>
      <c r="B2699" s="4">
        <v>451</v>
      </c>
      <c r="C2699" s="4">
        <v>5</v>
      </c>
      <c r="D2699" s="4">
        <v>9</v>
      </c>
      <c r="E2699" s="4">
        <v>2</v>
      </c>
      <c r="F2699" s="5" t="s">
        <v>254</v>
      </c>
      <c r="G2699" s="6" t="s">
        <v>5851</v>
      </c>
      <c r="I2699" s="6" t="s">
        <v>5852</v>
      </c>
      <c r="J2699" s="6" t="s">
        <v>7439</v>
      </c>
      <c r="M2699" s="3" t="s">
        <v>26</v>
      </c>
      <c r="N2699" s="7"/>
      <c r="Q2699" s="3" t="s">
        <v>27</v>
      </c>
      <c r="U2699" s="5" t="s">
        <v>28</v>
      </c>
      <c r="V2699" s="5" t="s">
        <v>28</v>
      </c>
      <c r="X2699" s="3" t="s">
        <v>51</v>
      </c>
      <c r="AA2699" s="7"/>
      <c r="AB2699" s="3" t="s">
        <v>5832</v>
      </c>
      <c r="AC2699" s="3">
        <v>451</v>
      </c>
      <c r="AD2699" s="3">
        <v>5</v>
      </c>
      <c r="AE2699" s="3">
        <v>9</v>
      </c>
      <c r="AF2699" s="3">
        <v>2</v>
      </c>
      <c r="AG2699" s="3" t="b">
        <f t="shared" si="168"/>
        <v>1</v>
      </c>
      <c r="AH2699" s="3" t="b">
        <f t="shared" si="169"/>
        <v>1</v>
      </c>
      <c r="AI2699" s="3" t="b">
        <f t="shared" si="170"/>
        <v>1</v>
      </c>
      <c r="AJ2699" s="3" t="b">
        <f t="shared" si="171"/>
        <v>1</v>
      </c>
      <c r="AK2699" s="3" t="s">
        <v>254</v>
      </c>
      <c r="AL2699" s="3" t="s">
        <v>26</v>
      </c>
      <c r="AN2699" s="3" t="s">
        <v>5851</v>
      </c>
      <c r="AO2699" s="3" t="s">
        <v>5852</v>
      </c>
      <c r="AV2699" s="3" t="s">
        <v>27</v>
      </c>
      <c r="BL2699" s="3" t="s">
        <v>28</v>
      </c>
      <c r="BO2699" s="3" t="s">
        <v>51</v>
      </c>
    </row>
    <row r="2700" spans="1:91" ht="57" x14ac:dyDescent="0.45">
      <c r="A2700" s="3" t="s">
        <v>5874</v>
      </c>
      <c r="B2700" s="4">
        <v>452</v>
      </c>
      <c r="C2700" s="4">
        <v>7</v>
      </c>
      <c r="D2700" s="4">
        <v>16</v>
      </c>
      <c r="E2700" s="4">
        <v>3</v>
      </c>
      <c r="G2700" s="6" t="s">
        <v>5906</v>
      </c>
      <c r="I2700" s="6" t="s">
        <v>5907</v>
      </c>
      <c r="M2700" s="3" t="s">
        <v>49</v>
      </c>
      <c r="N2700" s="4">
        <v>9</v>
      </c>
      <c r="Q2700" s="3" t="s">
        <v>38</v>
      </c>
      <c r="T2700" s="8">
        <v>2</v>
      </c>
      <c r="U2700" s="5" t="s">
        <v>28</v>
      </c>
      <c r="V2700" s="5" t="s">
        <v>28</v>
      </c>
      <c r="W2700" s="3" t="s">
        <v>29</v>
      </c>
      <c r="X2700" s="3" t="s">
        <v>269</v>
      </c>
      <c r="Z2700" s="8"/>
      <c r="AA2700" s="7"/>
      <c r="AB2700" s="3" t="s">
        <v>5874</v>
      </c>
      <c r="AC2700" s="3">
        <v>452</v>
      </c>
      <c r="AD2700" s="3">
        <v>7</v>
      </c>
      <c r="AE2700" s="3">
        <v>16</v>
      </c>
      <c r="AF2700" s="3">
        <v>3</v>
      </c>
      <c r="AG2700" s="3" t="b">
        <f t="shared" si="168"/>
        <v>1</v>
      </c>
      <c r="AH2700" s="3" t="b">
        <f t="shared" si="169"/>
        <v>1</v>
      </c>
      <c r="AI2700" s="3" t="b">
        <f t="shared" si="170"/>
        <v>1</v>
      </c>
      <c r="AJ2700" s="3" t="b">
        <f t="shared" si="171"/>
        <v>1</v>
      </c>
      <c r="AL2700" s="3" t="s">
        <v>49</v>
      </c>
      <c r="AM2700" s="3">
        <v>9</v>
      </c>
      <c r="AN2700" s="3" t="s">
        <v>5906</v>
      </c>
      <c r="AO2700" s="3" t="s">
        <v>5907</v>
      </c>
      <c r="AU2700" s="3" t="s">
        <v>38</v>
      </c>
      <c r="BL2700" s="3" t="s">
        <v>28</v>
      </c>
      <c r="BM2700" s="3" t="s">
        <v>29</v>
      </c>
      <c r="BN2700" s="3" t="s">
        <v>81</v>
      </c>
      <c r="BR2700" s="3" t="s">
        <v>140</v>
      </c>
      <c r="CJ2700" s="3" t="s">
        <v>40</v>
      </c>
    </row>
    <row r="2701" spans="1:91" ht="57" x14ac:dyDescent="0.45">
      <c r="A2701" s="3" t="s">
        <v>5333</v>
      </c>
      <c r="B2701" s="4">
        <v>440</v>
      </c>
      <c r="C2701" s="4">
        <v>7</v>
      </c>
      <c r="D2701" s="4">
        <v>17</v>
      </c>
      <c r="E2701" s="4">
        <v>2</v>
      </c>
      <c r="G2701" s="6" t="s">
        <v>5365</v>
      </c>
      <c r="I2701" s="6" t="s">
        <v>5366</v>
      </c>
      <c r="M2701" s="3" t="s">
        <v>49</v>
      </c>
      <c r="N2701" s="7"/>
      <c r="O2701" s="5" t="s">
        <v>11</v>
      </c>
      <c r="Q2701" s="3" t="s">
        <v>168</v>
      </c>
      <c r="S2701" s="3" t="s">
        <v>15</v>
      </c>
      <c r="U2701" s="5" t="s">
        <v>71</v>
      </c>
      <c r="V2701" s="5" t="s">
        <v>71</v>
      </c>
      <c r="X2701" s="3" t="s">
        <v>140</v>
      </c>
      <c r="Z2701" s="3" t="s">
        <v>229</v>
      </c>
      <c r="AA2701" s="7"/>
      <c r="AB2701" s="3" t="s">
        <v>5333</v>
      </c>
      <c r="AC2701" s="3">
        <v>440</v>
      </c>
      <c r="AD2701" s="3">
        <v>7</v>
      </c>
      <c r="AE2701" s="3">
        <v>17</v>
      </c>
      <c r="AF2701" s="3">
        <v>2</v>
      </c>
      <c r="AG2701" s="3" t="b">
        <f t="shared" si="168"/>
        <v>1</v>
      </c>
      <c r="AH2701" s="3" t="b">
        <f t="shared" si="169"/>
        <v>1</v>
      </c>
      <c r="AI2701" s="3" t="b">
        <f t="shared" si="170"/>
        <v>1</v>
      </c>
      <c r="AJ2701" s="3" t="b">
        <f t="shared" si="171"/>
        <v>1</v>
      </c>
      <c r="AL2701" s="3" t="s">
        <v>49</v>
      </c>
      <c r="AN2701" s="3" t="s">
        <v>5365</v>
      </c>
      <c r="AO2701" s="3" t="s">
        <v>5366</v>
      </c>
      <c r="AP2701" s="3" t="s">
        <v>11</v>
      </c>
      <c r="BH2701" s="3" t="s">
        <v>168</v>
      </c>
      <c r="BJ2701" s="3" t="s">
        <v>15</v>
      </c>
      <c r="BL2701" s="3" t="s">
        <v>71</v>
      </c>
      <c r="BR2701" s="3" t="s">
        <v>140</v>
      </c>
      <c r="CE2701" s="3" t="s">
        <v>229</v>
      </c>
    </row>
    <row r="2702" spans="1:91" ht="171" x14ac:dyDescent="0.45">
      <c r="A2702" s="3" t="s">
        <v>5832</v>
      </c>
      <c r="B2702" s="4">
        <v>451</v>
      </c>
      <c r="C2702" s="4">
        <v>7</v>
      </c>
      <c r="D2702" s="4">
        <v>12</v>
      </c>
      <c r="E2702" s="4">
        <v>1</v>
      </c>
      <c r="G2702" s="6" t="s">
        <v>5857</v>
      </c>
      <c r="H2702" s="3" t="s">
        <v>7</v>
      </c>
      <c r="I2702" s="6" t="s">
        <v>5858</v>
      </c>
      <c r="L2702" s="6" t="s">
        <v>35</v>
      </c>
      <c r="M2702" s="3" t="s">
        <v>26</v>
      </c>
      <c r="N2702" s="7"/>
      <c r="Q2702" s="3" t="s">
        <v>861</v>
      </c>
      <c r="R2702" s="3" t="s">
        <v>14</v>
      </c>
      <c r="T2702" s="3" t="s">
        <v>44</v>
      </c>
      <c r="U2702" s="5" t="s">
        <v>28</v>
      </c>
      <c r="V2702" s="5" t="s">
        <v>28</v>
      </c>
      <c r="W2702" s="3" t="s">
        <v>29</v>
      </c>
      <c r="X2702" s="3" t="s">
        <v>551</v>
      </c>
      <c r="Z2702" s="8" t="s">
        <v>815</v>
      </c>
      <c r="AA2702" s="7"/>
      <c r="AB2702" s="3" t="s">
        <v>5832</v>
      </c>
      <c r="AC2702" s="3">
        <v>451</v>
      </c>
      <c r="AD2702" s="3">
        <v>7</v>
      </c>
      <c r="AE2702" s="3">
        <v>12</v>
      </c>
      <c r="AF2702" s="3">
        <v>1</v>
      </c>
      <c r="AG2702" s="3" t="b">
        <f t="shared" si="168"/>
        <v>1</v>
      </c>
      <c r="AH2702" s="3" t="b">
        <f t="shared" si="169"/>
        <v>1</v>
      </c>
      <c r="AI2702" s="3" t="b">
        <f t="shared" si="170"/>
        <v>1</v>
      </c>
      <c r="AJ2702" s="3" t="b">
        <f t="shared" si="171"/>
        <v>1</v>
      </c>
      <c r="AL2702" s="3" t="s">
        <v>26</v>
      </c>
      <c r="AN2702" s="3" t="s">
        <v>5857</v>
      </c>
      <c r="AO2702" s="3" t="s">
        <v>5858</v>
      </c>
      <c r="AS2702" s="3" t="s">
        <v>108</v>
      </c>
      <c r="BH2702" s="3" t="s">
        <v>168</v>
      </c>
      <c r="BI2702" s="3" t="s">
        <v>14</v>
      </c>
      <c r="BK2702" s="3" t="s">
        <v>44</v>
      </c>
      <c r="BL2702" s="3" t="s">
        <v>28</v>
      </c>
      <c r="BM2702" s="3" t="s">
        <v>29</v>
      </c>
      <c r="BN2702" s="3" t="s">
        <v>39</v>
      </c>
      <c r="BS2702" s="3" t="s">
        <v>35</v>
      </c>
      <c r="CM2702" s="3" t="s">
        <v>7</v>
      </c>
    </row>
    <row r="2703" spans="1:91" ht="114" x14ac:dyDescent="0.45">
      <c r="A2703" s="3" t="s">
        <v>5832</v>
      </c>
      <c r="B2703" s="4">
        <v>451</v>
      </c>
      <c r="C2703" s="4">
        <v>7</v>
      </c>
      <c r="D2703" s="4">
        <v>13</v>
      </c>
      <c r="E2703" s="4">
        <v>2</v>
      </c>
      <c r="F2703" s="5" t="s">
        <v>762</v>
      </c>
      <c r="G2703" s="6" t="s">
        <v>5859</v>
      </c>
      <c r="H2703" s="3" t="s">
        <v>7</v>
      </c>
      <c r="I2703" s="6" t="s">
        <v>5860</v>
      </c>
      <c r="L2703" s="6" t="s">
        <v>35</v>
      </c>
      <c r="M2703" s="3" t="s">
        <v>26</v>
      </c>
      <c r="N2703" s="7"/>
      <c r="Q2703" s="3" t="s">
        <v>128</v>
      </c>
      <c r="R2703" s="3" t="s">
        <v>14</v>
      </c>
      <c r="U2703" s="5" t="s">
        <v>28</v>
      </c>
      <c r="V2703" s="5" t="s">
        <v>28</v>
      </c>
      <c r="X2703" s="3" t="s">
        <v>5861</v>
      </c>
      <c r="AA2703" s="7"/>
      <c r="AB2703" s="3" t="s">
        <v>5832</v>
      </c>
      <c r="AC2703" s="3">
        <v>451</v>
      </c>
      <c r="AD2703" s="3">
        <v>7</v>
      </c>
      <c r="AE2703" s="3">
        <v>13</v>
      </c>
      <c r="AF2703" s="3">
        <v>2</v>
      </c>
      <c r="AG2703" s="3" t="b">
        <f t="shared" si="168"/>
        <v>1</v>
      </c>
      <c r="AH2703" s="3" t="b">
        <f t="shared" si="169"/>
        <v>1</v>
      </c>
      <c r="AI2703" s="3" t="b">
        <f t="shared" si="170"/>
        <v>1</v>
      </c>
      <c r="AJ2703" s="3" t="b">
        <f t="shared" si="171"/>
        <v>1</v>
      </c>
      <c r="AK2703" s="3" t="s">
        <v>762</v>
      </c>
      <c r="AL2703" s="3" t="s">
        <v>26</v>
      </c>
      <c r="AN2703" s="3" t="s">
        <v>5859</v>
      </c>
      <c r="AO2703" s="3" t="s">
        <v>5860</v>
      </c>
      <c r="AV2703" s="3" t="s">
        <v>27</v>
      </c>
      <c r="BH2703" s="3" t="s">
        <v>168</v>
      </c>
      <c r="BI2703" s="3" t="s">
        <v>14</v>
      </c>
      <c r="BL2703" s="3" t="s">
        <v>28</v>
      </c>
      <c r="BO2703" s="3" t="s">
        <v>51</v>
      </c>
      <c r="BS2703" s="3" t="s">
        <v>35</v>
      </c>
      <c r="BW2703" s="3" t="s">
        <v>851</v>
      </c>
      <c r="CM2703" s="3" t="s">
        <v>7</v>
      </c>
    </row>
    <row r="2704" spans="1:91" ht="128.25" x14ac:dyDescent="0.45">
      <c r="A2704" s="3" t="s">
        <v>5832</v>
      </c>
      <c r="B2704" s="4">
        <v>451</v>
      </c>
      <c r="C2704" s="4">
        <v>8</v>
      </c>
      <c r="D2704" s="4">
        <v>14</v>
      </c>
      <c r="E2704" s="4">
        <v>1</v>
      </c>
      <c r="G2704" s="6" t="s">
        <v>5862</v>
      </c>
      <c r="I2704" s="6" t="s">
        <v>5863</v>
      </c>
      <c r="M2704" s="3" t="s">
        <v>26</v>
      </c>
      <c r="N2704" s="7"/>
      <c r="Q2704" s="3" t="s">
        <v>128</v>
      </c>
      <c r="R2704" s="3" t="s">
        <v>14</v>
      </c>
      <c r="T2704" s="3" t="s">
        <v>44</v>
      </c>
      <c r="U2704" s="5" t="s">
        <v>71</v>
      </c>
      <c r="V2704" s="5" t="s">
        <v>71</v>
      </c>
      <c r="W2704" s="3" t="s">
        <v>29</v>
      </c>
      <c r="X2704" s="3" t="s">
        <v>129</v>
      </c>
      <c r="Z2704" s="3" t="s">
        <v>99</v>
      </c>
      <c r="AA2704" s="7"/>
      <c r="AB2704" s="3" t="s">
        <v>5832</v>
      </c>
      <c r="AC2704" s="3">
        <v>451</v>
      </c>
      <c r="AD2704" s="3">
        <v>8</v>
      </c>
      <c r="AE2704" s="3">
        <v>14</v>
      </c>
      <c r="AF2704" s="3">
        <v>1</v>
      </c>
      <c r="AG2704" s="3" t="b">
        <f t="shared" si="168"/>
        <v>1</v>
      </c>
      <c r="AH2704" s="3" t="b">
        <f t="shared" si="169"/>
        <v>1</v>
      </c>
      <c r="AI2704" s="3" t="b">
        <f t="shared" si="170"/>
        <v>1</v>
      </c>
      <c r="AJ2704" s="3" t="b">
        <f t="shared" si="171"/>
        <v>1</v>
      </c>
      <c r="AL2704" s="3" t="s">
        <v>26</v>
      </c>
      <c r="AN2704" s="3" t="s">
        <v>5862</v>
      </c>
      <c r="AO2704" s="3" t="s">
        <v>5863</v>
      </c>
      <c r="AV2704" s="3" t="s">
        <v>27</v>
      </c>
      <c r="BH2704" s="3" t="s">
        <v>168</v>
      </c>
      <c r="BI2704" s="3" t="s">
        <v>14</v>
      </c>
      <c r="BK2704" s="3" t="s">
        <v>44</v>
      </c>
      <c r="BL2704" s="3" t="s">
        <v>71</v>
      </c>
      <c r="BM2704" s="3" t="s">
        <v>29</v>
      </c>
      <c r="BO2704" s="3" t="s">
        <v>51</v>
      </c>
      <c r="BQ2704" s="3" t="s">
        <v>86</v>
      </c>
      <c r="CK2704" s="3" t="s">
        <v>32</v>
      </c>
      <c r="CL2704" s="3" t="s">
        <v>116</v>
      </c>
    </row>
    <row r="2705" spans="1:91" ht="71.25" x14ac:dyDescent="0.45">
      <c r="A2705" s="3" t="s">
        <v>5832</v>
      </c>
      <c r="B2705" s="4">
        <v>451</v>
      </c>
      <c r="C2705" s="4">
        <v>8</v>
      </c>
      <c r="D2705" s="4">
        <v>15</v>
      </c>
      <c r="E2705" s="4">
        <v>2</v>
      </c>
      <c r="F2705" s="5" t="s">
        <v>254</v>
      </c>
      <c r="G2705" s="6" t="s">
        <v>5864</v>
      </c>
      <c r="H2705" s="3" t="s">
        <v>7</v>
      </c>
      <c r="I2705" s="6" t="s">
        <v>5865</v>
      </c>
      <c r="L2705" s="6" t="s">
        <v>35</v>
      </c>
      <c r="M2705" s="3" t="s">
        <v>26</v>
      </c>
      <c r="N2705" s="7"/>
      <c r="P2705" s="5" t="s">
        <v>12</v>
      </c>
      <c r="Q2705" s="3" t="s">
        <v>38</v>
      </c>
      <c r="U2705" s="5" t="s">
        <v>28</v>
      </c>
      <c r="V2705" s="5" t="s">
        <v>28</v>
      </c>
      <c r="X2705" s="8" t="s">
        <v>1368</v>
      </c>
      <c r="AA2705" s="7"/>
      <c r="AB2705" s="3" t="s">
        <v>5832</v>
      </c>
      <c r="AC2705" s="3">
        <v>451</v>
      </c>
      <c r="AD2705" s="3">
        <v>8</v>
      </c>
      <c r="AE2705" s="3">
        <v>15</v>
      </c>
      <c r="AF2705" s="3">
        <v>2</v>
      </c>
      <c r="AG2705" s="3" t="b">
        <f t="shared" si="168"/>
        <v>1</v>
      </c>
      <c r="AH2705" s="3" t="b">
        <f t="shared" si="169"/>
        <v>1</v>
      </c>
      <c r="AI2705" s="3" t="b">
        <f t="shared" si="170"/>
        <v>1</v>
      </c>
      <c r="AJ2705" s="3" t="b">
        <f t="shared" si="171"/>
        <v>1</v>
      </c>
      <c r="AK2705" s="3" t="s">
        <v>254</v>
      </c>
      <c r="AL2705" s="3" t="s">
        <v>26</v>
      </c>
      <c r="AN2705" s="3" t="s">
        <v>5864</v>
      </c>
      <c r="AO2705" s="3" t="s">
        <v>5865</v>
      </c>
      <c r="AQ2705" s="3" t="s">
        <v>12</v>
      </c>
      <c r="AU2705" s="3" t="s">
        <v>38</v>
      </c>
      <c r="BL2705" s="3" t="s">
        <v>28</v>
      </c>
      <c r="BN2705" s="3" t="s">
        <v>39</v>
      </c>
      <c r="BQ2705" s="3" t="s">
        <v>86</v>
      </c>
      <c r="CM2705" s="3" t="s">
        <v>7</v>
      </c>
    </row>
    <row r="2706" spans="1:91" ht="99.75" x14ac:dyDescent="0.45">
      <c r="A2706" s="3" t="s">
        <v>5832</v>
      </c>
      <c r="B2706" s="4">
        <v>451</v>
      </c>
      <c r="C2706" s="4">
        <v>9</v>
      </c>
      <c r="D2706" s="4">
        <v>16</v>
      </c>
      <c r="E2706" s="4">
        <v>1</v>
      </c>
      <c r="G2706" s="6" t="s">
        <v>5866</v>
      </c>
      <c r="H2706" s="3" t="s">
        <v>7</v>
      </c>
      <c r="I2706" s="6" t="s">
        <v>5867</v>
      </c>
      <c r="M2706" s="3" t="s">
        <v>26</v>
      </c>
      <c r="N2706" s="7"/>
      <c r="Q2706" s="3" t="s">
        <v>5868</v>
      </c>
      <c r="R2706" s="3" t="s">
        <v>14</v>
      </c>
      <c r="U2706" s="5" t="s">
        <v>71</v>
      </c>
      <c r="V2706" s="5" t="s">
        <v>71</v>
      </c>
      <c r="X2706" s="3" t="s">
        <v>5869</v>
      </c>
      <c r="AA2706" s="7"/>
      <c r="AB2706" s="3" t="s">
        <v>5832</v>
      </c>
      <c r="AC2706" s="3">
        <v>451</v>
      </c>
      <c r="AD2706" s="3">
        <v>9</v>
      </c>
      <c r="AE2706" s="3">
        <v>16</v>
      </c>
      <c r="AF2706" s="3">
        <v>1</v>
      </c>
      <c r="AG2706" s="3" t="b">
        <f t="shared" si="168"/>
        <v>1</v>
      </c>
      <c r="AH2706" s="3" t="b">
        <f t="shared" si="169"/>
        <v>1</v>
      </c>
      <c r="AI2706" s="3" t="b">
        <f t="shared" si="170"/>
        <v>1</v>
      </c>
      <c r="AJ2706" s="3" t="b">
        <f t="shared" si="171"/>
        <v>1</v>
      </c>
      <c r="AL2706" s="3" t="s">
        <v>26</v>
      </c>
      <c r="AN2706" s="3" t="s">
        <v>5866</v>
      </c>
      <c r="AO2706" s="3" t="s">
        <v>5867</v>
      </c>
      <c r="AU2706" s="3" t="s">
        <v>38</v>
      </c>
      <c r="BF2706" s="3" t="s">
        <v>1123</v>
      </c>
      <c r="BI2706" s="3" t="s">
        <v>14</v>
      </c>
      <c r="BL2706" s="3" t="s">
        <v>71</v>
      </c>
      <c r="BP2706" s="3" t="s">
        <v>283</v>
      </c>
      <c r="BQ2706" s="3" t="s">
        <v>86</v>
      </c>
      <c r="BV2706" s="3" t="s">
        <v>109</v>
      </c>
      <c r="CM2706" s="3" t="s">
        <v>7</v>
      </c>
    </row>
    <row r="2707" spans="1:91" ht="85.5" x14ac:dyDescent="0.45">
      <c r="A2707" s="3" t="s">
        <v>5874</v>
      </c>
      <c r="B2707" s="4">
        <v>452</v>
      </c>
      <c r="C2707" s="4">
        <v>7</v>
      </c>
      <c r="D2707" s="4">
        <v>14</v>
      </c>
      <c r="E2707" s="4">
        <v>1</v>
      </c>
      <c r="G2707" s="6" t="s">
        <v>5902</v>
      </c>
      <c r="I2707" s="6" t="s">
        <v>5903</v>
      </c>
      <c r="M2707" s="3" t="s">
        <v>26</v>
      </c>
      <c r="N2707" s="7"/>
      <c r="Q2707" s="3" t="s">
        <v>861</v>
      </c>
      <c r="R2707" s="3" t="s">
        <v>14</v>
      </c>
      <c r="T2707" s="3" t="s">
        <v>44</v>
      </c>
      <c r="U2707" s="5" t="s">
        <v>28</v>
      </c>
      <c r="V2707" s="5" t="s">
        <v>28</v>
      </c>
      <c r="W2707" s="3" t="s">
        <v>29</v>
      </c>
      <c r="X2707" s="3" t="s">
        <v>269</v>
      </c>
      <c r="AA2707" s="7"/>
      <c r="AB2707" s="3" t="s">
        <v>5874</v>
      </c>
      <c r="AC2707" s="3">
        <v>452</v>
      </c>
      <c r="AD2707" s="3">
        <v>7</v>
      </c>
      <c r="AE2707" s="3">
        <v>14</v>
      </c>
      <c r="AF2707" s="3">
        <v>1</v>
      </c>
      <c r="AG2707" s="3" t="b">
        <f t="shared" si="168"/>
        <v>1</v>
      </c>
      <c r="AH2707" s="3" t="b">
        <f t="shared" si="169"/>
        <v>1</v>
      </c>
      <c r="AI2707" s="3" t="b">
        <f t="shared" si="170"/>
        <v>1</v>
      </c>
      <c r="AJ2707" s="3" t="b">
        <f t="shared" si="171"/>
        <v>1</v>
      </c>
      <c r="AL2707" s="3" t="s">
        <v>26</v>
      </c>
      <c r="AN2707" s="3" t="s">
        <v>5902</v>
      </c>
      <c r="AO2707" s="3" t="s">
        <v>5903</v>
      </c>
      <c r="AS2707" s="3" t="s">
        <v>108</v>
      </c>
      <c r="BH2707" s="3" t="s">
        <v>168</v>
      </c>
      <c r="BI2707" s="3" t="s">
        <v>14</v>
      </c>
      <c r="BK2707" s="3" t="s">
        <v>44</v>
      </c>
      <c r="BL2707" s="3" t="s">
        <v>28</v>
      </c>
      <c r="BM2707" s="3" t="s">
        <v>29</v>
      </c>
      <c r="BN2707" s="3" t="s">
        <v>81</v>
      </c>
      <c r="BR2707" s="3" t="s">
        <v>140</v>
      </c>
    </row>
    <row r="2708" spans="1:91" ht="85.5" x14ac:dyDescent="0.45">
      <c r="A2708" s="3" t="s">
        <v>5832</v>
      </c>
      <c r="B2708" s="4">
        <v>451</v>
      </c>
      <c r="C2708" s="4">
        <v>10</v>
      </c>
      <c r="D2708" s="4">
        <v>18</v>
      </c>
      <c r="E2708" s="4">
        <v>2</v>
      </c>
      <c r="G2708" s="6" t="s">
        <v>5872</v>
      </c>
      <c r="H2708" s="3" t="s">
        <v>7</v>
      </c>
      <c r="I2708" s="6" t="s">
        <v>5873</v>
      </c>
      <c r="L2708" s="6" t="s">
        <v>35</v>
      </c>
      <c r="M2708" s="3" t="s">
        <v>26</v>
      </c>
      <c r="N2708" s="7"/>
      <c r="O2708" s="5" t="s">
        <v>11</v>
      </c>
      <c r="P2708" s="5" t="s">
        <v>12</v>
      </c>
      <c r="Q2708" s="3" t="s">
        <v>153</v>
      </c>
      <c r="R2708" s="3" t="s">
        <v>14</v>
      </c>
      <c r="U2708" s="5" t="s">
        <v>28</v>
      </c>
      <c r="V2708" s="5" t="s">
        <v>28</v>
      </c>
      <c r="X2708" s="3" t="s">
        <v>1368</v>
      </c>
      <c r="AA2708" s="7"/>
      <c r="AB2708" s="3" t="s">
        <v>5832</v>
      </c>
      <c r="AC2708" s="3">
        <v>451</v>
      </c>
      <c r="AD2708" s="3">
        <v>10</v>
      </c>
      <c r="AE2708" s="3">
        <v>18</v>
      </c>
      <c r="AF2708" s="3">
        <v>2</v>
      </c>
      <c r="AG2708" s="3" t="b">
        <f t="shared" si="168"/>
        <v>1</v>
      </c>
      <c r="AH2708" s="3" t="b">
        <f t="shared" si="169"/>
        <v>1</v>
      </c>
      <c r="AI2708" s="3" t="b">
        <f t="shared" si="170"/>
        <v>1</v>
      </c>
      <c r="AJ2708" s="3" t="b">
        <f t="shared" si="171"/>
        <v>1</v>
      </c>
      <c r="AL2708" s="3" t="s">
        <v>26</v>
      </c>
      <c r="AN2708" s="3" t="s">
        <v>5872</v>
      </c>
      <c r="AO2708" s="3" t="s">
        <v>5873</v>
      </c>
      <c r="AP2708" s="3" t="s">
        <v>11</v>
      </c>
      <c r="AQ2708" s="3" t="s">
        <v>12</v>
      </c>
      <c r="AT2708" s="3" t="s">
        <v>153</v>
      </c>
      <c r="BI2708" s="3" t="s">
        <v>14</v>
      </c>
      <c r="BL2708" s="3" t="s">
        <v>28</v>
      </c>
      <c r="BN2708" s="3" t="s">
        <v>39</v>
      </c>
      <c r="BQ2708" s="3" t="s">
        <v>98</v>
      </c>
      <c r="CM2708" s="3" t="s">
        <v>7</v>
      </c>
    </row>
    <row r="2709" spans="1:91" ht="28.5" x14ac:dyDescent="0.45">
      <c r="A2709" s="3" t="s">
        <v>5874</v>
      </c>
      <c r="B2709" s="4">
        <v>452</v>
      </c>
      <c r="C2709" s="4">
        <v>1</v>
      </c>
      <c r="D2709" s="4">
        <v>1</v>
      </c>
      <c r="E2709" s="4">
        <v>1</v>
      </c>
      <c r="G2709" s="6" t="s">
        <v>5875</v>
      </c>
      <c r="I2709" s="6" t="s">
        <v>5876</v>
      </c>
      <c r="M2709" s="3" t="s">
        <v>26</v>
      </c>
      <c r="N2709" s="7"/>
      <c r="Q2709" s="3" t="s">
        <v>27</v>
      </c>
      <c r="T2709" s="8">
        <v>2</v>
      </c>
      <c r="U2709" s="5" t="s">
        <v>71</v>
      </c>
      <c r="V2709" s="5" t="s">
        <v>71</v>
      </c>
      <c r="X2709" s="3" t="s">
        <v>30</v>
      </c>
      <c r="AA2709" s="7"/>
      <c r="AB2709" s="3" t="s">
        <v>5874</v>
      </c>
      <c r="AC2709" s="3">
        <v>452</v>
      </c>
      <c r="AD2709" s="3">
        <v>1</v>
      </c>
      <c r="AE2709" s="3">
        <v>1</v>
      </c>
      <c r="AF2709" s="3">
        <v>1</v>
      </c>
      <c r="AG2709" s="3" t="b">
        <f t="shared" si="168"/>
        <v>1</v>
      </c>
      <c r="AH2709" s="3" t="b">
        <f t="shared" si="169"/>
        <v>1</v>
      </c>
      <c r="AI2709" s="3" t="b">
        <f t="shared" si="170"/>
        <v>1</v>
      </c>
      <c r="AJ2709" s="3" t="b">
        <f t="shared" si="171"/>
        <v>1</v>
      </c>
      <c r="AL2709" s="3" t="s">
        <v>26</v>
      </c>
      <c r="AN2709" s="3" t="s">
        <v>5875</v>
      </c>
      <c r="AO2709" s="3" t="s">
        <v>5876</v>
      </c>
      <c r="AV2709" s="3" t="s">
        <v>27</v>
      </c>
      <c r="BL2709" s="3" t="s">
        <v>71</v>
      </c>
      <c r="BX2709" s="3" t="s">
        <v>30</v>
      </c>
    </row>
    <row r="2710" spans="1:91" ht="57" x14ac:dyDescent="0.45">
      <c r="A2710" s="3" t="s">
        <v>5874</v>
      </c>
      <c r="B2710" s="4">
        <v>452</v>
      </c>
      <c r="C2710" s="4">
        <v>1</v>
      </c>
      <c r="D2710" s="4">
        <v>2</v>
      </c>
      <c r="E2710" s="4">
        <v>2</v>
      </c>
      <c r="G2710" s="6" t="s">
        <v>5877</v>
      </c>
      <c r="I2710" s="6" t="s">
        <v>5878</v>
      </c>
      <c r="J2710" s="6" t="s">
        <v>7438</v>
      </c>
      <c r="L2710" s="6" t="s">
        <v>35</v>
      </c>
      <c r="M2710" s="3" t="s">
        <v>26</v>
      </c>
      <c r="N2710" s="7"/>
      <c r="Q2710" s="3" t="s">
        <v>27</v>
      </c>
      <c r="U2710" s="5" t="s">
        <v>28</v>
      </c>
      <c r="V2710" s="5" t="s">
        <v>28</v>
      </c>
      <c r="X2710" s="3" t="s">
        <v>30</v>
      </c>
      <c r="AA2710" s="7"/>
      <c r="AB2710" s="3" t="s">
        <v>5874</v>
      </c>
      <c r="AC2710" s="3">
        <v>452</v>
      </c>
      <c r="AD2710" s="3">
        <v>1</v>
      </c>
      <c r="AE2710" s="3">
        <v>2</v>
      </c>
      <c r="AF2710" s="3">
        <v>2</v>
      </c>
      <c r="AG2710" s="3" t="b">
        <f t="shared" si="168"/>
        <v>1</v>
      </c>
      <c r="AH2710" s="3" t="b">
        <f t="shared" si="169"/>
        <v>1</v>
      </c>
      <c r="AI2710" s="3" t="b">
        <f t="shared" si="170"/>
        <v>1</v>
      </c>
      <c r="AJ2710" s="3" t="b">
        <f t="shared" si="171"/>
        <v>1</v>
      </c>
      <c r="AL2710" s="3" t="s">
        <v>26</v>
      </c>
      <c r="AN2710" s="3" t="s">
        <v>5877</v>
      </c>
      <c r="AO2710" s="3" t="s">
        <v>5878</v>
      </c>
      <c r="AV2710" s="3" t="s">
        <v>27</v>
      </c>
      <c r="BL2710" s="3" t="s">
        <v>28</v>
      </c>
      <c r="BX2710" s="3" t="s">
        <v>30</v>
      </c>
    </row>
    <row r="2711" spans="1:91" ht="57" x14ac:dyDescent="0.45">
      <c r="A2711" s="3" t="s">
        <v>5874</v>
      </c>
      <c r="B2711" s="4">
        <v>452</v>
      </c>
      <c r="C2711" s="4">
        <v>1</v>
      </c>
      <c r="D2711" s="4">
        <v>3</v>
      </c>
      <c r="E2711" s="4">
        <v>3</v>
      </c>
      <c r="G2711" s="6" t="s">
        <v>5879</v>
      </c>
      <c r="I2711" s="6" t="s">
        <v>5880</v>
      </c>
      <c r="M2711" s="3" t="s">
        <v>26</v>
      </c>
      <c r="N2711" s="7"/>
      <c r="Q2711" s="9" t="s">
        <v>341</v>
      </c>
      <c r="U2711" s="5" t="s">
        <v>71</v>
      </c>
      <c r="V2711" s="5" t="s">
        <v>71</v>
      </c>
      <c r="X2711" s="3" t="s">
        <v>30</v>
      </c>
      <c r="Z2711" s="3" t="s">
        <v>40</v>
      </c>
      <c r="AA2711" s="7"/>
      <c r="AB2711" s="3" t="s">
        <v>5874</v>
      </c>
      <c r="AC2711" s="3">
        <v>452</v>
      </c>
      <c r="AD2711" s="3">
        <v>1</v>
      </c>
      <c r="AE2711" s="3">
        <v>3</v>
      </c>
      <c r="AF2711" s="3">
        <v>3</v>
      </c>
      <c r="AG2711" s="3" t="b">
        <f t="shared" si="168"/>
        <v>1</v>
      </c>
      <c r="AH2711" s="3" t="b">
        <f t="shared" si="169"/>
        <v>1</v>
      </c>
      <c r="AI2711" s="3" t="b">
        <f t="shared" si="170"/>
        <v>1</v>
      </c>
      <c r="AJ2711" s="3" t="b">
        <f t="shared" si="171"/>
        <v>1</v>
      </c>
      <c r="AL2711" s="3" t="s">
        <v>26</v>
      </c>
      <c r="AN2711" s="3" t="s">
        <v>5879</v>
      </c>
      <c r="AO2711" s="3" t="s">
        <v>5880</v>
      </c>
      <c r="AW2711" s="3" t="s">
        <v>341</v>
      </c>
      <c r="BL2711" s="3" t="s">
        <v>71</v>
      </c>
      <c r="BX2711" s="3" t="s">
        <v>30</v>
      </c>
      <c r="CJ2711" s="3" t="s">
        <v>40</v>
      </c>
    </row>
    <row r="2712" spans="1:91" ht="85.5" x14ac:dyDescent="0.45">
      <c r="A2712" s="3" t="s">
        <v>5874</v>
      </c>
      <c r="B2712" s="4">
        <v>452</v>
      </c>
      <c r="C2712" s="4">
        <v>2</v>
      </c>
      <c r="D2712" s="4">
        <v>4</v>
      </c>
      <c r="E2712" s="4">
        <v>1</v>
      </c>
      <c r="G2712" s="6" t="s">
        <v>5881</v>
      </c>
      <c r="H2712" s="3" t="s">
        <v>7</v>
      </c>
      <c r="I2712" s="6" t="s">
        <v>5882</v>
      </c>
      <c r="M2712" s="3" t="s">
        <v>49</v>
      </c>
      <c r="N2712" s="4">
        <v>1</v>
      </c>
      <c r="Q2712" s="3" t="s">
        <v>27</v>
      </c>
      <c r="R2712" s="3" t="s">
        <v>14</v>
      </c>
      <c r="T2712" s="3" t="s">
        <v>44</v>
      </c>
      <c r="U2712" s="5" t="s">
        <v>28</v>
      </c>
      <c r="V2712" s="5" t="s">
        <v>28</v>
      </c>
      <c r="W2712" s="3" t="s">
        <v>29</v>
      </c>
      <c r="X2712" s="3" t="s">
        <v>5883</v>
      </c>
      <c r="Y2712" s="3" t="s">
        <v>134</v>
      </c>
      <c r="Z2712" s="8" t="s">
        <v>7288</v>
      </c>
      <c r="AA2712" s="7"/>
      <c r="AB2712" s="3" t="s">
        <v>5874</v>
      </c>
      <c r="AC2712" s="3">
        <v>452</v>
      </c>
      <c r="AD2712" s="3">
        <v>2</v>
      </c>
      <c r="AE2712" s="3">
        <v>4</v>
      </c>
      <c r="AF2712" s="3">
        <v>1</v>
      </c>
      <c r="AG2712" s="3" t="b">
        <f t="shared" si="168"/>
        <v>1</v>
      </c>
      <c r="AH2712" s="3" t="b">
        <f t="shared" si="169"/>
        <v>1</v>
      </c>
      <c r="AI2712" s="3" t="b">
        <f t="shared" si="170"/>
        <v>1</v>
      </c>
      <c r="AJ2712" s="3" t="b">
        <f t="shared" si="171"/>
        <v>1</v>
      </c>
      <c r="AL2712" s="3" t="s">
        <v>49</v>
      </c>
      <c r="AM2712" s="3">
        <v>1</v>
      </c>
      <c r="AN2712" s="3" t="s">
        <v>5881</v>
      </c>
      <c r="AO2712" s="3" t="s">
        <v>5882</v>
      </c>
      <c r="AV2712" s="3" t="s">
        <v>27</v>
      </c>
      <c r="BI2712" s="3" t="s">
        <v>14</v>
      </c>
      <c r="BK2712" s="3" t="s">
        <v>44</v>
      </c>
      <c r="BL2712" s="3" t="s">
        <v>28</v>
      </c>
      <c r="BM2712" s="3" t="s">
        <v>29</v>
      </c>
      <c r="BN2712" s="3" t="s">
        <v>81</v>
      </c>
      <c r="BO2712" s="3" t="s">
        <v>350</v>
      </c>
      <c r="BT2712" s="3" t="s">
        <v>279</v>
      </c>
      <c r="CB2712" s="3" t="s">
        <v>134</v>
      </c>
      <c r="CH2712" s="3" t="s">
        <v>105</v>
      </c>
      <c r="CM2712" s="3" t="s">
        <v>7</v>
      </c>
    </row>
    <row r="2713" spans="1:91" ht="42.75" x14ac:dyDescent="0.45">
      <c r="A2713" s="3" t="s">
        <v>5927</v>
      </c>
      <c r="B2713" s="4">
        <v>453</v>
      </c>
      <c r="C2713" s="4">
        <v>1</v>
      </c>
      <c r="D2713" s="4">
        <v>2</v>
      </c>
      <c r="E2713" s="4">
        <v>2</v>
      </c>
      <c r="G2713" s="6" t="s">
        <v>4255</v>
      </c>
      <c r="I2713" s="6" t="s">
        <v>5930</v>
      </c>
      <c r="K2713" s="6" t="s">
        <v>7436</v>
      </c>
      <c r="M2713" s="3" t="s">
        <v>26</v>
      </c>
      <c r="N2713" s="7"/>
      <c r="Q2713" s="3" t="s">
        <v>27</v>
      </c>
      <c r="U2713" s="5" t="s">
        <v>28</v>
      </c>
      <c r="V2713" s="5" t="s">
        <v>28</v>
      </c>
      <c r="W2713" s="3" t="s">
        <v>29</v>
      </c>
      <c r="X2713" s="3" t="s">
        <v>140</v>
      </c>
      <c r="Z2713" s="3" t="s">
        <v>40</v>
      </c>
      <c r="AA2713" s="7"/>
      <c r="AB2713" s="3" t="s">
        <v>5927</v>
      </c>
      <c r="AC2713" s="3">
        <v>453</v>
      </c>
      <c r="AD2713" s="3">
        <v>1</v>
      </c>
      <c r="AE2713" s="3">
        <v>2</v>
      </c>
      <c r="AF2713" s="3">
        <v>2</v>
      </c>
      <c r="AG2713" s="3" t="b">
        <f t="shared" si="168"/>
        <v>1</v>
      </c>
      <c r="AH2713" s="3" t="b">
        <f t="shared" si="169"/>
        <v>1</v>
      </c>
      <c r="AI2713" s="3" t="b">
        <f t="shared" si="170"/>
        <v>1</v>
      </c>
      <c r="AJ2713" s="3" t="b">
        <f t="shared" si="171"/>
        <v>1</v>
      </c>
      <c r="AL2713" s="3" t="s">
        <v>26</v>
      </c>
      <c r="AN2713" s="3" t="s">
        <v>4255</v>
      </c>
      <c r="AO2713" s="3" t="s">
        <v>5930</v>
      </c>
      <c r="AV2713" s="3" t="s">
        <v>27</v>
      </c>
      <c r="BL2713" s="3" t="s">
        <v>28</v>
      </c>
      <c r="BM2713" s="3" t="s">
        <v>29</v>
      </c>
      <c r="BR2713" s="3" t="s">
        <v>140</v>
      </c>
      <c r="CJ2713" s="3" t="s">
        <v>40</v>
      </c>
    </row>
    <row r="2714" spans="1:91" ht="57" x14ac:dyDescent="0.45">
      <c r="A2714" s="3" t="s">
        <v>5874</v>
      </c>
      <c r="B2714" s="4">
        <v>452</v>
      </c>
      <c r="C2714" s="4">
        <v>3</v>
      </c>
      <c r="D2714" s="4">
        <v>6</v>
      </c>
      <c r="E2714" s="4">
        <v>2</v>
      </c>
      <c r="G2714" s="6" t="s">
        <v>5886</v>
      </c>
      <c r="I2714" s="6" t="s">
        <v>5887</v>
      </c>
      <c r="L2714" s="6" t="s">
        <v>35</v>
      </c>
      <c r="M2714" s="3" t="s">
        <v>49</v>
      </c>
      <c r="N2714" s="4">
        <v>7</v>
      </c>
      <c r="P2714" s="5" t="s">
        <v>12</v>
      </c>
      <c r="Q2714" s="3" t="s">
        <v>38</v>
      </c>
      <c r="U2714" s="5" t="s">
        <v>71</v>
      </c>
      <c r="V2714" s="5" t="s">
        <v>71</v>
      </c>
      <c r="X2714" s="3" t="s">
        <v>30</v>
      </c>
      <c r="Z2714" s="8" t="s">
        <v>40</v>
      </c>
      <c r="AA2714" s="7"/>
      <c r="AB2714" s="3" t="s">
        <v>5874</v>
      </c>
      <c r="AC2714" s="3">
        <v>452</v>
      </c>
      <c r="AD2714" s="3">
        <v>3</v>
      </c>
      <c r="AE2714" s="3">
        <v>6</v>
      </c>
      <c r="AF2714" s="3">
        <v>2</v>
      </c>
      <c r="AG2714" s="3" t="b">
        <f t="shared" si="168"/>
        <v>1</v>
      </c>
      <c r="AH2714" s="3" t="b">
        <f t="shared" si="169"/>
        <v>1</v>
      </c>
      <c r="AI2714" s="3" t="b">
        <f t="shared" si="170"/>
        <v>1</v>
      </c>
      <c r="AJ2714" s="3" t="b">
        <f t="shared" si="171"/>
        <v>1</v>
      </c>
      <c r="AL2714" s="3" t="s">
        <v>49</v>
      </c>
      <c r="AM2714" s="3">
        <v>7</v>
      </c>
      <c r="AN2714" s="3" t="s">
        <v>5886</v>
      </c>
      <c r="AO2714" s="3" t="s">
        <v>5887</v>
      </c>
      <c r="AQ2714" s="3" t="s">
        <v>12</v>
      </c>
      <c r="AU2714" s="3" t="s">
        <v>38</v>
      </c>
      <c r="BL2714" s="3" t="s">
        <v>71</v>
      </c>
      <c r="BX2714" s="3" t="s">
        <v>30</v>
      </c>
    </row>
    <row r="2715" spans="1:91" ht="28.5" x14ac:dyDescent="0.45">
      <c r="A2715" s="3" t="s">
        <v>5874</v>
      </c>
      <c r="B2715" s="4">
        <v>452</v>
      </c>
      <c r="C2715" s="4">
        <v>3</v>
      </c>
      <c r="D2715" s="4">
        <v>7</v>
      </c>
      <c r="E2715" s="4">
        <v>3</v>
      </c>
      <c r="G2715" s="6" t="s">
        <v>5888</v>
      </c>
      <c r="I2715" s="6" t="s">
        <v>5889</v>
      </c>
      <c r="M2715" s="3" t="s">
        <v>49</v>
      </c>
      <c r="N2715" s="4">
        <v>2</v>
      </c>
      <c r="Q2715" s="3" t="s">
        <v>1123</v>
      </c>
      <c r="S2715" s="3" t="s">
        <v>15</v>
      </c>
      <c r="U2715" s="5" t="s">
        <v>71</v>
      </c>
      <c r="V2715" s="5" t="s">
        <v>71</v>
      </c>
      <c r="X2715" s="3" t="s">
        <v>98</v>
      </c>
      <c r="AA2715" s="7"/>
      <c r="AB2715" s="3" t="s">
        <v>5874</v>
      </c>
      <c r="AC2715" s="3">
        <v>452</v>
      </c>
      <c r="AD2715" s="3">
        <v>3</v>
      </c>
      <c r="AE2715" s="3">
        <v>7</v>
      </c>
      <c r="AF2715" s="3">
        <v>3</v>
      </c>
      <c r="AG2715" s="3" t="b">
        <f t="shared" si="168"/>
        <v>1</v>
      </c>
      <c r="AH2715" s="3" t="b">
        <f t="shared" si="169"/>
        <v>1</v>
      </c>
      <c r="AI2715" s="3" t="b">
        <f t="shared" si="170"/>
        <v>1</v>
      </c>
      <c r="AJ2715" s="3" t="b">
        <f t="shared" si="171"/>
        <v>1</v>
      </c>
      <c r="AL2715" s="3" t="s">
        <v>49</v>
      </c>
      <c r="AM2715" s="3">
        <v>2</v>
      </c>
      <c r="AN2715" s="3" t="s">
        <v>5888</v>
      </c>
      <c r="AO2715" s="3" t="s">
        <v>5889</v>
      </c>
      <c r="BF2715" s="3" t="s">
        <v>1123</v>
      </c>
      <c r="BJ2715" s="3" t="s">
        <v>15</v>
      </c>
      <c r="BL2715" s="3" t="s">
        <v>71</v>
      </c>
      <c r="BQ2715" s="3" t="s">
        <v>98</v>
      </c>
    </row>
    <row r="2716" spans="1:91" ht="85.5" x14ac:dyDescent="0.45">
      <c r="A2716" s="3" t="s">
        <v>5874</v>
      </c>
      <c r="B2716" s="4">
        <v>452</v>
      </c>
      <c r="C2716" s="4">
        <v>4</v>
      </c>
      <c r="D2716" s="4">
        <v>8</v>
      </c>
      <c r="E2716" s="4">
        <v>1</v>
      </c>
      <c r="G2716" s="6" t="s">
        <v>5890</v>
      </c>
      <c r="I2716" s="6" t="s">
        <v>5891</v>
      </c>
      <c r="M2716" s="3" t="s">
        <v>26</v>
      </c>
      <c r="N2716" s="7"/>
      <c r="Q2716" s="3" t="s">
        <v>92</v>
      </c>
      <c r="U2716" s="5" t="s">
        <v>28</v>
      </c>
      <c r="V2716" s="5" t="s">
        <v>28</v>
      </c>
      <c r="X2716" s="3" t="s">
        <v>279</v>
      </c>
      <c r="AA2716" s="7"/>
      <c r="AB2716" s="3" t="s">
        <v>5874</v>
      </c>
      <c r="AC2716" s="3">
        <v>452</v>
      </c>
      <c r="AD2716" s="3">
        <v>4</v>
      </c>
      <c r="AE2716" s="3">
        <v>8</v>
      </c>
      <c r="AF2716" s="3">
        <v>1</v>
      </c>
      <c r="AG2716" s="3" t="b">
        <f t="shared" si="168"/>
        <v>1</v>
      </c>
      <c r="AH2716" s="3" t="b">
        <f t="shared" si="169"/>
        <v>1</v>
      </c>
      <c r="AI2716" s="3" t="b">
        <f t="shared" si="170"/>
        <v>1</v>
      </c>
      <c r="AJ2716" s="3" t="b">
        <f t="shared" si="171"/>
        <v>1</v>
      </c>
      <c r="AL2716" s="3" t="s">
        <v>26</v>
      </c>
      <c r="AN2716" s="3" t="s">
        <v>5890</v>
      </c>
      <c r="AO2716" s="3" t="s">
        <v>5891</v>
      </c>
      <c r="AX2716" s="3" t="s">
        <v>92</v>
      </c>
      <c r="BL2716" s="3" t="s">
        <v>28</v>
      </c>
      <c r="BT2716" s="3" t="s">
        <v>279</v>
      </c>
    </row>
    <row r="2717" spans="1:91" ht="85.5" x14ac:dyDescent="0.45">
      <c r="A2717" s="3" t="s">
        <v>5874</v>
      </c>
      <c r="B2717" s="4">
        <v>452</v>
      </c>
      <c r="C2717" s="4">
        <v>4</v>
      </c>
      <c r="D2717" s="4">
        <v>9</v>
      </c>
      <c r="E2717" s="4">
        <v>2</v>
      </c>
      <c r="G2717" s="6" t="s">
        <v>5892</v>
      </c>
      <c r="I2717" s="6" t="s">
        <v>5893</v>
      </c>
      <c r="L2717" s="6" t="s">
        <v>35</v>
      </c>
      <c r="M2717" s="3" t="s">
        <v>49</v>
      </c>
      <c r="N2717" s="4">
        <v>1</v>
      </c>
      <c r="Q2717" s="3" t="s">
        <v>92</v>
      </c>
      <c r="U2717" s="5" t="s">
        <v>71</v>
      </c>
      <c r="V2717" s="5" t="s">
        <v>71</v>
      </c>
      <c r="X2717" s="3" t="s">
        <v>35</v>
      </c>
      <c r="AA2717" s="7"/>
      <c r="AB2717" s="3" t="s">
        <v>5874</v>
      </c>
      <c r="AC2717" s="3">
        <v>452</v>
      </c>
      <c r="AD2717" s="3">
        <v>4</v>
      </c>
      <c r="AE2717" s="3">
        <v>9</v>
      </c>
      <c r="AF2717" s="3">
        <v>2</v>
      </c>
      <c r="AG2717" s="3" t="b">
        <f t="shared" si="168"/>
        <v>1</v>
      </c>
      <c r="AH2717" s="3" t="b">
        <f t="shared" si="169"/>
        <v>1</v>
      </c>
      <c r="AI2717" s="3" t="b">
        <f t="shared" si="170"/>
        <v>1</v>
      </c>
      <c r="AJ2717" s="3" t="b">
        <f t="shared" si="171"/>
        <v>1</v>
      </c>
      <c r="AL2717" s="3" t="s">
        <v>49</v>
      </c>
      <c r="AM2717" s="3">
        <v>1</v>
      </c>
      <c r="AN2717" s="3" t="s">
        <v>5892</v>
      </c>
      <c r="AO2717" s="3" t="s">
        <v>5893</v>
      </c>
      <c r="AX2717" s="3" t="s">
        <v>92</v>
      </c>
      <c r="BL2717" s="3" t="s">
        <v>71</v>
      </c>
      <c r="BS2717" s="3" t="s">
        <v>35</v>
      </c>
    </row>
    <row r="2718" spans="1:91" ht="128.25" x14ac:dyDescent="0.45">
      <c r="A2718" s="3" t="s">
        <v>5272</v>
      </c>
      <c r="B2718" s="4">
        <v>439</v>
      </c>
      <c r="C2718" s="4">
        <v>7</v>
      </c>
      <c r="D2718" s="4">
        <v>19</v>
      </c>
      <c r="E2718" s="4">
        <v>2</v>
      </c>
      <c r="G2718" s="6" t="s">
        <v>5312</v>
      </c>
      <c r="I2718" s="6" t="s">
        <v>5313</v>
      </c>
      <c r="L2718" s="6" t="s">
        <v>35</v>
      </c>
      <c r="M2718" s="3" t="s">
        <v>127</v>
      </c>
      <c r="N2718" s="4">
        <v>99</v>
      </c>
      <c r="Q2718" s="3" t="s">
        <v>38</v>
      </c>
      <c r="T2718" s="3" t="s">
        <v>44</v>
      </c>
      <c r="U2718" s="5" t="s">
        <v>71</v>
      </c>
      <c r="V2718" s="5" t="s">
        <v>71</v>
      </c>
      <c r="X2718" s="3" t="s">
        <v>640</v>
      </c>
      <c r="Z2718" s="3" t="s">
        <v>40</v>
      </c>
      <c r="AA2718" s="7"/>
      <c r="AB2718" s="3" t="s">
        <v>5272</v>
      </c>
      <c r="AC2718" s="3">
        <v>439</v>
      </c>
      <c r="AD2718" s="3">
        <v>7</v>
      </c>
      <c r="AE2718" s="3">
        <v>19</v>
      </c>
      <c r="AF2718" s="3">
        <v>2</v>
      </c>
      <c r="AG2718" s="3" t="b">
        <f t="shared" si="168"/>
        <v>1</v>
      </c>
      <c r="AH2718" s="3" t="b">
        <f t="shared" si="169"/>
        <v>1</v>
      </c>
      <c r="AI2718" s="3" t="b">
        <f t="shared" si="170"/>
        <v>1</v>
      </c>
      <c r="AJ2718" s="3" t="b">
        <f t="shared" si="171"/>
        <v>1</v>
      </c>
      <c r="AL2718" s="3" t="s">
        <v>127</v>
      </c>
      <c r="AM2718" s="3">
        <v>99</v>
      </c>
      <c r="AN2718" s="3" t="s">
        <v>5312</v>
      </c>
      <c r="AO2718" s="3" t="s">
        <v>5313</v>
      </c>
      <c r="AU2718" s="3" t="s">
        <v>38</v>
      </c>
      <c r="BK2718" s="3" t="s">
        <v>44</v>
      </c>
      <c r="BL2718" s="3" t="s">
        <v>71</v>
      </c>
      <c r="BR2718" s="3" t="s">
        <v>140</v>
      </c>
      <c r="BS2718" s="3" t="s">
        <v>35</v>
      </c>
      <c r="CJ2718" s="3" t="s">
        <v>40</v>
      </c>
    </row>
    <row r="2719" spans="1:91" ht="57" x14ac:dyDescent="0.45">
      <c r="A2719" s="3" t="s">
        <v>5874</v>
      </c>
      <c r="B2719" s="4">
        <v>452</v>
      </c>
      <c r="C2719" s="4">
        <v>5</v>
      </c>
      <c r="D2719" s="4">
        <v>11</v>
      </c>
      <c r="E2719" s="4">
        <v>2</v>
      </c>
      <c r="G2719" s="6" t="s">
        <v>5896</v>
      </c>
      <c r="I2719" s="6" t="s">
        <v>5897</v>
      </c>
      <c r="M2719" s="3" t="s">
        <v>127</v>
      </c>
      <c r="N2719" s="4">
        <v>35</v>
      </c>
      <c r="Q2719" s="3" t="s">
        <v>153</v>
      </c>
      <c r="T2719" s="3" t="s">
        <v>44</v>
      </c>
      <c r="U2719" s="5" t="s">
        <v>28</v>
      </c>
      <c r="V2719" s="5" t="s">
        <v>28</v>
      </c>
      <c r="X2719" s="3" t="s">
        <v>81</v>
      </c>
      <c r="AA2719" s="7"/>
      <c r="AB2719" s="3" t="s">
        <v>5874</v>
      </c>
      <c r="AC2719" s="3">
        <v>452</v>
      </c>
      <c r="AD2719" s="3">
        <v>5</v>
      </c>
      <c r="AE2719" s="3">
        <v>11</v>
      </c>
      <c r="AF2719" s="3">
        <v>2</v>
      </c>
      <c r="AG2719" s="3" t="b">
        <f t="shared" si="168"/>
        <v>1</v>
      </c>
      <c r="AH2719" s="3" t="b">
        <f t="shared" si="169"/>
        <v>1</v>
      </c>
      <c r="AI2719" s="3" t="b">
        <f t="shared" si="170"/>
        <v>1</v>
      </c>
      <c r="AJ2719" s="3" t="b">
        <f t="shared" si="171"/>
        <v>1</v>
      </c>
      <c r="AL2719" s="3" t="s">
        <v>127</v>
      </c>
      <c r="AM2719" s="3">
        <v>35</v>
      </c>
      <c r="AN2719" s="3" t="s">
        <v>5896</v>
      </c>
      <c r="AO2719" s="3" t="s">
        <v>5897</v>
      </c>
      <c r="AT2719" s="3" t="s">
        <v>153</v>
      </c>
      <c r="BK2719" s="3" t="s">
        <v>44</v>
      </c>
      <c r="BL2719" s="3" t="s">
        <v>28</v>
      </c>
      <c r="BN2719" s="3" t="s">
        <v>81</v>
      </c>
    </row>
    <row r="2720" spans="1:91" ht="42.75" x14ac:dyDescent="0.45">
      <c r="A2720" s="3" t="s">
        <v>5874</v>
      </c>
      <c r="B2720" s="4">
        <v>452</v>
      </c>
      <c r="C2720" s="4">
        <v>6</v>
      </c>
      <c r="D2720" s="4">
        <v>12</v>
      </c>
      <c r="E2720" s="4">
        <v>1</v>
      </c>
      <c r="G2720" s="6" t="s">
        <v>5898</v>
      </c>
      <c r="I2720" s="6" t="s">
        <v>5899</v>
      </c>
      <c r="M2720" s="3" t="s">
        <v>26</v>
      </c>
      <c r="N2720" s="7"/>
      <c r="Q2720" s="3" t="s">
        <v>168</v>
      </c>
      <c r="S2720" s="8"/>
      <c r="U2720" s="5" t="s">
        <v>28</v>
      </c>
      <c r="V2720" s="5" t="s">
        <v>28</v>
      </c>
      <c r="X2720" s="3" t="s">
        <v>30</v>
      </c>
      <c r="AA2720" s="7"/>
      <c r="AB2720" s="3" t="s">
        <v>5874</v>
      </c>
      <c r="AC2720" s="3">
        <v>452</v>
      </c>
      <c r="AD2720" s="3">
        <v>6</v>
      </c>
      <c r="AE2720" s="3">
        <v>12</v>
      </c>
      <c r="AF2720" s="3">
        <v>1</v>
      </c>
      <c r="AG2720" s="3" t="b">
        <f t="shared" si="168"/>
        <v>1</v>
      </c>
      <c r="AH2720" s="3" t="b">
        <f t="shared" si="169"/>
        <v>1</v>
      </c>
      <c r="AI2720" s="3" t="b">
        <f t="shared" si="170"/>
        <v>1</v>
      </c>
      <c r="AJ2720" s="3" t="b">
        <f t="shared" si="171"/>
        <v>1</v>
      </c>
      <c r="AL2720" s="3" t="s">
        <v>26</v>
      </c>
      <c r="AN2720" s="3" t="s">
        <v>5898</v>
      </c>
      <c r="AO2720" s="3" t="s">
        <v>5899</v>
      </c>
      <c r="BH2720" s="3" t="s">
        <v>168</v>
      </c>
      <c r="BJ2720" s="3" t="s">
        <v>15</v>
      </c>
      <c r="BL2720" s="3" t="s">
        <v>28</v>
      </c>
      <c r="BX2720" s="3" t="s">
        <v>30</v>
      </c>
    </row>
    <row r="2721" spans="1:91" ht="57" x14ac:dyDescent="0.45">
      <c r="A2721" s="3" t="s">
        <v>5874</v>
      </c>
      <c r="B2721" s="4">
        <v>452</v>
      </c>
      <c r="C2721" s="4">
        <v>6</v>
      </c>
      <c r="D2721" s="4">
        <v>13</v>
      </c>
      <c r="E2721" s="4">
        <v>2</v>
      </c>
      <c r="G2721" s="6" t="s">
        <v>5900</v>
      </c>
      <c r="I2721" s="6" t="s">
        <v>5901</v>
      </c>
      <c r="M2721" s="3" t="s">
        <v>49</v>
      </c>
      <c r="N2721" s="4">
        <v>5</v>
      </c>
      <c r="Q2721" s="3" t="s">
        <v>168</v>
      </c>
      <c r="U2721" s="5" t="s">
        <v>71</v>
      </c>
      <c r="V2721" s="5" t="s">
        <v>71</v>
      </c>
      <c r="X2721" s="3" t="s">
        <v>30</v>
      </c>
      <c r="AA2721" s="7"/>
      <c r="AB2721" s="3" t="s">
        <v>5874</v>
      </c>
      <c r="AC2721" s="3">
        <v>452</v>
      </c>
      <c r="AD2721" s="3">
        <v>6</v>
      </c>
      <c r="AE2721" s="3">
        <v>13</v>
      </c>
      <c r="AF2721" s="3">
        <v>2</v>
      </c>
      <c r="AG2721" s="3" t="b">
        <f t="shared" si="168"/>
        <v>1</v>
      </c>
      <c r="AH2721" s="3" t="b">
        <f t="shared" si="169"/>
        <v>1</v>
      </c>
      <c r="AI2721" s="3" t="b">
        <f t="shared" si="170"/>
        <v>1</v>
      </c>
      <c r="AJ2721" s="3" t="b">
        <f t="shared" si="171"/>
        <v>1</v>
      </c>
      <c r="AL2721" s="3" t="s">
        <v>49</v>
      </c>
      <c r="AM2721" s="3">
        <v>5</v>
      </c>
      <c r="AN2721" s="3" t="s">
        <v>5900</v>
      </c>
      <c r="AO2721" s="3" t="s">
        <v>5901</v>
      </c>
      <c r="BH2721" s="3" t="s">
        <v>168</v>
      </c>
      <c r="BL2721" s="3" t="s">
        <v>71</v>
      </c>
      <c r="BX2721" s="3" t="s">
        <v>30</v>
      </c>
    </row>
    <row r="2722" spans="1:91" ht="171" x14ac:dyDescent="0.45">
      <c r="A2722" s="3" t="s">
        <v>6056</v>
      </c>
      <c r="B2722" s="4">
        <v>461</v>
      </c>
      <c r="C2722" s="4">
        <v>2</v>
      </c>
      <c r="D2722" s="4">
        <v>6</v>
      </c>
      <c r="E2722" s="4">
        <v>2</v>
      </c>
      <c r="G2722" s="6" t="s">
        <v>2720</v>
      </c>
      <c r="I2722" s="6" t="s">
        <v>6067</v>
      </c>
      <c r="M2722" s="3" t="s">
        <v>26</v>
      </c>
      <c r="N2722" s="7"/>
      <c r="P2722" s="5" t="s">
        <v>12</v>
      </c>
      <c r="Q2722" s="3" t="s">
        <v>43</v>
      </c>
      <c r="R2722" s="3" t="s">
        <v>14</v>
      </c>
      <c r="T2722" s="3" t="s">
        <v>44</v>
      </c>
      <c r="U2722" s="5" t="s">
        <v>28</v>
      </c>
      <c r="V2722" s="5" t="s">
        <v>28</v>
      </c>
      <c r="X2722" s="3" t="s">
        <v>807</v>
      </c>
      <c r="AA2722" s="7"/>
      <c r="AB2722" s="3" t="s">
        <v>6056</v>
      </c>
      <c r="AC2722" s="3">
        <v>461</v>
      </c>
      <c r="AD2722" s="3">
        <v>2</v>
      </c>
      <c r="AE2722" s="3">
        <v>6</v>
      </c>
      <c r="AF2722" s="3">
        <v>2</v>
      </c>
      <c r="AG2722" s="3" t="b">
        <f t="shared" si="168"/>
        <v>1</v>
      </c>
      <c r="AH2722" s="3" t="b">
        <f t="shared" si="169"/>
        <v>1</v>
      </c>
      <c r="AI2722" s="3" t="b">
        <f t="shared" si="170"/>
        <v>1</v>
      </c>
      <c r="AJ2722" s="3" t="b">
        <f t="shared" si="171"/>
        <v>1</v>
      </c>
      <c r="AL2722" s="3" t="s">
        <v>26</v>
      </c>
      <c r="AN2722" s="3" t="s">
        <v>2720</v>
      </c>
      <c r="AO2722" s="3" t="s">
        <v>6067</v>
      </c>
      <c r="AQ2722" s="3" t="s">
        <v>12</v>
      </c>
      <c r="AR2722" s="3" t="s">
        <v>64</v>
      </c>
      <c r="BD2722" s="3" t="s">
        <v>208</v>
      </c>
      <c r="BI2722" s="3" t="s">
        <v>14</v>
      </c>
      <c r="BK2722" s="3" t="s">
        <v>44</v>
      </c>
      <c r="BL2722" s="3" t="s">
        <v>28</v>
      </c>
      <c r="BN2722" s="3" t="s">
        <v>39</v>
      </c>
      <c r="BR2722" s="3" t="s">
        <v>140</v>
      </c>
    </row>
    <row r="2723" spans="1:91" ht="85.5" x14ac:dyDescent="0.45">
      <c r="A2723" s="3" t="s">
        <v>5874</v>
      </c>
      <c r="B2723" s="4">
        <v>452</v>
      </c>
      <c r="C2723" s="4">
        <v>7</v>
      </c>
      <c r="D2723" s="4">
        <v>15</v>
      </c>
      <c r="E2723" s="4">
        <v>2</v>
      </c>
      <c r="G2723" s="6" t="s">
        <v>5904</v>
      </c>
      <c r="H2723" s="3" t="s">
        <v>7</v>
      </c>
      <c r="I2723" s="6" t="s">
        <v>5905</v>
      </c>
      <c r="M2723" s="3" t="s">
        <v>49</v>
      </c>
      <c r="N2723" s="4">
        <v>2</v>
      </c>
      <c r="Q2723" s="3" t="s">
        <v>341</v>
      </c>
      <c r="U2723" s="5" t="s">
        <v>28</v>
      </c>
      <c r="V2723" s="5" t="s">
        <v>28</v>
      </c>
      <c r="X2723" s="3" t="s">
        <v>30</v>
      </c>
      <c r="AA2723" s="7"/>
      <c r="AB2723" s="3" t="s">
        <v>5874</v>
      </c>
      <c r="AC2723" s="3">
        <v>452</v>
      </c>
      <c r="AD2723" s="3">
        <v>7</v>
      </c>
      <c r="AE2723" s="3">
        <v>15</v>
      </c>
      <c r="AF2723" s="3">
        <v>2</v>
      </c>
      <c r="AG2723" s="3" t="b">
        <f t="shared" si="168"/>
        <v>1</v>
      </c>
      <c r="AH2723" s="3" t="b">
        <f t="shared" si="169"/>
        <v>1</v>
      </c>
      <c r="AI2723" s="3" t="b">
        <f t="shared" si="170"/>
        <v>1</v>
      </c>
      <c r="AJ2723" s="3" t="b">
        <f t="shared" si="171"/>
        <v>1</v>
      </c>
      <c r="AL2723" s="3" t="s">
        <v>49</v>
      </c>
      <c r="AM2723" s="3">
        <v>2</v>
      </c>
      <c r="AN2723" s="3" t="s">
        <v>5904</v>
      </c>
      <c r="AO2723" s="3" t="s">
        <v>5905</v>
      </c>
      <c r="AW2723" s="3" t="s">
        <v>341</v>
      </c>
      <c r="BL2723" s="3" t="s">
        <v>28</v>
      </c>
      <c r="BX2723" s="3" t="s">
        <v>30</v>
      </c>
      <c r="CM2723" s="3" t="s">
        <v>7</v>
      </c>
    </row>
    <row r="2724" spans="1:91" ht="142.5" x14ac:dyDescent="0.45">
      <c r="A2724" s="3" t="s">
        <v>6056</v>
      </c>
      <c r="B2724" s="4">
        <v>461</v>
      </c>
      <c r="C2724" s="4">
        <v>7</v>
      </c>
      <c r="D2724" s="4">
        <v>16</v>
      </c>
      <c r="E2724" s="4">
        <v>2</v>
      </c>
      <c r="G2724" s="6" t="s">
        <v>6087</v>
      </c>
      <c r="I2724" s="6" t="s">
        <v>6088</v>
      </c>
      <c r="M2724" s="3" t="s">
        <v>49</v>
      </c>
      <c r="N2724" s="4">
        <v>2</v>
      </c>
      <c r="Q2724" s="3" t="s">
        <v>153</v>
      </c>
      <c r="T2724" s="3" t="s">
        <v>44</v>
      </c>
      <c r="U2724" s="5" t="s">
        <v>28</v>
      </c>
      <c r="V2724" s="5" t="s">
        <v>28</v>
      </c>
      <c r="W2724" s="3" t="s">
        <v>29</v>
      </c>
      <c r="X2724" s="3" t="s">
        <v>140</v>
      </c>
      <c r="Y2724" s="3" t="s">
        <v>745</v>
      </c>
      <c r="AA2724" s="7"/>
      <c r="AB2724" s="3" t="s">
        <v>6056</v>
      </c>
      <c r="AC2724" s="3">
        <v>461</v>
      </c>
      <c r="AD2724" s="3">
        <v>7</v>
      </c>
      <c r="AE2724" s="3">
        <v>16</v>
      </c>
      <c r="AF2724" s="3">
        <v>2</v>
      </c>
      <c r="AG2724" s="3" t="b">
        <f t="shared" si="168"/>
        <v>1</v>
      </c>
      <c r="AH2724" s="3" t="b">
        <f t="shared" si="169"/>
        <v>1</v>
      </c>
      <c r="AI2724" s="3" t="b">
        <f t="shared" si="170"/>
        <v>1</v>
      </c>
      <c r="AJ2724" s="3" t="b">
        <f t="shared" si="171"/>
        <v>1</v>
      </c>
      <c r="AL2724" s="3" t="s">
        <v>49</v>
      </c>
      <c r="AM2724" s="3">
        <v>2</v>
      </c>
      <c r="AN2724" s="3" t="s">
        <v>6087</v>
      </c>
      <c r="AO2724" s="3" t="s">
        <v>6088</v>
      </c>
      <c r="AT2724" s="3" t="s">
        <v>153</v>
      </c>
      <c r="BK2724" s="3" t="s">
        <v>44</v>
      </c>
      <c r="BL2724" s="3" t="s">
        <v>28</v>
      </c>
      <c r="BM2724" s="3" t="s">
        <v>29</v>
      </c>
      <c r="BR2724" s="3" t="s">
        <v>140</v>
      </c>
      <c r="BZ2724" s="3" t="s">
        <v>745</v>
      </c>
    </row>
    <row r="2725" spans="1:91" ht="142.5" x14ac:dyDescent="0.45">
      <c r="A2725" s="3" t="s">
        <v>5874</v>
      </c>
      <c r="B2725" s="4">
        <v>452</v>
      </c>
      <c r="C2725" s="4">
        <v>8</v>
      </c>
      <c r="D2725" s="4">
        <v>17</v>
      </c>
      <c r="E2725" s="4">
        <v>1</v>
      </c>
      <c r="G2725" s="6" t="s">
        <v>5908</v>
      </c>
      <c r="I2725" s="6" t="s">
        <v>5909</v>
      </c>
      <c r="M2725" s="3" t="s">
        <v>26</v>
      </c>
      <c r="N2725" s="7"/>
      <c r="Q2725" s="3" t="s">
        <v>128</v>
      </c>
      <c r="R2725" s="3" t="s">
        <v>14</v>
      </c>
      <c r="U2725" s="5" t="s">
        <v>28</v>
      </c>
      <c r="V2725" s="5" t="s">
        <v>28</v>
      </c>
      <c r="W2725" s="3" t="s">
        <v>29</v>
      </c>
      <c r="X2725" s="3" t="s">
        <v>1079</v>
      </c>
      <c r="AA2725" s="7"/>
      <c r="AB2725" s="3" t="s">
        <v>5874</v>
      </c>
      <c r="AC2725" s="3">
        <v>452</v>
      </c>
      <c r="AD2725" s="3">
        <v>8</v>
      </c>
      <c r="AE2725" s="3">
        <v>17</v>
      </c>
      <c r="AF2725" s="3">
        <v>1</v>
      </c>
      <c r="AG2725" s="3" t="b">
        <f t="shared" si="168"/>
        <v>1</v>
      </c>
      <c r="AH2725" s="3" t="b">
        <f t="shared" si="169"/>
        <v>1</v>
      </c>
      <c r="AI2725" s="3" t="b">
        <f t="shared" si="170"/>
        <v>1</v>
      </c>
      <c r="AJ2725" s="3" t="b">
        <f t="shared" si="171"/>
        <v>1</v>
      </c>
      <c r="AL2725" s="3" t="s">
        <v>26</v>
      </c>
      <c r="AN2725" s="3" t="s">
        <v>5908</v>
      </c>
      <c r="AO2725" s="3" t="s">
        <v>5909</v>
      </c>
      <c r="AV2725" s="3" t="s">
        <v>27</v>
      </c>
      <c r="BH2725" s="3" t="s">
        <v>168</v>
      </c>
      <c r="BI2725" s="3" t="s">
        <v>14</v>
      </c>
      <c r="BL2725" s="3" t="s">
        <v>28</v>
      </c>
      <c r="BM2725" s="3" t="s">
        <v>29</v>
      </c>
      <c r="BO2725" s="3" t="s">
        <v>51</v>
      </c>
      <c r="BQ2725" s="3" t="s">
        <v>98</v>
      </c>
    </row>
    <row r="2726" spans="1:91" ht="57" x14ac:dyDescent="0.45">
      <c r="A2726" s="3" t="s">
        <v>5874</v>
      </c>
      <c r="B2726" s="4">
        <v>452</v>
      </c>
      <c r="C2726" s="4">
        <v>8</v>
      </c>
      <c r="D2726" s="4">
        <v>18</v>
      </c>
      <c r="E2726" s="4">
        <v>2</v>
      </c>
      <c r="G2726" s="6" t="s">
        <v>5910</v>
      </c>
      <c r="I2726" s="6" t="s">
        <v>5911</v>
      </c>
      <c r="M2726" s="3" t="s">
        <v>49</v>
      </c>
      <c r="N2726" s="4">
        <v>6</v>
      </c>
      <c r="Q2726" s="3" t="s">
        <v>168</v>
      </c>
      <c r="U2726" s="5" t="s">
        <v>240</v>
      </c>
      <c r="V2726" s="5" t="s">
        <v>71</v>
      </c>
      <c r="X2726" s="3" t="s">
        <v>98</v>
      </c>
      <c r="AA2726" s="7"/>
      <c r="AB2726" s="3" t="s">
        <v>5874</v>
      </c>
      <c r="AC2726" s="3">
        <v>452</v>
      </c>
      <c r="AD2726" s="3">
        <v>8</v>
      </c>
      <c r="AE2726" s="3">
        <v>18</v>
      </c>
      <c r="AF2726" s="3">
        <v>2</v>
      </c>
      <c r="AG2726" s="3" t="b">
        <f t="shared" si="168"/>
        <v>1</v>
      </c>
      <c r="AH2726" s="3" t="b">
        <f t="shared" si="169"/>
        <v>1</v>
      </c>
      <c r="AI2726" s="3" t="b">
        <f t="shared" si="170"/>
        <v>1</v>
      </c>
      <c r="AJ2726" s="3" t="b">
        <f t="shared" si="171"/>
        <v>1</v>
      </c>
      <c r="AL2726" s="3" t="s">
        <v>49</v>
      </c>
      <c r="AM2726" s="3">
        <v>6</v>
      </c>
      <c r="AN2726" s="3" t="s">
        <v>5910</v>
      </c>
      <c r="AO2726" s="3" t="s">
        <v>5911</v>
      </c>
      <c r="BH2726" s="3" t="s">
        <v>168</v>
      </c>
      <c r="BL2726" s="3" t="s">
        <v>240</v>
      </c>
      <c r="BQ2726" s="3" t="s">
        <v>98</v>
      </c>
    </row>
    <row r="2727" spans="1:91" ht="99.75" x14ac:dyDescent="0.45">
      <c r="A2727" s="3" t="s">
        <v>5874</v>
      </c>
      <c r="B2727" s="4">
        <v>452</v>
      </c>
      <c r="C2727" s="4">
        <v>9</v>
      </c>
      <c r="D2727" s="4">
        <v>19</v>
      </c>
      <c r="E2727" s="4">
        <v>1</v>
      </c>
      <c r="G2727" s="6" t="s">
        <v>5912</v>
      </c>
      <c r="H2727" s="3" t="s">
        <v>7</v>
      </c>
      <c r="I2727" s="6" t="s">
        <v>5913</v>
      </c>
      <c r="M2727" s="3" t="s">
        <v>49</v>
      </c>
      <c r="N2727" s="4">
        <v>12</v>
      </c>
      <c r="Q2727" s="3" t="s">
        <v>2728</v>
      </c>
      <c r="R2727" s="3" t="s">
        <v>14</v>
      </c>
      <c r="U2727" s="5" t="s">
        <v>71</v>
      </c>
      <c r="V2727" s="5" t="s">
        <v>71</v>
      </c>
      <c r="W2727" s="3" t="s">
        <v>29</v>
      </c>
      <c r="X2727" s="3" t="s">
        <v>39</v>
      </c>
      <c r="Y2727" s="3" t="s">
        <v>1863</v>
      </c>
      <c r="AA2727" s="7"/>
      <c r="AB2727" s="3" t="s">
        <v>5874</v>
      </c>
      <c r="AC2727" s="3">
        <v>452</v>
      </c>
      <c r="AD2727" s="3">
        <v>9</v>
      </c>
      <c r="AE2727" s="3">
        <v>19</v>
      </c>
      <c r="AF2727" s="3">
        <v>1</v>
      </c>
      <c r="AG2727" s="3" t="b">
        <f t="shared" si="168"/>
        <v>1</v>
      </c>
      <c r="AH2727" s="3" t="b">
        <f t="shared" si="169"/>
        <v>1</v>
      </c>
      <c r="AI2727" s="3" t="b">
        <f t="shared" si="170"/>
        <v>1</v>
      </c>
      <c r="AJ2727" s="3" t="b">
        <f t="shared" si="171"/>
        <v>1</v>
      </c>
      <c r="AL2727" s="3" t="s">
        <v>49</v>
      </c>
      <c r="AM2727" s="3">
        <v>12</v>
      </c>
      <c r="AN2727" s="3" t="s">
        <v>5912</v>
      </c>
      <c r="AO2727" s="3" t="s">
        <v>5913</v>
      </c>
      <c r="AR2727" s="3" t="s">
        <v>64</v>
      </c>
      <c r="AV2727" s="3" t="s">
        <v>27</v>
      </c>
      <c r="BI2727" s="3" t="s">
        <v>14</v>
      </c>
      <c r="BL2727" s="3" t="s">
        <v>71</v>
      </c>
      <c r="BM2727" s="3" t="s">
        <v>29</v>
      </c>
      <c r="BN2727" s="3" t="s">
        <v>39</v>
      </c>
      <c r="CB2727" s="3" t="s">
        <v>1863</v>
      </c>
      <c r="CM2727" s="3" t="s">
        <v>7</v>
      </c>
    </row>
    <row r="2728" spans="1:91" ht="42.75" x14ac:dyDescent="0.45">
      <c r="A2728" s="3" t="s">
        <v>5874</v>
      </c>
      <c r="B2728" s="4">
        <v>452</v>
      </c>
      <c r="C2728" s="4">
        <v>9</v>
      </c>
      <c r="D2728" s="4">
        <v>20</v>
      </c>
      <c r="E2728" s="4">
        <v>2</v>
      </c>
      <c r="G2728" s="6" t="s">
        <v>5914</v>
      </c>
      <c r="I2728" s="6" t="s">
        <v>5915</v>
      </c>
      <c r="M2728" s="3" t="s">
        <v>49</v>
      </c>
      <c r="N2728" s="4">
        <v>9</v>
      </c>
      <c r="Q2728" s="3" t="s">
        <v>168</v>
      </c>
      <c r="U2728" s="5" t="s">
        <v>71</v>
      </c>
      <c r="V2728" s="5" t="s">
        <v>71</v>
      </c>
      <c r="X2728" s="3" t="s">
        <v>98</v>
      </c>
      <c r="AA2728" s="7"/>
      <c r="AB2728" s="3" t="s">
        <v>5874</v>
      </c>
      <c r="AC2728" s="3">
        <v>452</v>
      </c>
      <c r="AD2728" s="3">
        <v>9</v>
      </c>
      <c r="AE2728" s="3">
        <v>20</v>
      </c>
      <c r="AF2728" s="3">
        <v>2</v>
      </c>
      <c r="AG2728" s="3" t="b">
        <f t="shared" si="168"/>
        <v>1</v>
      </c>
      <c r="AH2728" s="3" t="b">
        <f t="shared" si="169"/>
        <v>1</v>
      </c>
      <c r="AI2728" s="3" t="b">
        <f t="shared" si="170"/>
        <v>1</v>
      </c>
      <c r="AJ2728" s="3" t="b">
        <f t="shared" si="171"/>
        <v>1</v>
      </c>
      <c r="AL2728" s="3" t="s">
        <v>49</v>
      </c>
      <c r="AM2728" s="3">
        <v>9</v>
      </c>
      <c r="AN2728" s="3" t="s">
        <v>5914</v>
      </c>
      <c r="AO2728" s="3" t="s">
        <v>5915</v>
      </c>
      <c r="BH2728" s="3" t="s">
        <v>168</v>
      </c>
      <c r="BL2728" s="3" t="s">
        <v>71</v>
      </c>
      <c r="BQ2728" s="3" t="s">
        <v>98</v>
      </c>
    </row>
    <row r="2729" spans="1:91" ht="28.5" x14ac:dyDescent="0.45">
      <c r="A2729" s="3" t="s">
        <v>5874</v>
      </c>
      <c r="B2729" s="4">
        <v>452</v>
      </c>
      <c r="C2729" s="4">
        <v>9</v>
      </c>
      <c r="D2729" s="4">
        <v>21</v>
      </c>
      <c r="E2729" s="4">
        <v>3</v>
      </c>
      <c r="G2729" s="6" t="s">
        <v>5916</v>
      </c>
      <c r="I2729" s="6" t="s">
        <v>5917</v>
      </c>
      <c r="M2729" s="3" t="s">
        <v>49</v>
      </c>
      <c r="N2729" s="4">
        <v>3</v>
      </c>
      <c r="Q2729" s="3" t="s">
        <v>1123</v>
      </c>
      <c r="S2729" s="3" t="s">
        <v>15</v>
      </c>
      <c r="U2729" s="5" t="s">
        <v>28</v>
      </c>
      <c r="V2729" s="5" t="s">
        <v>28</v>
      </c>
      <c r="X2729" s="3" t="s">
        <v>301</v>
      </c>
      <c r="AA2729" s="7"/>
      <c r="AB2729" s="3" t="s">
        <v>5874</v>
      </c>
      <c r="AC2729" s="3">
        <v>452</v>
      </c>
      <c r="AD2729" s="3">
        <v>9</v>
      </c>
      <c r="AE2729" s="3">
        <v>21</v>
      </c>
      <c r="AF2729" s="3">
        <v>3</v>
      </c>
      <c r="AG2729" s="3" t="b">
        <f t="shared" si="168"/>
        <v>1</v>
      </c>
      <c r="AH2729" s="3" t="b">
        <f t="shared" si="169"/>
        <v>1</v>
      </c>
      <c r="AI2729" s="3" t="b">
        <f t="shared" si="170"/>
        <v>1</v>
      </c>
      <c r="AJ2729" s="3" t="b">
        <f t="shared" si="171"/>
        <v>1</v>
      </c>
      <c r="AL2729" s="3" t="s">
        <v>49</v>
      </c>
      <c r="AM2729" s="3">
        <v>3</v>
      </c>
      <c r="AN2729" s="3" t="s">
        <v>5916</v>
      </c>
      <c r="AO2729" s="3" t="s">
        <v>5917</v>
      </c>
      <c r="BF2729" s="3" t="s">
        <v>1123</v>
      </c>
      <c r="BJ2729" s="3" t="s">
        <v>15</v>
      </c>
      <c r="BL2729" s="3" t="s">
        <v>28</v>
      </c>
      <c r="BQ2729" s="3" t="s">
        <v>301</v>
      </c>
    </row>
    <row r="2730" spans="1:91" ht="57" x14ac:dyDescent="0.45">
      <c r="A2730" s="3" t="s">
        <v>5874</v>
      </c>
      <c r="B2730" s="4">
        <v>452</v>
      </c>
      <c r="C2730" s="4">
        <v>9</v>
      </c>
      <c r="D2730" s="4">
        <v>22</v>
      </c>
      <c r="E2730" s="4">
        <v>4</v>
      </c>
      <c r="G2730" s="6" t="s">
        <v>5918</v>
      </c>
      <c r="H2730" s="3" t="s">
        <v>7</v>
      </c>
      <c r="I2730" s="6" t="s">
        <v>5919</v>
      </c>
      <c r="M2730" s="3" t="s">
        <v>127</v>
      </c>
      <c r="N2730" s="4">
        <v>99</v>
      </c>
      <c r="Q2730" s="3" t="s">
        <v>168</v>
      </c>
      <c r="U2730" s="5" t="s">
        <v>71</v>
      </c>
      <c r="V2730" s="5" t="s">
        <v>71</v>
      </c>
      <c r="X2730" s="3" t="s">
        <v>98</v>
      </c>
      <c r="AA2730" s="7"/>
      <c r="AB2730" s="3" t="s">
        <v>5874</v>
      </c>
      <c r="AC2730" s="3">
        <v>452</v>
      </c>
      <c r="AD2730" s="3">
        <v>9</v>
      </c>
      <c r="AE2730" s="3">
        <v>22</v>
      </c>
      <c r="AF2730" s="3">
        <v>4</v>
      </c>
      <c r="AG2730" s="3" t="b">
        <f t="shared" si="168"/>
        <v>1</v>
      </c>
      <c r="AH2730" s="3" t="b">
        <f t="shared" si="169"/>
        <v>1</v>
      </c>
      <c r="AI2730" s="3" t="b">
        <f t="shared" si="170"/>
        <v>1</v>
      </c>
      <c r="AJ2730" s="3" t="b">
        <f t="shared" si="171"/>
        <v>1</v>
      </c>
      <c r="AL2730" s="3" t="s">
        <v>127</v>
      </c>
      <c r="AM2730" s="3">
        <v>99</v>
      </c>
      <c r="AN2730" s="3" t="s">
        <v>5918</v>
      </c>
      <c r="AO2730" s="3" t="s">
        <v>5919</v>
      </c>
      <c r="BH2730" s="3" t="s">
        <v>168</v>
      </c>
      <c r="BL2730" s="3" t="s">
        <v>71</v>
      </c>
      <c r="BQ2730" s="3" t="s">
        <v>98</v>
      </c>
      <c r="CM2730" s="3" t="s">
        <v>7</v>
      </c>
    </row>
    <row r="2731" spans="1:91" ht="28.5" x14ac:dyDescent="0.45">
      <c r="A2731" s="3" t="s">
        <v>5874</v>
      </c>
      <c r="B2731" s="4">
        <v>452</v>
      </c>
      <c r="C2731" s="4">
        <v>10</v>
      </c>
      <c r="D2731" s="4">
        <v>23</v>
      </c>
      <c r="E2731" s="4">
        <v>1</v>
      </c>
      <c r="G2731" s="6" t="s">
        <v>5920</v>
      </c>
      <c r="I2731" s="6" t="s">
        <v>5921</v>
      </c>
      <c r="M2731" s="3" t="s">
        <v>49</v>
      </c>
      <c r="N2731" s="4">
        <v>6</v>
      </c>
      <c r="Q2731" s="3" t="s">
        <v>27</v>
      </c>
      <c r="U2731" s="5" t="s">
        <v>71</v>
      </c>
      <c r="V2731" s="5" t="s">
        <v>71</v>
      </c>
      <c r="X2731" s="3" t="s">
        <v>30</v>
      </c>
      <c r="AA2731" s="7"/>
      <c r="AB2731" s="3" t="s">
        <v>5874</v>
      </c>
      <c r="AC2731" s="3">
        <v>452</v>
      </c>
      <c r="AD2731" s="3">
        <v>10</v>
      </c>
      <c r="AE2731" s="3">
        <v>23</v>
      </c>
      <c r="AF2731" s="3">
        <v>1</v>
      </c>
      <c r="AG2731" s="3" t="b">
        <f t="shared" si="168"/>
        <v>1</v>
      </c>
      <c r="AH2731" s="3" t="b">
        <f t="shared" si="169"/>
        <v>1</v>
      </c>
      <c r="AI2731" s="3" t="b">
        <f t="shared" si="170"/>
        <v>1</v>
      </c>
      <c r="AJ2731" s="3" t="b">
        <f t="shared" si="171"/>
        <v>1</v>
      </c>
      <c r="AL2731" s="3" t="s">
        <v>49</v>
      </c>
      <c r="AM2731" s="3">
        <v>6</v>
      </c>
      <c r="AN2731" s="3" t="s">
        <v>5920</v>
      </c>
      <c r="AO2731" s="3" t="s">
        <v>5921</v>
      </c>
      <c r="AV2731" s="3" t="s">
        <v>27</v>
      </c>
      <c r="BL2731" s="3" t="s">
        <v>71</v>
      </c>
      <c r="BX2731" s="3" t="s">
        <v>30</v>
      </c>
    </row>
    <row r="2732" spans="1:91" ht="85.5" x14ac:dyDescent="0.45">
      <c r="A2732" s="3" t="s">
        <v>5874</v>
      </c>
      <c r="B2732" s="4">
        <v>452</v>
      </c>
      <c r="C2732" s="4">
        <v>10</v>
      </c>
      <c r="D2732" s="4">
        <v>24</v>
      </c>
      <c r="E2732" s="4">
        <v>2</v>
      </c>
      <c r="G2732" s="6" t="s">
        <v>5225</v>
      </c>
      <c r="I2732" s="6" t="s">
        <v>5922</v>
      </c>
      <c r="L2732" s="6" t="s">
        <v>35</v>
      </c>
      <c r="M2732" s="3" t="s">
        <v>49</v>
      </c>
      <c r="N2732" s="4">
        <v>1</v>
      </c>
      <c r="Q2732" s="3" t="s">
        <v>27</v>
      </c>
      <c r="T2732" s="3" t="s">
        <v>44</v>
      </c>
      <c r="U2732" s="5" t="s">
        <v>28</v>
      </c>
      <c r="V2732" s="5" t="s">
        <v>28</v>
      </c>
      <c r="W2732" s="3" t="s">
        <v>29</v>
      </c>
      <c r="X2732" s="3" t="s">
        <v>30</v>
      </c>
      <c r="AA2732" s="7"/>
      <c r="AB2732" s="3" t="s">
        <v>5874</v>
      </c>
      <c r="AC2732" s="3">
        <v>452</v>
      </c>
      <c r="AD2732" s="3">
        <v>10</v>
      </c>
      <c r="AE2732" s="3">
        <v>24</v>
      </c>
      <c r="AF2732" s="3">
        <v>2</v>
      </c>
      <c r="AG2732" s="3" t="b">
        <f t="shared" si="168"/>
        <v>1</v>
      </c>
      <c r="AH2732" s="3" t="b">
        <f t="shared" si="169"/>
        <v>1</v>
      </c>
      <c r="AI2732" s="3" t="b">
        <f t="shared" si="170"/>
        <v>1</v>
      </c>
      <c r="AJ2732" s="3" t="b">
        <f t="shared" si="171"/>
        <v>1</v>
      </c>
      <c r="AL2732" s="3" t="s">
        <v>49</v>
      </c>
      <c r="AM2732" s="3">
        <v>1</v>
      </c>
      <c r="AN2732" s="3" t="s">
        <v>5225</v>
      </c>
      <c r="AO2732" s="3" t="s">
        <v>5922</v>
      </c>
      <c r="AV2732" s="3" t="s">
        <v>27</v>
      </c>
      <c r="BK2732" s="3" t="s">
        <v>44</v>
      </c>
      <c r="BL2732" s="3" t="s">
        <v>28</v>
      </c>
      <c r="BM2732" s="3" t="s">
        <v>29</v>
      </c>
      <c r="BX2732" s="3" t="s">
        <v>30</v>
      </c>
    </row>
    <row r="2733" spans="1:91" ht="42.75" x14ac:dyDescent="0.45">
      <c r="A2733" s="3" t="s">
        <v>5874</v>
      </c>
      <c r="B2733" s="4">
        <v>452</v>
      </c>
      <c r="C2733" s="4">
        <v>10</v>
      </c>
      <c r="D2733" s="4">
        <v>25</v>
      </c>
      <c r="E2733" s="4">
        <v>3</v>
      </c>
      <c r="G2733" s="6" t="s">
        <v>5923</v>
      </c>
      <c r="I2733" s="6" t="s">
        <v>5924</v>
      </c>
      <c r="M2733" s="3" t="s">
        <v>49</v>
      </c>
      <c r="N2733" s="4">
        <v>15</v>
      </c>
      <c r="Q2733" s="3" t="s">
        <v>27</v>
      </c>
      <c r="T2733" s="3" t="s">
        <v>44</v>
      </c>
      <c r="U2733" s="5" t="s">
        <v>28</v>
      </c>
      <c r="V2733" s="5" t="s">
        <v>28</v>
      </c>
      <c r="X2733" s="3" t="s">
        <v>30</v>
      </c>
      <c r="AA2733" s="7"/>
      <c r="AB2733" s="3" t="s">
        <v>5874</v>
      </c>
      <c r="AC2733" s="3">
        <v>452</v>
      </c>
      <c r="AD2733" s="3">
        <v>10</v>
      </c>
      <c r="AE2733" s="3">
        <v>25</v>
      </c>
      <c r="AF2733" s="3">
        <v>3</v>
      </c>
      <c r="AG2733" s="3" t="b">
        <f t="shared" si="168"/>
        <v>1</v>
      </c>
      <c r="AH2733" s="3" t="b">
        <f t="shared" si="169"/>
        <v>1</v>
      </c>
      <c r="AI2733" s="3" t="b">
        <f t="shared" si="170"/>
        <v>1</v>
      </c>
      <c r="AJ2733" s="3" t="b">
        <f t="shared" si="171"/>
        <v>1</v>
      </c>
      <c r="AL2733" s="3" t="s">
        <v>49</v>
      </c>
      <c r="AM2733" s="3">
        <v>15</v>
      </c>
      <c r="AN2733" s="3" t="s">
        <v>5923</v>
      </c>
      <c r="AO2733" s="3" t="s">
        <v>5924</v>
      </c>
      <c r="AV2733" s="3" t="s">
        <v>27</v>
      </c>
      <c r="BK2733" s="3" t="s">
        <v>44</v>
      </c>
      <c r="BL2733" s="3" t="s">
        <v>28</v>
      </c>
      <c r="BX2733" s="3" t="s">
        <v>30</v>
      </c>
    </row>
    <row r="2734" spans="1:91" ht="42.75" x14ac:dyDescent="0.45">
      <c r="A2734" s="3" t="s">
        <v>5874</v>
      </c>
      <c r="B2734" s="4">
        <v>452</v>
      </c>
      <c r="C2734" s="4">
        <v>10</v>
      </c>
      <c r="D2734" s="4">
        <v>26</v>
      </c>
      <c r="E2734" s="4">
        <v>4</v>
      </c>
      <c r="G2734" s="6" t="s">
        <v>5925</v>
      </c>
      <c r="I2734" s="6" t="s">
        <v>5926</v>
      </c>
      <c r="M2734" s="3" t="s">
        <v>49</v>
      </c>
      <c r="N2734" s="4">
        <v>4</v>
      </c>
      <c r="Q2734" s="3" t="s">
        <v>27</v>
      </c>
      <c r="T2734" s="3" t="s">
        <v>44</v>
      </c>
      <c r="U2734" s="5" t="s">
        <v>28</v>
      </c>
      <c r="V2734" s="5" t="s">
        <v>28</v>
      </c>
      <c r="X2734" s="3" t="s">
        <v>86</v>
      </c>
      <c r="AA2734" s="7"/>
      <c r="AB2734" s="3" t="s">
        <v>5874</v>
      </c>
      <c r="AC2734" s="3">
        <v>452</v>
      </c>
      <c r="AD2734" s="3">
        <v>10</v>
      </c>
      <c r="AE2734" s="3">
        <v>26</v>
      </c>
      <c r="AF2734" s="3">
        <v>4</v>
      </c>
      <c r="AG2734" s="3" t="b">
        <f t="shared" si="168"/>
        <v>1</v>
      </c>
      <c r="AH2734" s="3" t="b">
        <f t="shared" si="169"/>
        <v>1</v>
      </c>
      <c r="AI2734" s="3" t="b">
        <f t="shared" si="170"/>
        <v>1</v>
      </c>
      <c r="AJ2734" s="3" t="b">
        <f t="shared" si="171"/>
        <v>1</v>
      </c>
      <c r="AL2734" s="3" t="s">
        <v>49</v>
      </c>
      <c r="AM2734" s="3">
        <v>4</v>
      </c>
      <c r="AN2734" s="3" t="s">
        <v>5925</v>
      </c>
      <c r="AO2734" s="3" t="s">
        <v>5926</v>
      </c>
      <c r="AV2734" s="3" t="s">
        <v>27</v>
      </c>
      <c r="BK2734" s="3" t="s">
        <v>44</v>
      </c>
      <c r="BL2734" s="3" t="s">
        <v>28</v>
      </c>
      <c r="BQ2734" s="3" t="s">
        <v>86</v>
      </c>
    </row>
    <row r="2735" spans="1:91" ht="57" x14ac:dyDescent="0.45">
      <c r="A2735" s="3" t="s">
        <v>5927</v>
      </c>
      <c r="B2735" s="4">
        <v>453</v>
      </c>
      <c r="C2735" s="4">
        <v>1</v>
      </c>
      <c r="D2735" s="4">
        <v>1</v>
      </c>
      <c r="E2735" s="4">
        <v>1</v>
      </c>
      <c r="G2735" s="6" t="s">
        <v>5928</v>
      </c>
      <c r="I2735" s="6" t="s">
        <v>5929</v>
      </c>
      <c r="J2735" s="6" t="s">
        <v>7438</v>
      </c>
      <c r="M2735" s="3" t="s">
        <v>26</v>
      </c>
      <c r="N2735" s="7"/>
      <c r="Q2735" s="3" t="s">
        <v>27</v>
      </c>
      <c r="U2735" s="5" t="s">
        <v>28</v>
      </c>
      <c r="V2735" s="5" t="s">
        <v>28</v>
      </c>
      <c r="X2735" s="3" t="s">
        <v>51</v>
      </c>
      <c r="AA2735" s="7"/>
      <c r="AB2735" s="3" t="s">
        <v>5927</v>
      </c>
      <c r="AC2735" s="3">
        <v>453</v>
      </c>
      <c r="AD2735" s="3">
        <v>1</v>
      </c>
      <c r="AE2735" s="3">
        <v>1</v>
      </c>
      <c r="AF2735" s="3">
        <v>1</v>
      </c>
      <c r="AG2735" s="3" t="b">
        <f t="shared" si="168"/>
        <v>1</v>
      </c>
      <c r="AH2735" s="3" t="b">
        <f t="shared" si="169"/>
        <v>1</v>
      </c>
      <c r="AI2735" s="3" t="b">
        <f t="shared" si="170"/>
        <v>1</v>
      </c>
      <c r="AJ2735" s="3" t="b">
        <f t="shared" si="171"/>
        <v>1</v>
      </c>
      <c r="AL2735" s="3" t="s">
        <v>26</v>
      </c>
      <c r="AN2735" s="3" t="s">
        <v>5928</v>
      </c>
      <c r="AO2735" s="3" t="s">
        <v>5929</v>
      </c>
      <c r="AV2735" s="3" t="s">
        <v>27</v>
      </c>
      <c r="BL2735" s="3" t="s">
        <v>28</v>
      </c>
      <c r="BO2735" s="3" t="s">
        <v>51</v>
      </c>
    </row>
    <row r="2736" spans="1:91" ht="171" x14ac:dyDescent="0.45">
      <c r="A2736" s="3" t="s">
        <v>6056</v>
      </c>
      <c r="B2736" s="4">
        <v>461</v>
      </c>
      <c r="C2736" s="4">
        <v>9</v>
      </c>
      <c r="D2736" s="4">
        <v>20</v>
      </c>
      <c r="E2736" s="4">
        <v>3</v>
      </c>
      <c r="G2736" s="6" t="s">
        <v>6095</v>
      </c>
      <c r="I2736" s="6" t="s">
        <v>6096</v>
      </c>
      <c r="L2736" s="6" t="s">
        <v>35</v>
      </c>
      <c r="M2736" s="3" t="s">
        <v>127</v>
      </c>
      <c r="N2736" s="4">
        <v>99</v>
      </c>
      <c r="P2736" s="5" t="s">
        <v>12</v>
      </c>
      <c r="Q2736" s="3" t="s">
        <v>92</v>
      </c>
      <c r="U2736" s="5" t="s">
        <v>28</v>
      </c>
      <c r="V2736" s="5" t="s">
        <v>28</v>
      </c>
      <c r="X2736" s="3" t="s">
        <v>140</v>
      </c>
      <c r="AA2736" s="7"/>
      <c r="AB2736" s="3" t="s">
        <v>6056</v>
      </c>
      <c r="AC2736" s="3">
        <v>461</v>
      </c>
      <c r="AD2736" s="3">
        <v>9</v>
      </c>
      <c r="AE2736" s="3">
        <v>20</v>
      </c>
      <c r="AF2736" s="3">
        <v>3</v>
      </c>
      <c r="AG2736" s="3" t="b">
        <f t="shared" si="168"/>
        <v>1</v>
      </c>
      <c r="AH2736" s="3" t="b">
        <f t="shared" si="169"/>
        <v>1</v>
      </c>
      <c r="AI2736" s="3" t="b">
        <f t="shared" si="170"/>
        <v>1</v>
      </c>
      <c r="AJ2736" s="3" t="b">
        <f t="shared" si="171"/>
        <v>1</v>
      </c>
      <c r="AL2736" s="3" t="s">
        <v>127</v>
      </c>
      <c r="AM2736" s="3">
        <v>99</v>
      </c>
      <c r="AN2736" s="3" t="s">
        <v>6095</v>
      </c>
      <c r="AO2736" s="3" t="s">
        <v>6096</v>
      </c>
      <c r="AQ2736" s="3" t="s">
        <v>12</v>
      </c>
      <c r="AX2736" s="3" t="s">
        <v>92</v>
      </c>
      <c r="BL2736" s="3" t="s">
        <v>28</v>
      </c>
      <c r="BR2736" s="3" t="s">
        <v>140</v>
      </c>
    </row>
    <row r="2737" spans="1:91" ht="42.75" x14ac:dyDescent="0.45">
      <c r="A2737" s="3" t="s">
        <v>5927</v>
      </c>
      <c r="B2737" s="4">
        <v>453</v>
      </c>
      <c r="C2737" s="4">
        <v>1</v>
      </c>
      <c r="D2737" s="4">
        <v>3</v>
      </c>
      <c r="E2737" s="4">
        <v>3</v>
      </c>
      <c r="G2737" s="6" t="s">
        <v>5931</v>
      </c>
      <c r="I2737" s="6" t="s">
        <v>5932</v>
      </c>
      <c r="M2737" s="3" t="s">
        <v>26</v>
      </c>
      <c r="N2737" s="7"/>
      <c r="P2737" s="5" t="s">
        <v>12</v>
      </c>
      <c r="Q2737" s="3" t="s">
        <v>27</v>
      </c>
      <c r="U2737" s="5" t="s">
        <v>28</v>
      </c>
      <c r="V2737" s="5" t="s">
        <v>28</v>
      </c>
      <c r="X2737" s="3" t="s">
        <v>30</v>
      </c>
      <c r="AA2737" s="7"/>
      <c r="AB2737" s="3" t="s">
        <v>5927</v>
      </c>
      <c r="AC2737" s="3">
        <v>453</v>
      </c>
      <c r="AD2737" s="3">
        <v>1</v>
      </c>
      <c r="AE2737" s="3">
        <v>3</v>
      </c>
      <c r="AF2737" s="3">
        <v>3</v>
      </c>
      <c r="AG2737" s="3" t="b">
        <f t="shared" si="168"/>
        <v>1</v>
      </c>
      <c r="AH2737" s="3" t="b">
        <f t="shared" si="169"/>
        <v>1</v>
      </c>
      <c r="AI2737" s="3" t="b">
        <f t="shared" si="170"/>
        <v>1</v>
      </c>
      <c r="AJ2737" s="3" t="b">
        <f t="shared" si="171"/>
        <v>1</v>
      </c>
      <c r="AL2737" s="3" t="s">
        <v>26</v>
      </c>
      <c r="AN2737" s="3" t="s">
        <v>5931</v>
      </c>
      <c r="AO2737" s="3" t="s">
        <v>5932</v>
      </c>
      <c r="AQ2737" s="3" t="s">
        <v>12</v>
      </c>
      <c r="AV2737" s="3" t="s">
        <v>27</v>
      </c>
      <c r="BL2737" s="3" t="s">
        <v>28</v>
      </c>
      <c r="BX2737" s="3" t="s">
        <v>30</v>
      </c>
    </row>
    <row r="2738" spans="1:91" ht="57" x14ac:dyDescent="0.45">
      <c r="A2738" s="3" t="s">
        <v>5927</v>
      </c>
      <c r="B2738" s="4">
        <v>453</v>
      </c>
      <c r="C2738" s="4">
        <v>2</v>
      </c>
      <c r="D2738" s="4">
        <v>4</v>
      </c>
      <c r="E2738" s="4">
        <v>1</v>
      </c>
      <c r="G2738" s="6" t="s">
        <v>5933</v>
      </c>
      <c r="I2738" s="6" t="s">
        <v>5934</v>
      </c>
      <c r="M2738" s="3" t="s">
        <v>49</v>
      </c>
      <c r="N2738" s="4">
        <v>6</v>
      </c>
      <c r="Q2738" s="3" t="s">
        <v>64</v>
      </c>
      <c r="R2738" s="3" t="s">
        <v>14</v>
      </c>
      <c r="T2738" s="3" t="s">
        <v>44</v>
      </c>
      <c r="U2738" s="5" t="s">
        <v>28</v>
      </c>
      <c r="V2738" s="5" t="s">
        <v>28</v>
      </c>
      <c r="X2738" s="3" t="s">
        <v>81</v>
      </c>
      <c r="Z2738" s="3" t="s">
        <v>67</v>
      </c>
      <c r="AA2738" s="7"/>
      <c r="AB2738" s="3" t="s">
        <v>5927</v>
      </c>
      <c r="AC2738" s="3">
        <v>453</v>
      </c>
      <c r="AD2738" s="3">
        <v>2</v>
      </c>
      <c r="AE2738" s="3">
        <v>4</v>
      </c>
      <c r="AF2738" s="3">
        <v>1</v>
      </c>
      <c r="AG2738" s="3" t="b">
        <f t="shared" si="168"/>
        <v>1</v>
      </c>
      <c r="AH2738" s="3" t="b">
        <f t="shared" si="169"/>
        <v>1</v>
      </c>
      <c r="AI2738" s="3" t="b">
        <f t="shared" si="170"/>
        <v>1</v>
      </c>
      <c r="AJ2738" s="3" t="b">
        <f t="shared" si="171"/>
        <v>1</v>
      </c>
      <c r="AL2738" s="3" t="s">
        <v>49</v>
      </c>
      <c r="AM2738" s="3">
        <v>6</v>
      </c>
      <c r="AN2738" s="3" t="s">
        <v>5933</v>
      </c>
      <c r="AO2738" s="3" t="s">
        <v>5934</v>
      </c>
      <c r="AR2738" s="3" t="s">
        <v>64</v>
      </c>
      <c r="BI2738" s="3" t="s">
        <v>14</v>
      </c>
      <c r="BK2738" s="3" t="s">
        <v>44</v>
      </c>
      <c r="BL2738" s="3" t="s">
        <v>28</v>
      </c>
      <c r="BN2738" s="3" t="s">
        <v>81</v>
      </c>
      <c r="CG2738" s="3" t="s">
        <v>502</v>
      </c>
      <c r="CH2738" s="3" t="s">
        <v>105</v>
      </c>
    </row>
    <row r="2739" spans="1:91" ht="42.75" x14ac:dyDescent="0.45">
      <c r="A2739" s="3" t="s">
        <v>5927</v>
      </c>
      <c r="B2739" s="4">
        <v>453</v>
      </c>
      <c r="C2739" s="4">
        <v>2</v>
      </c>
      <c r="D2739" s="4">
        <v>5</v>
      </c>
      <c r="E2739" s="4">
        <v>2</v>
      </c>
      <c r="G2739" s="6" t="s">
        <v>5935</v>
      </c>
      <c r="I2739" s="6" t="s">
        <v>5936</v>
      </c>
      <c r="M2739" s="3" t="s">
        <v>49</v>
      </c>
      <c r="N2739" s="4">
        <v>6</v>
      </c>
      <c r="Q2739" s="8" t="s">
        <v>7348</v>
      </c>
      <c r="R2739" s="8" t="s">
        <v>14</v>
      </c>
      <c r="T2739" s="3" t="s">
        <v>44</v>
      </c>
      <c r="U2739" s="5" t="s">
        <v>76</v>
      </c>
      <c r="V2739" s="5" t="s">
        <v>76</v>
      </c>
      <c r="X2739" s="3" t="s">
        <v>81</v>
      </c>
      <c r="AA2739" s="7"/>
      <c r="AB2739" s="3" t="s">
        <v>5927</v>
      </c>
      <c r="AC2739" s="3">
        <v>453</v>
      </c>
      <c r="AD2739" s="3">
        <v>2</v>
      </c>
      <c r="AE2739" s="3">
        <v>5</v>
      </c>
      <c r="AF2739" s="3">
        <v>2</v>
      </c>
      <c r="AG2739" s="3" t="b">
        <f t="shared" si="168"/>
        <v>1</v>
      </c>
      <c r="AH2739" s="3" t="b">
        <f t="shared" si="169"/>
        <v>1</v>
      </c>
      <c r="AI2739" s="3" t="b">
        <f t="shared" si="170"/>
        <v>1</v>
      </c>
      <c r="AJ2739" s="3" t="b">
        <f t="shared" si="171"/>
        <v>1</v>
      </c>
      <c r="AL2739" s="3" t="s">
        <v>49</v>
      </c>
      <c r="AM2739" s="3">
        <v>6</v>
      </c>
      <c r="AN2739" s="3" t="s">
        <v>5935</v>
      </c>
      <c r="AO2739" s="3" t="s">
        <v>5936</v>
      </c>
      <c r="AV2739" s="3" t="s">
        <v>27</v>
      </c>
      <c r="BK2739" s="3" t="s">
        <v>44</v>
      </c>
      <c r="BL2739" s="3" t="s">
        <v>76</v>
      </c>
      <c r="BN2739" s="3" t="s">
        <v>81</v>
      </c>
    </row>
    <row r="2740" spans="1:91" ht="42.75" x14ac:dyDescent="0.45">
      <c r="A2740" s="3" t="s">
        <v>5927</v>
      </c>
      <c r="B2740" s="4">
        <v>453</v>
      </c>
      <c r="C2740" s="4">
        <v>2</v>
      </c>
      <c r="D2740" s="4">
        <v>6</v>
      </c>
      <c r="E2740" s="4">
        <v>3</v>
      </c>
      <c r="G2740" s="6" t="s">
        <v>5937</v>
      </c>
      <c r="I2740" s="6" t="s">
        <v>5938</v>
      </c>
      <c r="M2740" s="3" t="s">
        <v>127</v>
      </c>
      <c r="N2740" s="4">
        <v>99</v>
      </c>
      <c r="Q2740" s="3" t="s">
        <v>27</v>
      </c>
      <c r="T2740" s="3" t="s">
        <v>44</v>
      </c>
      <c r="U2740" s="5" t="s">
        <v>76</v>
      </c>
      <c r="V2740" s="5" t="s">
        <v>76</v>
      </c>
      <c r="X2740" s="3" t="s">
        <v>86</v>
      </c>
      <c r="AA2740" s="7"/>
      <c r="AB2740" s="3" t="s">
        <v>5927</v>
      </c>
      <c r="AC2740" s="3">
        <v>453</v>
      </c>
      <c r="AD2740" s="3">
        <v>2</v>
      </c>
      <c r="AE2740" s="3">
        <v>6</v>
      </c>
      <c r="AF2740" s="3">
        <v>3</v>
      </c>
      <c r="AG2740" s="3" t="b">
        <f t="shared" si="168"/>
        <v>1</v>
      </c>
      <c r="AH2740" s="3" t="b">
        <f t="shared" si="169"/>
        <v>1</v>
      </c>
      <c r="AI2740" s="3" t="b">
        <f t="shared" si="170"/>
        <v>1</v>
      </c>
      <c r="AJ2740" s="3" t="b">
        <f t="shared" si="171"/>
        <v>1</v>
      </c>
      <c r="AL2740" s="3" t="s">
        <v>127</v>
      </c>
      <c r="AM2740" s="3">
        <v>99</v>
      </c>
      <c r="AN2740" s="3" t="s">
        <v>5937</v>
      </c>
      <c r="AO2740" s="3" t="s">
        <v>5938</v>
      </c>
      <c r="AV2740" s="3" t="s">
        <v>27</v>
      </c>
      <c r="BK2740" s="3" t="s">
        <v>44</v>
      </c>
      <c r="BL2740" s="3" t="s">
        <v>76</v>
      </c>
      <c r="BQ2740" s="3" t="s">
        <v>86</v>
      </c>
    </row>
    <row r="2741" spans="1:91" ht="57" x14ac:dyDescent="0.45">
      <c r="A2741" s="3" t="s">
        <v>5927</v>
      </c>
      <c r="B2741" s="4">
        <v>453</v>
      </c>
      <c r="C2741" s="4">
        <v>2</v>
      </c>
      <c r="D2741" s="4">
        <v>7</v>
      </c>
      <c r="E2741" s="4">
        <v>4</v>
      </c>
      <c r="G2741" s="6" t="s">
        <v>5939</v>
      </c>
      <c r="I2741" s="6" t="s">
        <v>5940</v>
      </c>
      <c r="M2741" s="3" t="s">
        <v>26</v>
      </c>
      <c r="N2741" s="7"/>
      <c r="Q2741" s="3" t="s">
        <v>909</v>
      </c>
      <c r="R2741" s="3" t="s">
        <v>14</v>
      </c>
      <c r="T2741" s="3" t="s">
        <v>44</v>
      </c>
      <c r="U2741" s="5" t="s">
        <v>76</v>
      </c>
      <c r="V2741" s="5" t="s">
        <v>76</v>
      </c>
      <c r="X2741" s="3" t="s">
        <v>51</v>
      </c>
      <c r="Z2741" s="3" t="s">
        <v>796</v>
      </c>
      <c r="AA2741" s="7"/>
      <c r="AB2741" s="3" t="s">
        <v>5927</v>
      </c>
      <c r="AC2741" s="3">
        <v>453</v>
      </c>
      <c r="AD2741" s="3">
        <v>2</v>
      </c>
      <c r="AE2741" s="3">
        <v>7</v>
      </c>
      <c r="AF2741" s="3">
        <v>4</v>
      </c>
      <c r="AG2741" s="3" t="b">
        <f t="shared" si="168"/>
        <v>1</v>
      </c>
      <c r="AH2741" s="3" t="b">
        <f t="shared" si="169"/>
        <v>1</v>
      </c>
      <c r="AI2741" s="3" t="b">
        <f t="shared" si="170"/>
        <v>1</v>
      </c>
      <c r="AJ2741" s="3" t="b">
        <f t="shared" si="171"/>
        <v>1</v>
      </c>
      <c r="AL2741" s="3" t="s">
        <v>26</v>
      </c>
      <c r="AN2741" s="3" t="s">
        <v>5939</v>
      </c>
      <c r="AO2741" s="3" t="s">
        <v>5940</v>
      </c>
      <c r="AV2741" s="3" t="s">
        <v>27</v>
      </c>
      <c r="AX2741" s="3" t="s">
        <v>92</v>
      </c>
      <c r="BI2741" s="3" t="s">
        <v>14</v>
      </c>
      <c r="BK2741" s="3" t="s">
        <v>44</v>
      </c>
      <c r="BL2741" s="3" t="s">
        <v>76</v>
      </c>
      <c r="BO2741" s="3" t="s">
        <v>51</v>
      </c>
      <c r="CG2741" s="3" t="s">
        <v>502</v>
      </c>
      <c r="CI2741" s="3" t="s">
        <v>815</v>
      </c>
      <c r="CL2741" s="3" t="s">
        <v>116</v>
      </c>
    </row>
    <row r="2742" spans="1:91" ht="85.5" x14ac:dyDescent="0.45">
      <c r="A2742" s="3" t="s">
        <v>5927</v>
      </c>
      <c r="B2742" s="4">
        <v>453</v>
      </c>
      <c r="C2742" s="4">
        <v>3</v>
      </c>
      <c r="D2742" s="4">
        <v>8</v>
      </c>
      <c r="E2742" s="4">
        <v>1</v>
      </c>
      <c r="G2742" s="6" t="s">
        <v>5941</v>
      </c>
      <c r="I2742" s="6" t="s">
        <v>5942</v>
      </c>
      <c r="M2742" s="3" t="s">
        <v>49</v>
      </c>
      <c r="N2742" s="4">
        <v>1</v>
      </c>
      <c r="Q2742" s="3" t="s">
        <v>128</v>
      </c>
      <c r="R2742" s="8" t="s">
        <v>14</v>
      </c>
      <c r="T2742" s="3" t="s">
        <v>44</v>
      </c>
      <c r="U2742" s="5" t="s">
        <v>76</v>
      </c>
      <c r="V2742" s="5" t="s">
        <v>76</v>
      </c>
      <c r="X2742" s="8" t="s">
        <v>551</v>
      </c>
      <c r="Y2742" s="3" t="s">
        <v>134</v>
      </c>
      <c r="AA2742" s="7"/>
      <c r="AB2742" s="3" t="s">
        <v>5927</v>
      </c>
      <c r="AC2742" s="3">
        <v>453</v>
      </c>
      <c r="AD2742" s="3">
        <v>3</v>
      </c>
      <c r="AE2742" s="3">
        <v>8</v>
      </c>
      <c r="AF2742" s="3">
        <v>1</v>
      </c>
      <c r="AG2742" s="3" t="b">
        <f t="shared" si="168"/>
        <v>1</v>
      </c>
      <c r="AH2742" s="3" t="b">
        <f t="shared" si="169"/>
        <v>1</v>
      </c>
      <c r="AI2742" s="3" t="b">
        <f t="shared" si="170"/>
        <v>1</v>
      </c>
      <c r="AJ2742" s="3" t="b">
        <f t="shared" si="171"/>
        <v>1</v>
      </c>
      <c r="AL2742" s="3" t="s">
        <v>49</v>
      </c>
      <c r="AM2742" s="3">
        <v>1</v>
      </c>
      <c r="AN2742" s="3" t="s">
        <v>5941</v>
      </c>
      <c r="AO2742" s="3" t="s">
        <v>5942</v>
      </c>
      <c r="AV2742" s="3" t="s">
        <v>27</v>
      </c>
      <c r="BH2742" s="3" t="s">
        <v>168</v>
      </c>
      <c r="BK2742" s="3" t="s">
        <v>44</v>
      </c>
      <c r="BL2742" s="3" t="s">
        <v>76</v>
      </c>
      <c r="BN2742" s="3" t="s">
        <v>81</v>
      </c>
      <c r="BS2742" s="3" t="s">
        <v>35</v>
      </c>
      <c r="CB2742" s="3" t="s">
        <v>134</v>
      </c>
    </row>
    <row r="2743" spans="1:91" ht="57" x14ac:dyDescent="0.45">
      <c r="A2743" s="3" t="s">
        <v>5927</v>
      </c>
      <c r="B2743" s="4">
        <v>453</v>
      </c>
      <c r="C2743" s="4">
        <v>3</v>
      </c>
      <c r="D2743" s="4">
        <v>9</v>
      </c>
      <c r="E2743" s="4">
        <v>2</v>
      </c>
      <c r="G2743" s="6" t="s">
        <v>5943</v>
      </c>
      <c r="H2743" s="3" t="s">
        <v>7</v>
      </c>
      <c r="I2743" s="6" t="s">
        <v>5944</v>
      </c>
      <c r="M2743" s="3" t="s">
        <v>49</v>
      </c>
      <c r="N2743" s="4">
        <v>1</v>
      </c>
      <c r="Q2743" s="3" t="s">
        <v>4990</v>
      </c>
      <c r="R2743" s="3" t="s">
        <v>14</v>
      </c>
      <c r="T2743" s="3" t="s">
        <v>44</v>
      </c>
      <c r="U2743" s="5" t="s">
        <v>28</v>
      </c>
      <c r="V2743" s="5" t="s">
        <v>28</v>
      </c>
      <c r="W2743" s="3" t="s">
        <v>29</v>
      </c>
      <c r="X2743" s="3" t="s">
        <v>81</v>
      </c>
      <c r="Z2743" s="8" t="s">
        <v>502</v>
      </c>
      <c r="AA2743" s="7"/>
      <c r="AB2743" s="3" t="s">
        <v>5927</v>
      </c>
      <c r="AC2743" s="3">
        <v>453</v>
      </c>
      <c r="AD2743" s="3">
        <v>3</v>
      </c>
      <c r="AE2743" s="3">
        <v>9</v>
      </c>
      <c r="AF2743" s="3">
        <v>2</v>
      </c>
      <c r="AG2743" s="3" t="b">
        <f t="shared" si="168"/>
        <v>1</v>
      </c>
      <c r="AH2743" s="3" t="b">
        <f t="shared" si="169"/>
        <v>1</v>
      </c>
      <c r="AI2743" s="3" t="b">
        <f t="shared" si="170"/>
        <v>1</v>
      </c>
      <c r="AJ2743" s="3" t="b">
        <f t="shared" si="171"/>
        <v>1</v>
      </c>
      <c r="AL2743" s="3" t="s">
        <v>49</v>
      </c>
      <c r="AM2743" s="3">
        <v>1</v>
      </c>
      <c r="AN2743" s="3" t="s">
        <v>5943</v>
      </c>
      <c r="AO2743" s="3" t="s">
        <v>5944</v>
      </c>
      <c r="AR2743" s="3" t="s">
        <v>64</v>
      </c>
      <c r="BD2743" s="3" t="s">
        <v>208</v>
      </c>
      <c r="BG2743" s="3" t="s">
        <v>5238</v>
      </c>
      <c r="BH2743" s="3" t="s">
        <v>168</v>
      </c>
      <c r="BI2743" s="3" t="s">
        <v>14</v>
      </c>
      <c r="BK2743" s="3" t="s">
        <v>44</v>
      </c>
      <c r="BL2743" s="3" t="s">
        <v>28</v>
      </c>
      <c r="BM2743" s="3" t="s">
        <v>29</v>
      </c>
      <c r="BN2743" s="3" t="s">
        <v>81</v>
      </c>
      <c r="CH2743" s="3" t="s">
        <v>105</v>
      </c>
      <c r="CM2743" s="3" t="s">
        <v>7</v>
      </c>
    </row>
    <row r="2744" spans="1:91" ht="42.75" x14ac:dyDescent="0.45">
      <c r="A2744" s="3" t="s">
        <v>5927</v>
      </c>
      <c r="B2744" s="4">
        <v>453</v>
      </c>
      <c r="C2744" s="4">
        <v>4</v>
      </c>
      <c r="D2744" s="4">
        <v>10</v>
      </c>
      <c r="E2744" s="4">
        <v>1</v>
      </c>
      <c r="G2744" s="6" t="s">
        <v>5945</v>
      </c>
      <c r="I2744" s="6" t="s">
        <v>5946</v>
      </c>
      <c r="M2744" s="3" t="s">
        <v>26</v>
      </c>
      <c r="N2744" s="7"/>
      <c r="Q2744" s="3" t="s">
        <v>27</v>
      </c>
      <c r="U2744" s="5" t="s">
        <v>28</v>
      </c>
      <c r="V2744" s="5" t="s">
        <v>28</v>
      </c>
      <c r="X2744" s="3" t="s">
        <v>279</v>
      </c>
      <c r="AA2744" s="7"/>
      <c r="AB2744" s="3" t="s">
        <v>5927</v>
      </c>
      <c r="AC2744" s="3">
        <v>453</v>
      </c>
      <c r="AD2744" s="3">
        <v>4</v>
      </c>
      <c r="AE2744" s="3">
        <v>10</v>
      </c>
      <c r="AF2744" s="3">
        <v>1</v>
      </c>
      <c r="AG2744" s="3" t="b">
        <f t="shared" si="168"/>
        <v>1</v>
      </c>
      <c r="AH2744" s="3" t="b">
        <f t="shared" si="169"/>
        <v>1</v>
      </c>
      <c r="AI2744" s="3" t="b">
        <f t="shared" si="170"/>
        <v>1</v>
      </c>
      <c r="AJ2744" s="3" t="b">
        <f t="shared" si="171"/>
        <v>1</v>
      </c>
      <c r="AL2744" s="3" t="s">
        <v>26</v>
      </c>
      <c r="AN2744" s="3" t="s">
        <v>5945</v>
      </c>
      <c r="AO2744" s="3" t="s">
        <v>5946</v>
      </c>
      <c r="AV2744" s="3" t="s">
        <v>27</v>
      </c>
      <c r="BL2744" s="3" t="s">
        <v>28</v>
      </c>
      <c r="BT2744" s="3" t="s">
        <v>279</v>
      </c>
    </row>
    <row r="2745" spans="1:91" ht="57" x14ac:dyDescent="0.45">
      <c r="A2745" s="3" t="s">
        <v>5927</v>
      </c>
      <c r="B2745" s="4">
        <v>453</v>
      </c>
      <c r="C2745" s="4">
        <v>4</v>
      </c>
      <c r="D2745" s="4">
        <v>11</v>
      </c>
      <c r="E2745" s="4">
        <v>2</v>
      </c>
      <c r="G2745" s="6" t="s">
        <v>5947</v>
      </c>
      <c r="I2745" s="6" t="s">
        <v>5948</v>
      </c>
      <c r="M2745" s="3" t="s">
        <v>26</v>
      </c>
      <c r="N2745" s="7"/>
      <c r="Q2745" s="3" t="s">
        <v>168</v>
      </c>
      <c r="U2745" s="5" t="s">
        <v>28</v>
      </c>
      <c r="V2745" s="5" t="s">
        <v>28</v>
      </c>
      <c r="X2745" s="3" t="s">
        <v>30</v>
      </c>
      <c r="Z2745" s="3" t="s">
        <v>32</v>
      </c>
      <c r="AA2745" s="7"/>
      <c r="AB2745" s="3" t="s">
        <v>5927</v>
      </c>
      <c r="AC2745" s="3">
        <v>453</v>
      </c>
      <c r="AD2745" s="3">
        <v>4</v>
      </c>
      <c r="AE2745" s="3">
        <v>11</v>
      </c>
      <c r="AF2745" s="3">
        <v>2</v>
      </c>
      <c r="AG2745" s="3" t="b">
        <f t="shared" si="168"/>
        <v>1</v>
      </c>
      <c r="AH2745" s="3" t="b">
        <f t="shared" si="169"/>
        <v>1</v>
      </c>
      <c r="AI2745" s="3" t="b">
        <f t="shared" si="170"/>
        <v>1</v>
      </c>
      <c r="AJ2745" s="3" t="b">
        <f t="shared" si="171"/>
        <v>1</v>
      </c>
      <c r="AL2745" s="3" t="s">
        <v>26</v>
      </c>
      <c r="AN2745" s="3" t="s">
        <v>5947</v>
      </c>
      <c r="AO2745" s="3" t="s">
        <v>5948</v>
      </c>
      <c r="BH2745" s="3" t="s">
        <v>168</v>
      </c>
      <c r="BL2745" s="3" t="s">
        <v>28</v>
      </c>
      <c r="BX2745" s="3" t="s">
        <v>30</v>
      </c>
      <c r="CK2745" s="3" t="s">
        <v>32</v>
      </c>
    </row>
    <row r="2746" spans="1:91" ht="28.5" x14ac:dyDescent="0.45">
      <c r="A2746" s="3" t="s">
        <v>5927</v>
      </c>
      <c r="B2746" s="4">
        <v>453</v>
      </c>
      <c r="C2746" s="4">
        <v>5</v>
      </c>
      <c r="D2746" s="4">
        <v>12</v>
      </c>
      <c r="E2746" s="4">
        <v>1</v>
      </c>
      <c r="G2746" s="6" t="s">
        <v>5949</v>
      </c>
      <c r="I2746" s="6" t="s">
        <v>5950</v>
      </c>
      <c r="K2746" s="6" t="s">
        <v>7436</v>
      </c>
      <c r="M2746" s="3" t="s">
        <v>26</v>
      </c>
      <c r="N2746" s="7"/>
      <c r="Q2746" s="3" t="s">
        <v>27</v>
      </c>
      <c r="U2746" s="5" t="s">
        <v>28</v>
      </c>
      <c r="V2746" s="5" t="s">
        <v>28</v>
      </c>
      <c r="W2746" s="3" t="s">
        <v>29</v>
      </c>
      <c r="X2746" s="3" t="s">
        <v>30</v>
      </c>
      <c r="AA2746" s="7"/>
      <c r="AB2746" s="3" t="s">
        <v>5927</v>
      </c>
      <c r="AC2746" s="3">
        <v>453</v>
      </c>
      <c r="AD2746" s="3">
        <v>5</v>
      </c>
      <c r="AE2746" s="3">
        <v>12</v>
      </c>
      <c r="AF2746" s="3">
        <v>1</v>
      </c>
      <c r="AG2746" s="3" t="b">
        <f t="shared" si="168"/>
        <v>1</v>
      </c>
      <c r="AH2746" s="3" t="b">
        <f t="shared" si="169"/>
        <v>1</v>
      </c>
      <c r="AI2746" s="3" t="b">
        <f t="shared" si="170"/>
        <v>1</v>
      </c>
      <c r="AJ2746" s="3" t="b">
        <f t="shared" si="171"/>
        <v>1</v>
      </c>
      <c r="AL2746" s="3" t="s">
        <v>26</v>
      </c>
      <c r="AN2746" s="3" t="s">
        <v>5949</v>
      </c>
      <c r="AO2746" s="3" t="s">
        <v>5950</v>
      </c>
      <c r="AV2746" s="3" t="s">
        <v>27</v>
      </c>
      <c r="BL2746" s="3" t="s">
        <v>28</v>
      </c>
      <c r="BM2746" s="3" t="s">
        <v>29</v>
      </c>
      <c r="BX2746" s="3" t="s">
        <v>30</v>
      </c>
    </row>
    <row r="2747" spans="1:91" ht="42.75" x14ac:dyDescent="0.45">
      <c r="A2747" s="3" t="s">
        <v>5927</v>
      </c>
      <c r="B2747" s="4">
        <v>453</v>
      </c>
      <c r="C2747" s="4">
        <v>5</v>
      </c>
      <c r="D2747" s="4">
        <v>13</v>
      </c>
      <c r="E2747" s="4">
        <v>2</v>
      </c>
      <c r="G2747" s="6" t="s">
        <v>5951</v>
      </c>
      <c r="I2747" s="6" t="s">
        <v>5952</v>
      </c>
      <c r="M2747" s="3" t="s">
        <v>26</v>
      </c>
      <c r="N2747" s="7"/>
      <c r="Q2747" s="3" t="s">
        <v>27</v>
      </c>
      <c r="U2747" s="5" t="s">
        <v>28</v>
      </c>
      <c r="V2747" s="5" t="s">
        <v>28</v>
      </c>
      <c r="X2747" s="3" t="s">
        <v>51</v>
      </c>
      <c r="Z2747" s="8" t="s">
        <v>40</v>
      </c>
      <c r="AA2747" s="7"/>
      <c r="AB2747" s="3" t="s">
        <v>5927</v>
      </c>
      <c r="AC2747" s="3">
        <v>453</v>
      </c>
      <c r="AD2747" s="3">
        <v>5</v>
      </c>
      <c r="AE2747" s="3">
        <v>13</v>
      </c>
      <c r="AF2747" s="3">
        <v>2</v>
      </c>
      <c r="AG2747" s="3" t="b">
        <f t="shared" si="168"/>
        <v>1</v>
      </c>
      <c r="AH2747" s="3" t="b">
        <f t="shared" si="169"/>
        <v>1</v>
      </c>
      <c r="AI2747" s="3" t="b">
        <f t="shared" si="170"/>
        <v>1</v>
      </c>
      <c r="AJ2747" s="3" t="b">
        <f t="shared" si="171"/>
        <v>1</v>
      </c>
      <c r="AL2747" s="3" t="s">
        <v>26</v>
      </c>
      <c r="AN2747" s="3" t="s">
        <v>5951</v>
      </c>
      <c r="AO2747" s="3" t="s">
        <v>5952</v>
      </c>
      <c r="AV2747" s="3" t="s">
        <v>27</v>
      </c>
      <c r="BL2747" s="3" t="s">
        <v>28</v>
      </c>
      <c r="BO2747" s="3" t="s">
        <v>51</v>
      </c>
    </row>
    <row r="2748" spans="1:91" ht="42.75" x14ac:dyDescent="0.45">
      <c r="A2748" s="3" t="s">
        <v>5927</v>
      </c>
      <c r="B2748" s="4">
        <v>453</v>
      </c>
      <c r="C2748" s="4">
        <v>6</v>
      </c>
      <c r="D2748" s="4">
        <v>14</v>
      </c>
      <c r="E2748" s="4">
        <v>1</v>
      </c>
      <c r="G2748" s="6" t="s">
        <v>5953</v>
      </c>
      <c r="I2748" s="6" t="s">
        <v>5954</v>
      </c>
      <c r="M2748" s="3" t="s">
        <v>26</v>
      </c>
      <c r="N2748" s="7"/>
      <c r="Q2748" s="3" t="s">
        <v>27</v>
      </c>
      <c r="U2748" s="5" t="s">
        <v>76</v>
      </c>
      <c r="V2748" s="5" t="s">
        <v>76</v>
      </c>
      <c r="X2748" s="8" t="s">
        <v>35</v>
      </c>
      <c r="Y2748" s="8"/>
      <c r="AA2748" s="7"/>
      <c r="AB2748" s="3" t="s">
        <v>5927</v>
      </c>
      <c r="AC2748" s="3">
        <v>453</v>
      </c>
      <c r="AD2748" s="3">
        <v>6</v>
      </c>
      <c r="AE2748" s="3">
        <v>14</v>
      </c>
      <c r="AF2748" s="3">
        <v>1</v>
      </c>
      <c r="AG2748" s="3" t="b">
        <f t="shared" si="168"/>
        <v>1</v>
      </c>
      <c r="AH2748" s="3" t="b">
        <f t="shared" si="169"/>
        <v>1</v>
      </c>
      <c r="AI2748" s="3" t="b">
        <f t="shared" si="170"/>
        <v>1</v>
      </c>
      <c r="AJ2748" s="3" t="b">
        <f t="shared" si="171"/>
        <v>1</v>
      </c>
      <c r="AL2748" s="3" t="s">
        <v>26</v>
      </c>
      <c r="AN2748" s="3" t="s">
        <v>5953</v>
      </c>
      <c r="AO2748" s="3" t="s">
        <v>5954</v>
      </c>
      <c r="AV2748" s="3" t="s">
        <v>27</v>
      </c>
      <c r="BL2748" s="3" t="s">
        <v>76</v>
      </c>
      <c r="BU2748" s="3" t="s">
        <v>638</v>
      </c>
      <c r="BY2748" s="3" t="s">
        <v>66</v>
      </c>
    </row>
    <row r="2749" spans="1:91" ht="57" x14ac:dyDescent="0.45">
      <c r="A2749" s="3" t="s">
        <v>5927</v>
      </c>
      <c r="B2749" s="4">
        <v>453</v>
      </c>
      <c r="C2749" s="4">
        <v>6</v>
      </c>
      <c r="D2749" s="4">
        <v>15</v>
      </c>
      <c r="E2749" s="4">
        <v>2</v>
      </c>
      <c r="G2749" s="6" t="s">
        <v>5955</v>
      </c>
      <c r="I2749" s="6" t="s">
        <v>5956</v>
      </c>
      <c r="M2749" s="3" t="s">
        <v>49</v>
      </c>
      <c r="N2749" s="4">
        <v>3</v>
      </c>
      <c r="Q2749" s="3" t="s">
        <v>27</v>
      </c>
      <c r="U2749" s="5" t="s">
        <v>28</v>
      </c>
      <c r="V2749" s="5" t="s">
        <v>28</v>
      </c>
      <c r="X2749" s="3" t="s">
        <v>350</v>
      </c>
      <c r="Y2749" s="3" t="s">
        <v>31</v>
      </c>
      <c r="AA2749" s="7"/>
      <c r="AB2749" s="3" t="s">
        <v>5927</v>
      </c>
      <c r="AC2749" s="3">
        <v>453</v>
      </c>
      <c r="AD2749" s="3">
        <v>6</v>
      </c>
      <c r="AE2749" s="3">
        <v>15</v>
      </c>
      <c r="AF2749" s="3">
        <v>2</v>
      </c>
      <c r="AG2749" s="3" t="b">
        <f t="shared" si="168"/>
        <v>1</v>
      </c>
      <c r="AH2749" s="3" t="b">
        <f t="shared" si="169"/>
        <v>1</v>
      </c>
      <c r="AI2749" s="3" t="b">
        <f t="shared" si="170"/>
        <v>1</v>
      </c>
      <c r="AJ2749" s="3" t="b">
        <f t="shared" si="171"/>
        <v>1</v>
      </c>
      <c r="AL2749" s="3" t="s">
        <v>49</v>
      </c>
      <c r="AM2749" s="3">
        <v>3</v>
      </c>
      <c r="AN2749" s="3" t="s">
        <v>5955</v>
      </c>
      <c r="AO2749" s="3" t="s">
        <v>5956</v>
      </c>
      <c r="AV2749" s="3" t="s">
        <v>27</v>
      </c>
      <c r="BL2749" s="3" t="s">
        <v>28</v>
      </c>
      <c r="BO2749" s="3" t="s">
        <v>350</v>
      </c>
      <c r="CA2749" s="3" t="s">
        <v>31</v>
      </c>
    </row>
    <row r="2750" spans="1:91" ht="42.75" x14ac:dyDescent="0.45">
      <c r="A2750" s="3" t="s">
        <v>5927</v>
      </c>
      <c r="B2750" s="4">
        <v>453</v>
      </c>
      <c r="C2750" s="4">
        <v>7</v>
      </c>
      <c r="D2750" s="4">
        <v>16</v>
      </c>
      <c r="E2750" s="4">
        <v>1</v>
      </c>
      <c r="G2750" s="6" t="s">
        <v>5957</v>
      </c>
      <c r="I2750" s="6" t="s">
        <v>5958</v>
      </c>
      <c r="M2750" s="3" t="s">
        <v>26</v>
      </c>
      <c r="N2750" s="7"/>
      <c r="Q2750" s="3" t="s">
        <v>104</v>
      </c>
      <c r="R2750" s="3" t="s">
        <v>14</v>
      </c>
      <c r="T2750" s="3" t="s">
        <v>44</v>
      </c>
      <c r="U2750" s="5" t="s">
        <v>28</v>
      </c>
      <c r="V2750" s="5" t="s">
        <v>28</v>
      </c>
      <c r="W2750" s="3" t="s">
        <v>29</v>
      </c>
      <c r="X2750" s="3" t="s">
        <v>81</v>
      </c>
      <c r="AA2750" s="7"/>
      <c r="AB2750" s="3" t="s">
        <v>5927</v>
      </c>
      <c r="AC2750" s="3">
        <v>453</v>
      </c>
      <c r="AD2750" s="3">
        <v>7</v>
      </c>
      <c r="AE2750" s="3">
        <v>16</v>
      </c>
      <c r="AF2750" s="3">
        <v>1</v>
      </c>
      <c r="AG2750" s="3" t="b">
        <f t="shared" si="168"/>
        <v>1</v>
      </c>
      <c r="AH2750" s="3" t="b">
        <f t="shared" si="169"/>
        <v>1</v>
      </c>
      <c r="AI2750" s="3" t="b">
        <f t="shared" si="170"/>
        <v>1</v>
      </c>
      <c r="AJ2750" s="3" t="b">
        <f t="shared" si="171"/>
        <v>1</v>
      </c>
      <c r="AL2750" s="3" t="s">
        <v>26</v>
      </c>
      <c r="AN2750" s="3" t="s">
        <v>5957</v>
      </c>
      <c r="AO2750" s="3" t="s">
        <v>5958</v>
      </c>
      <c r="AR2750" s="3" t="s">
        <v>64</v>
      </c>
      <c r="BH2750" s="3" t="s">
        <v>168</v>
      </c>
      <c r="BI2750" s="3" t="s">
        <v>14</v>
      </c>
      <c r="BK2750" s="3" t="s">
        <v>44</v>
      </c>
      <c r="BL2750" s="3" t="s">
        <v>28</v>
      </c>
      <c r="BM2750" s="3" t="s">
        <v>29</v>
      </c>
      <c r="BN2750" s="3" t="s">
        <v>81</v>
      </c>
    </row>
    <row r="2751" spans="1:91" ht="28.5" x14ac:dyDescent="0.45">
      <c r="A2751" s="3" t="s">
        <v>5927</v>
      </c>
      <c r="B2751" s="4">
        <v>453</v>
      </c>
      <c r="C2751" s="4">
        <v>7</v>
      </c>
      <c r="D2751" s="4">
        <v>17</v>
      </c>
      <c r="E2751" s="4">
        <v>2</v>
      </c>
      <c r="G2751" s="6" t="s">
        <v>5959</v>
      </c>
      <c r="I2751" s="6" t="s">
        <v>5960</v>
      </c>
      <c r="M2751" s="3" t="s">
        <v>49</v>
      </c>
      <c r="N2751" s="4">
        <v>2</v>
      </c>
      <c r="Q2751" s="3" t="s">
        <v>27</v>
      </c>
      <c r="T2751" s="3" t="s">
        <v>44</v>
      </c>
      <c r="U2751" s="5" t="s">
        <v>28</v>
      </c>
      <c r="V2751" s="5" t="s">
        <v>28</v>
      </c>
      <c r="X2751" s="3" t="s">
        <v>30</v>
      </c>
      <c r="AA2751" s="7"/>
      <c r="AB2751" s="3" t="s">
        <v>5927</v>
      </c>
      <c r="AC2751" s="3">
        <v>453</v>
      </c>
      <c r="AD2751" s="3">
        <v>7</v>
      </c>
      <c r="AE2751" s="3">
        <v>17</v>
      </c>
      <c r="AF2751" s="3">
        <v>2</v>
      </c>
      <c r="AG2751" s="3" t="b">
        <f t="shared" si="168"/>
        <v>1</v>
      </c>
      <c r="AH2751" s="3" t="b">
        <f t="shared" si="169"/>
        <v>1</v>
      </c>
      <c r="AI2751" s="3" t="b">
        <f t="shared" si="170"/>
        <v>1</v>
      </c>
      <c r="AJ2751" s="3" t="b">
        <f t="shared" si="171"/>
        <v>1</v>
      </c>
      <c r="AL2751" s="3" t="s">
        <v>49</v>
      </c>
      <c r="AM2751" s="3">
        <v>2</v>
      </c>
      <c r="AN2751" s="3" t="s">
        <v>5959</v>
      </c>
      <c r="AO2751" s="3" t="s">
        <v>5960</v>
      </c>
      <c r="AV2751" s="3" t="s">
        <v>27</v>
      </c>
      <c r="BK2751" s="3" t="s">
        <v>44</v>
      </c>
      <c r="BL2751" s="3" t="s">
        <v>28</v>
      </c>
      <c r="BX2751" s="3" t="s">
        <v>30</v>
      </c>
    </row>
    <row r="2752" spans="1:91" ht="57" x14ac:dyDescent="0.45">
      <c r="A2752" s="3" t="s">
        <v>5927</v>
      </c>
      <c r="B2752" s="4">
        <v>453</v>
      </c>
      <c r="C2752" s="4">
        <v>8</v>
      </c>
      <c r="D2752" s="4">
        <v>18</v>
      </c>
      <c r="E2752" s="4">
        <v>1</v>
      </c>
      <c r="G2752" s="6" t="s">
        <v>5961</v>
      </c>
      <c r="I2752" s="6" t="s">
        <v>5962</v>
      </c>
      <c r="M2752" s="3" t="s">
        <v>26</v>
      </c>
      <c r="N2752" s="7"/>
      <c r="Q2752" s="3" t="s">
        <v>128</v>
      </c>
      <c r="R2752" s="3" t="s">
        <v>14</v>
      </c>
      <c r="T2752" s="3" t="s">
        <v>44</v>
      </c>
      <c r="U2752" s="5" t="s">
        <v>28</v>
      </c>
      <c r="V2752" s="5" t="s">
        <v>28</v>
      </c>
      <c r="W2752" s="3" t="s">
        <v>29</v>
      </c>
      <c r="X2752" s="3" t="s">
        <v>1453</v>
      </c>
      <c r="AA2752" s="7"/>
      <c r="AB2752" s="3" t="s">
        <v>5927</v>
      </c>
      <c r="AC2752" s="3">
        <v>453</v>
      </c>
      <c r="AD2752" s="3">
        <v>8</v>
      </c>
      <c r="AE2752" s="3">
        <v>18</v>
      </c>
      <c r="AF2752" s="3">
        <v>1</v>
      </c>
      <c r="AG2752" s="3" t="b">
        <f t="shared" si="168"/>
        <v>1</v>
      </c>
      <c r="AH2752" s="3" t="b">
        <f t="shared" si="169"/>
        <v>1</v>
      </c>
      <c r="AI2752" s="3" t="b">
        <f t="shared" si="170"/>
        <v>1</v>
      </c>
      <c r="AJ2752" s="3" t="b">
        <f t="shared" si="171"/>
        <v>1</v>
      </c>
      <c r="AL2752" s="3" t="s">
        <v>26</v>
      </c>
      <c r="AN2752" s="3" t="s">
        <v>5961</v>
      </c>
      <c r="AO2752" s="3" t="s">
        <v>5962</v>
      </c>
      <c r="AV2752" s="3" t="s">
        <v>27</v>
      </c>
      <c r="BH2752" s="3" t="s">
        <v>168</v>
      </c>
      <c r="BI2752" s="3" t="s">
        <v>14</v>
      </c>
      <c r="BK2752" s="3" t="s">
        <v>44</v>
      </c>
      <c r="BL2752" s="3" t="s">
        <v>28</v>
      </c>
      <c r="BM2752" s="3" t="s">
        <v>29</v>
      </c>
      <c r="BO2752" s="3" t="s">
        <v>51</v>
      </c>
      <c r="BU2752" s="3" t="s">
        <v>638</v>
      </c>
    </row>
    <row r="2753" spans="1:91" ht="71.25" x14ac:dyDescent="0.45">
      <c r="A2753" s="3" t="s">
        <v>5927</v>
      </c>
      <c r="B2753" s="4">
        <v>453</v>
      </c>
      <c r="C2753" s="4">
        <v>9</v>
      </c>
      <c r="D2753" s="4">
        <v>19</v>
      </c>
      <c r="E2753" s="4">
        <v>1</v>
      </c>
      <c r="G2753" s="6" t="s">
        <v>5963</v>
      </c>
      <c r="I2753" s="6" t="s">
        <v>5964</v>
      </c>
      <c r="M2753" s="3" t="s">
        <v>26</v>
      </c>
      <c r="N2753" s="7"/>
      <c r="Q2753" s="3" t="s">
        <v>168</v>
      </c>
      <c r="U2753" s="5" t="s">
        <v>71</v>
      </c>
      <c r="V2753" s="5" t="s">
        <v>71</v>
      </c>
      <c r="X2753" s="3" t="s">
        <v>98</v>
      </c>
      <c r="AA2753" s="7"/>
      <c r="AB2753" s="3" t="s">
        <v>5927</v>
      </c>
      <c r="AC2753" s="3">
        <v>453</v>
      </c>
      <c r="AD2753" s="3">
        <v>9</v>
      </c>
      <c r="AE2753" s="3">
        <v>19</v>
      </c>
      <c r="AF2753" s="3">
        <v>1</v>
      </c>
      <c r="AG2753" s="3" t="b">
        <f t="shared" si="168"/>
        <v>1</v>
      </c>
      <c r="AH2753" s="3" t="b">
        <f t="shared" si="169"/>
        <v>1</v>
      </c>
      <c r="AI2753" s="3" t="b">
        <f t="shared" si="170"/>
        <v>1</v>
      </c>
      <c r="AJ2753" s="3" t="b">
        <f t="shared" si="171"/>
        <v>1</v>
      </c>
      <c r="AL2753" s="3" t="s">
        <v>26</v>
      </c>
      <c r="AN2753" s="3" t="s">
        <v>5963</v>
      </c>
      <c r="AO2753" s="3" t="s">
        <v>5964</v>
      </c>
      <c r="BH2753" s="3" t="s">
        <v>168</v>
      </c>
      <c r="BL2753" s="3" t="s">
        <v>71</v>
      </c>
      <c r="BQ2753" s="3" t="s">
        <v>98</v>
      </c>
    </row>
    <row r="2754" spans="1:91" ht="57" x14ac:dyDescent="0.45">
      <c r="A2754" s="3" t="s">
        <v>5927</v>
      </c>
      <c r="B2754" s="4">
        <v>453</v>
      </c>
      <c r="C2754" s="4">
        <v>10</v>
      </c>
      <c r="D2754" s="4">
        <v>20</v>
      </c>
      <c r="E2754" s="4">
        <v>1</v>
      </c>
      <c r="G2754" s="6" t="s">
        <v>5965</v>
      </c>
      <c r="I2754" s="6" t="s">
        <v>5966</v>
      </c>
      <c r="M2754" s="3" t="s">
        <v>26</v>
      </c>
      <c r="N2754" s="7"/>
      <c r="Q2754" s="3" t="s">
        <v>128</v>
      </c>
      <c r="R2754" s="8" t="s">
        <v>14</v>
      </c>
      <c r="T2754" s="3" t="s">
        <v>44</v>
      </c>
      <c r="U2754" s="5" t="s">
        <v>28</v>
      </c>
      <c r="V2754" s="5" t="s">
        <v>28</v>
      </c>
      <c r="W2754" s="3" t="s">
        <v>29</v>
      </c>
      <c r="X2754" s="3" t="s">
        <v>129</v>
      </c>
      <c r="AA2754" s="7"/>
      <c r="AB2754" s="3" t="s">
        <v>5927</v>
      </c>
      <c r="AC2754" s="3">
        <v>453</v>
      </c>
      <c r="AD2754" s="3">
        <v>10</v>
      </c>
      <c r="AE2754" s="3">
        <v>20</v>
      </c>
      <c r="AF2754" s="3">
        <v>1</v>
      </c>
      <c r="AG2754" s="3" t="b">
        <f t="shared" ref="AG2754:AG2817" si="172">EXACT(A2754,AB2754)</f>
        <v>1</v>
      </c>
      <c r="AH2754" s="3" t="b">
        <f t="shared" ref="AH2754:AH2817" si="173">EXACT(B2754,AC2754)</f>
        <v>1</v>
      </c>
      <c r="AI2754" s="3" t="b">
        <f t="shared" ref="AI2754:AI2817" si="174">EXACT(C2754,AD2754)</f>
        <v>1</v>
      </c>
      <c r="AJ2754" s="3" t="b">
        <f t="shared" ref="AJ2754:AJ2817" si="175">EXACT(D2754,AE2754)</f>
        <v>1</v>
      </c>
      <c r="AL2754" s="3" t="s">
        <v>26</v>
      </c>
      <c r="AN2754" s="3" t="s">
        <v>5965</v>
      </c>
      <c r="AO2754" s="3" t="s">
        <v>5966</v>
      </c>
      <c r="AV2754" s="3" t="s">
        <v>27</v>
      </c>
      <c r="BH2754" s="3" t="s">
        <v>168</v>
      </c>
      <c r="BK2754" s="3" t="s">
        <v>44</v>
      </c>
      <c r="BL2754" s="3" t="s">
        <v>28</v>
      </c>
      <c r="BM2754" s="3" t="s">
        <v>29</v>
      </c>
      <c r="BO2754" s="3" t="s">
        <v>51</v>
      </c>
      <c r="BQ2754" s="3" t="s">
        <v>86</v>
      </c>
    </row>
    <row r="2755" spans="1:91" ht="42.75" x14ac:dyDescent="0.45">
      <c r="A2755" s="3" t="s">
        <v>5967</v>
      </c>
      <c r="B2755" s="4">
        <v>455</v>
      </c>
      <c r="C2755" s="4">
        <v>1</v>
      </c>
      <c r="D2755" s="4">
        <v>1</v>
      </c>
      <c r="E2755" s="4">
        <v>1</v>
      </c>
      <c r="G2755" s="6" t="s">
        <v>138</v>
      </c>
      <c r="I2755" s="6" t="s">
        <v>5968</v>
      </c>
      <c r="K2755" s="6" t="s">
        <v>7435</v>
      </c>
      <c r="M2755" s="3" t="s">
        <v>26</v>
      </c>
      <c r="N2755" s="7"/>
      <c r="Q2755" s="3" t="s">
        <v>27</v>
      </c>
      <c r="U2755" s="5" t="s">
        <v>28</v>
      </c>
      <c r="V2755" s="5" t="s">
        <v>28</v>
      </c>
      <c r="W2755" s="3" t="s">
        <v>29</v>
      </c>
      <c r="X2755" s="3" t="s">
        <v>30</v>
      </c>
      <c r="AA2755" s="7"/>
      <c r="AB2755" s="3" t="s">
        <v>5967</v>
      </c>
      <c r="AC2755" s="3">
        <v>455</v>
      </c>
      <c r="AD2755" s="3">
        <v>1</v>
      </c>
      <c r="AE2755" s="3">
        <v>1</v>
      </c>
      <c r="AF2755" s="3">
        <v>1</v>
      </c>
      <c r="AG2755" s="3" t="b">
        <f t="shared" si="172"/>
        <v>1</v>
      </c>
      <c r="AH2755" s="3" t="b">
        <f t="shared" si="173"/>
        <v>1</v>
      </c>
      <c r="AI2755" s="3" t="b">
        <f t="shared" si="174"/>
        <v>1</v>
      </c>
      <c r="AJ2755" s="3" t="b">
        <f t="shared" si="175"/>
        <v>1</v>
      </c>
      <c r="AL2755" s="3" t="s">
        <v>26</v>
      </c>
      <c r="AN2755" s="3" t="s">
        <v>138</v>
      </c>
      <c r="AO2755" s="3" t="s">
        <v>5968</v>
      </c>
      <c r="AV2755" s="3" t="s">
        <v>27</v>
      </c>
      <c r="BL2755" s="3" t="s">
        <v>28</v>
      </c>
      <c r="BM2755" s="3" t="s">
        <v>29</v>
      </c>
      <c r="BX2755" s="3" t="s">
        <v>30</v>
      </c>
    </row>
    <row r="2756" spans="1:91" ht="42.75" x14ac:dyDescent="0.45">
      <c r="A2756" s="3" t="s">
        <v>5967</v>
      </c>
      <c r="B2756" s="4">
        <v>455</v>
      </c>
      <c r="C2756" s="4">
        <v>1</v>
      </c>
      <c r="D2756" s="4">
        <v>2</v>
      </c>
      <c r="E2756" s="4">
        <v>2</v>
      </c>
      <c r="G2756" s="6" t="s">
        <v>141</v>
      </c>
      <c r="I2756" s="6" t="s">
        <v>5969</v>
      </c>
      <c r="K2756" s="6" t="s">
        <v>7436</v>
      </c>
      <c r="M2756" s="3" t="s">
        <v>26</v>
      </c>
      <c r="N2756" s="7"/>
      <c r="Q2756" s="3" t="s">
        <v>27</v>
      </c>
      <c r="U2756" s="5" t="s">
        <v>28</v>
      </c>
      <c r="V2756" s="5" t="s">
        <v>28</v>
      </c>
      <c r="W2756" s="3" t="s">
        <v>29</v>
      </c>
      <c r="X2756" s="3" t="s">
        <v>30</v>
      </c>
      <c r="AA2756" s="7"/>
      <c r="AB2756" s="3" t="s">
        <v>5967</v>
      </c>
      <c r="AC2756" s="3">
        <v>455</v>
      </c>
      <c r="AD2756" s="3">
        <v>1</v>
      </c>
      <c r="AE2756" s="3">
        <v>2</v>
      </c>
      <c r="AF2756" s="3">
        <v>2</v>
      </c>
      <c r="AG2756" s="3" t="b">
        <f t="shared" si="172"/>
        <v>1</v>
      </c>
      <c r="AH2756" s="3" t="b">
        <f t="shared" si="173"/>
        <v>1</v>
      </c>
      <c r="AI2756" s="3" t="b">
        <f t="shared" si="174"/>
        <v>1</v>
      </c>
      <c r="AJ2756" s="3" t="b">
        <f t="shared" si="175"/>
        <v>1</v>
      </c>
      <c r="AL2756" s="3" t="s">
        <v>26</v>
      </c>
      <c r="AN2756" s="3" t="s">
        <v>141</v>
      </c>
      <c r="AO2756" s="3" t="s">
        <v>5969</v>
      </c>
      <c r="AV2756" s="3" t="s">
        <v>27</v>
      </c>
      <c r="BL2756" s="3" t="s">
        <v>28</v>
      </c>
      <c r="BM2756" s="3" t="s">
        <v>29</v>
      </c>
      <c r="BX2756" s="3" t="s">
        <v>30</v>
      </c>
    </row>
    <row r="2757" spans="1:91" ht="42.75" x14ac:dyDescent="0.45">
      <c r="A2757" s="3" t="s">
        <v>5967</v>
      </c>
      <c r="B2757" s="4">
        <v>455</v>
      </c>
      <c r="C2757" s="4">
        <v>1</v>
      </c>
      <c r="D2757" s="4">
        <v>3</v>
      </c>
      <c r="E2757" s="4">
        <v>3</v>
      </c>
      <c r="G2757" s="6" t="s">
        <v>5970</v>
      </c>
      <c r="I2757" s="6" t="s">
        <v>5971</v>
      </c>
      <c r="J2757" s="6" t="s">
        <v>7438</v>
      </c>
      <c r="M2757" s="3" t="s">
        <v>26</v>
      </c>
      <c r="N2757" s="7"/>
      <c r="Q2757" s="3" t="s">
        <v>27</v>
      </c>
      <c r="U2757" s="5" t="s">
        <v>28</v>
      </c>
      <c r="V2757" s="5" t="s">
        <v>28</v>
      </c>
      <c r="X2757" s="3" t="s">
        <v>30</v>
      </c>
      <c r="AA2757" s="7"/>
      <c r="AB2757" s="3" t="s">
        <v>5967</v>
      </c>
      <c r="AC2757" s="3">
        <v>455</v>
      </c>
      <c r="AD2757" s="3">
        <v>1</v>
      </c>
      <c r="AE2757" s="3">
        <v>3</v>
      </c>
      <c r="AF2757" s="3">
        <v>3</v>
      </c>
      <c r="AG2757" s="3" t="b">
        <f t="shared" si="172"/>
        <v>1</v>
      </c>
      <c r="AH2757" s="3" t="b">
        <f t="shared" si="173"/>
        <v>1</v>
      </c>
      <c r="AI2757" s="3" t="b">
        <f t="shared" si="174"/>
        <v>1</v>
      </c>
      <c r="AJ2757" s="3" t="b">
        <f t="shared" si="175"/>
        <v>1</v>
      </c>
      <c r="AL2757" s="3" t="s">
        <v>26</v>
      </c>
      <c r="AN2757" s="3" t="s">
        <v>5970</v>
      </c>
      <c r="AO2757" s="3" t="s">
        <v>5971</v>
      </c>
      <c r="AV2757" s="3" t="s">
        <v>27</v>
      </c>
      <c r="BL2757" s="3" t="s">
        <v>28</v>
      </c>
      <c r="BX2757" s="3" t="s">
        <v>30</v>
      </c>
    </row>
    <row r="2758" spans="1:91" ht="128.25" x14ac:dyDescent="0.45">
      <c r="A2758" s="3" t="s">
        <v>5967</v>
      </c>
      <c r="B2758" s="4">
        <v>455</v>
      </c>
      <c r="C2758" s="4">
        <v>2</v>
      </c>
      <c r="D2758" s="4">
        <v>4</v>
      </c>
      <c r="E2758" s="4">
        <v>1</v>
      </c>
      <c r="G2758" s="6" t="s">
        <v>5972</v>
      </c>
      <c r="I2758" s="6" t="s">
        <v>5973</v>
      </c>
      <c r="M2758" s="3" t="s">
        <v>49</v>
      </c>
      <c r="N2758" s="7"/>
      <c r="Q2758" s="3" t="s">
        <v>27</v>
      </c>
      <c r="R2758" s="3" t="s">
        <v>14</v>
      </c>
      <c r="T2758" s="3" t="s">
        <v>44</v>
      </c>
      <c r="U2758" s="5" t="s">
        <v>28</v>
      </c>
      <c r="V2758" s="5" t="s">
        <v>28</v>
      </c>
      <c r="W2758" s="3" t="s">
        <v>29</v>
      </c>
      <c r="X2758" s="3" t="s">
        <v>30</v>
      </c>
      <c r="Y2758" s="3" t="s">
        <v>134</v>
      </c>
      <c r="AA2758" s="7"/>
      <c r="AB2758" s="3" t="s">
        <v>5967</v>
      </c>
      <c r="AC2758" s="3">
        <v>455</v>
      </c>
      <c r="AD2758" s="3">
        <v>2</v>
      </c>
      <c r="AE2758" s="3">
        <v>4</v>
      </c>
      <c r="AF2758" s="3">
        <v>1</v>
      </c>
      <c r="AG2758" s="3" t="b">
        <f t="shared" si="172"/>
        <v>1</v>
      </c>
      <c r="AH2758" s="3" t="b">
        <f t="shared" si="173"/>
        <v>1</v>
      </c>
      <c r="AI2758" s="3" t="b">
        <f t="shared" si="174"/>
        <v>1</v>
      </c>
      <c r="AJ2758" s="3" t="b">
        <f t="shared" si="175"/>
        <v>1</v>
      </c>
      <c r="AL2758" s="3" t="s">
        <v>49</v>
      </c>
      <c r="AN2758" s="3" t="s">
        <v>5972</v>
      </c>
      <c r="AO2758" s="3" t="s">
        <v>5973</v>
      </c>
      <c r="AV2758" s="3" t="s">
        <v>27</v>
      </c>
      <c r="BI2758" s="3" t="s">
        <v>14</v>
      </c>
      <c r="BK2758" s="3" t="s">
        <v>44</v>
      </c>
      <c r="BL2758" s="3" t="s">
        <v>28</v>
      </c>
      <c r="BM2758" s="3" t="s">
        <v>29</v>
      </c>
      <c r="BX2758" s="3" t="s">
        <v>30</v>
      </c>
      <c r="CB2758" s="3" t="s">
        <v>134</v>
      </c>
    </row>
    <row r="2759" spans="1:91" ht="57" x14ac:dyDescent="0.45">
      <c r="A2759" s="3" t="s">
        <v>5967</v>
      </c>
      <c r="B2759" s="4">
        <v>455</v>
      </c>
      <c r="C2759" s="4">
        <v>3</v>
      </c>
      <c r="D2759" s="4">
        <v>5</v>
      </c>
      <c r="E2759" s="4">
        <v>1</v>
      </c>
      <c r="G2759" s="6" t="s">
        <v>5974</v>
      </c>
      <c r="I2759" s="6" t="s">
        <v>5975</v>
      </c>
      <c r="M2759" s="3" t="s">
        <v>49</v>
      </c>
      <c r="N2759" s="7"/>
      <c r="Q2759" s="3" t="s">
        <v>104</v>
      </c>
      <c r="R2759" s="3" t="s">
        <v>14</v>
      </c>
      <c r="T2759" s="3" t="s">
        <v>44</v>
      </c>
      <c r="U2759" s="5" t="s">
        <v>28</v>
      </c>
      <c r="V2759" s="5" t="s">
        <v>28</v>
      </c>
      <c r="W2759" s="3" t="s">
        <v>29</v>
      </c>
      <c r="X2759" s="3" t="s">
        <v>81</v>
      </c>
      <c r="AA2759" s="7"/>
      <c r="AB2759" s="3" t="s">
        <v>5967</v>
      </c>
      <c r="AC2759" s="3">
        <v>455</v>
      </c>
      <c r="AD2759" s="3">
        <v>3</v>
      </c>
      <c r="AE2759" s="3">
        <v>5</v>
      </c>
      <c r="AF2759" s="3">
        <v>1</v>
      </c>
      <c r="AG2759" s="3" t="b">
        <f t="shared" si="172"/>
        <v>1</v>
      </c>
      <c r="AH2759" s="3" t="b">
        <f t="shared" si="173"/>
        <v>1</v>
      </c>
      <c r="AI2759" s="3" t="b">
        <f t="shared" si="174"/>
        <v>1</v>
      </c>
      <c r="AJ2759" s="3" t="b">
        <f t="shared" si="175"/>
        <v>1</v>
      </c>
      <c r="AL2759" s="3" t="s">
        <v>49</v>
      </c>
      <c r="AN2759" s="3" t="s">
        <v>5974</v>
      </c>
      <c r="AO2759" s="3" t="s">
        <v>5975</v>
      </c>
      <c r="AR2759" s="3" t="s">
        <v>64</v>
      </c>
      <c r="BH2759" s="3" t="s">
        <v>168</v>
      </c>
      <c r="BI2759" s="3" t="s">
        <v>14</v>
      </c>
      <c r="BK2759" s="3" t="s">
        <v>44</v>
      </c>
      <c r="BL2759" s="3" t="s">
        <v>28</v>
      </c>
      <c r="BM2759" s="3" t="s">
        <v>29</v>
      </c>
      <c r="BN2759" s="3" t="s">
        <v>81</v>
      </c>
    </row>
    <row r="2760" spans="1:91" ht="57" x14ac:dyDescent="0.45">
      <c r="A2760" s="3" t="s">
        <v>5967</v>
      </c>
      <c r="B2760" s="4">
        <v>455</v>
      </c>
      <c r="C2760" s="4">
        <v>3</v>
      </c>
      <c r="D2760" s="4">
        <v>6</v>
      </c>
      <c r="E2760" s="4">
        <v>2</v>
      </c>
      <c r="G2760" s="6" t="s">
        <v>5976</v>
      </c>
      <c r="H2760" s="3" t="s">
        <v>7</v>
      </c>
      <c r="I2760" s="6" t="s">
        <v>5977</v>
      </c>
      <c r="L2760" s="6" t="s">
        <v>35</v>
      </c>
      <c r="M2760" s="3" t="s">
        <v>26</v>
      </c>
      <c r="N2760" s="7"/>
      <c r="P2760" s="5" t="s">
        <v>12</v>
      </c>
      <c r="Q2760" s="3" t="s">
        <v>153</v>
      </c>
      <c r="U2760" s="5" t="s">
        <v>76</v>
      </c>
      <c r="V2760" s="5" t="s">
        <v>76</v>
      </c>
      <c r="X2760" s="3" t="s">
        <v>39</v>
      </c>
      <c r="AA2760" s="7"/>
      <c r="AB2760" s="3" t="s">
        <v>5967</v>
      </c>
      <c r="AC2760" s="3">
        <v>455</v>
      </c>
      <c r="AD2760" s="3">
        <v>3</v>
      </c>
      <c r="AE2760" s="3">
        <v>6</v>
      </c>
      <c r="AF2760" s="3">
        <v>2</v>
      </c>
      <c r="AG2760" s="3" t="b">
        <f t="shared" si="172"/>
        <v>1</v>
      </c>
      <c r="AH2760" s="3" t="b">
        <f t="shared" si="173"/>
        <v>1</v>
      </c>
      <c r="AI2760" s="3" t="b">
        <f t="shared" si="174"/>
        <v>1</v>
      </c>
      <c r="AJ2760" s="3" t="b">
        <f t="shared" si="175"/>
        <v>1</v>
      </c>
      <c r="AL2760" s="3" t="s">
        <v>26</v>
      </c>
      <c r="AN2760" s="3" t="s">
        <v>5976</v>
      </c>
      <c r="AO2760" s="3" t="s">
        <v>5977</v>
      </c>
      <c r="AQ2760" s="3" t="s">
        <v>12</v>
      </c>
      <c r="AT2760" s="3" t="s">
        <v>153</v>
      </c>
      <c r="BL2760" s="3" t="s">
        <v>76</v>
      </c>
      <c r="BN2760" s="3" t="s">
        <v>39</v>
      </c>
      <c r="CM2760" s="3" t="s">
        <v>7</v>
      </c>
    </row>
    <row r="2761" spans="1:91" ht="42.75" x14ac:dyDescent="0.45">
      <c r="A2761" s="3" t="s">
        <v>5967</v>
      </c>
      <c r="B2761" s="4">
        <v>455</v>
      </c>
      <c r="C2761" s="4">
        <v>4</v>
      </c>
      <c r="D2761" s="4">
        <v>7</v>
      </c>
      <c r="E2761" s="4">
        <v>1</v>
      </c>
      <c r="G2761" s="6" t="s">
        <v>5978</v>
      </c>
      <c r="I2761" s="6" t="s">
        <v>5979</v>
      </c>
      <c r="M2761" s="3" t="s">
        <v>26</v>
      </c>
      <c r="N2761" s="7"/>
      <c r="Q2761" s="3" t="s">
        <v>168</v>
      </c>
      <c r="U2761" s="5" t="s">
        <v>28</v>
      </c>
      <c r="V2761" s="5" t="s">
        <v>28</v>
      </c>
      <c r="X2761" s="3" t="s">
        <v>30</v>
      </c>
      <c r="AA2761" s="7"/>
      <c r="AB2761" s="3" t="s">
        <v>5967</v>
      </c>
      <c r="AC2761" s="3">
        <v>455</v>
      </c>
      <c r="AD2761" s="3">
        <v>4</v>
      </c>
      <c r="AE2761" s="3">
        <v>7</v>
      </c>
      <c r="AF2761" s="3">
        <v>1</v>
      </c>
      <c r="AG2761" s="3" t="b">
        <f t="shared" si="172"/>
        <v>1</v>
      </c>
      <c r="AH2761" s="3" t="b">
        <f t="shared" si="173"/>
        <v>1</v>
      </c>
      <c r="AI2761" s="3" t="b">
        <f t="shared" si="174"/>
        <v>1</v>
      </c>
      <c r="AJ2761" s="3" t="b">
        <f t="shared" si="175"/>
        <v>1</v>
      </c>
      <c r="AL2761" s="3" t="s">
        <v>26</v>
      </c>
      <c r="AN2761" s="3" t="s">
        <v>5978</v>
      </c>
      <c r="AO2761" s="3" t="s">
        <v>5979</v>
      </c>
      <c r="BH2761" s="3" t="s">
        <v>168</v>
      </c>
      <c r="BL2761" s="3" t="s">
        <v>28</v>
      </c>
      <c r="BX2761" s="3" t="s">
        <v>30</v>
      </c>
    </row>
    <row r="2762" spans="1:91" ht="57" x14ac:dyDescent="0.45">
      <c r="A2762" s="3" t="s">
        <v>5967</v>
      </c>
      <c r="B2762" s="4">
        <v>455</v>
      </c>
      <c r="C2762" s="4">
        <v>4</v>
      </c>
      <c r="D2762" s="4">
        <v>8</v>
      </c>
      <c r="E2762" s="4">
        <v>2</v>
      </c>
      <c r="G2762" s="6" t="s">
        <v>5980</v>
      </c>
      <c r="I2762" s="6" t="s">
        <v>5981</v>
      </c>
      <c r="M2762" s="3" t="s">
        <v>26</v>
      </c>
      <c r="N2762" s="7"/>
      <c r="Q2762" s="3" t="s">
        <v>168</v>
      </c>
      <c r="U2762" s="5" t="s">
        <v>71</v>
      </c>
      <c r="V2762" s="5" t="s">
        <v>71</v>
      </c>
      <c r="X2762" s="3" t="s">
        <v>30</v>
      </c>
      <c r="AA2762" s="7"/>
      <c r="AB2762" s="3" t="s">
        <v>5967</v>
      </c>
      <c r="AC2762" s="3">
        <v>455</v>
      </c>
      <c r="AD2762" s="3">
        <v>4</v>
      </c>
      <c r="AE2762" s="3">
        <v>8</v>
      </c>
      <c r="AF2762" s="3">
        <v>2</v>
      </c>
      <c r="AG2762" s="3" t="b">
        <f t="shared" si="172"/>
        <v>1</v>
      </c>
      <c r="AH2762" s="3" t="b">
        <f t="shared" si="173"/>
        <v>1</v>
      </c>
      <c r="AI2762" s="3" t="b">
        <f t="shared" si="174"/>
        <v>1</v>
      </c>
      <c r="AJ2762" s="3" t="b">
        <f t="shared" si="175"/>
        <v>1</v>
      </c>
      <c r="AL2762" s="3" t="s">
        <v>26</v>
      </c>
      <c r="AN2762" s="3" t="s">
        <v>5980</v>
      </c>
      <c r="AO2762" s="3" t="s">
        <v>5981</v>
      </c>
      <c r="BH2762" s="3" t="s">
        <v>168</v>
      </c>
      <c r="BL2762" s="3" t="s">
        <v>71</v>
      </c>
      <c r="BX2762" s="3" t="s">
        <v>30</v>
      </c>
    </row>
    <row r="2763" spans="1:91" ht="57" x14ac:dyDescent="0.45">
      <c r="A2763" s="3" t="s">
        <v>5967</v>
      </c>
      <c r="B2763" s="4">
        <v>455</v>
      </c>
      <c r="C2763" s="4">
        <v>5</v>
      </c>
      <c r="D2763" s="4">
        <v>9</v>
      </c>
      <c r="E2763" s="4">
        <v>1</v>
      </c>
      <c r="G2763" s="6" t="s">
        <v>5982</v>
      </c>
      <c r="I2763" s="6" t="s">
        <v>5983</v>
      </c>
      <c r="J2763" s="6" t="s">
        <v>7444</v>
      </c>
      <c r="M2763" s="3" t="s">
        <v>26</v>
      </c>
      <c r="N2763" s="7"/>
      <c r="Q2763" s="3" t="s">
        <v>27</v>
      </c>
      <c r="U2763" s="5" t="s">
        <v>28</v>
      </c>
      <c r="V2763" s="5" t="s">
        <v>28</v>
      </c>
      <c r="X2763" s="3" t="s">
        <v>30</v>
      </c>
      <c r="AA2763" s="7"/>
      <c r="AB2763" s="3" t="s">
        <v>5967</v>
      </c>
      <c r="AC2763" s="3">
        <v>455</v>
      </c>
      <c r="AD2763" s="3">
        <v>5</v>
      </c>
      <c r="AE2763" s="3">
        <v>9</v>
      </c>
      <c r="AF2763" s="3">
        <v>1</v>
      </c>
      <c r="AG2763" s="3" t="b">
        <f t="shared" si="172"/>
        <v>1</v>
      </c>
      <c r="AH2763" s="3" t="b">
        <f t="shared" si="173"/>
        <v>1</v>
      </c>
      <c r="AI2763" s="3" t="b">
        <f t="shared" si="174"/>
        <v>1</v>
      </c>
      <c r="AJ2763" s="3" t="b">
        <f t="shared" si="175"/>
        <v>1</v>
      </c>
      <c r="AL2763" s="3" t="s">
        <v>26</v>
      </c>
      <c r="AN2763" s="3" t="s">
        <v>5982</v>
      </c>
      <c r="AO2763" s="3" t="s">
        <v>5983</v>
      </c>
      <c r="AV2763" s="3" t="s">
        <v>27</v>
      </c>
      <c r="BL2763" s="3" t="s">
        <v>28</v>
      </c>
      <c r="BX2763" s="3" t="s">
        <v>30</v>
      </c>
    </row>
    <row r="2764" spans="1:91" ht="42.75" x14ac:dyDescent="0.45">
      <c r="A2764" s="3" t="s">
        <v>5967</v>
      </c>
      <c r="B2764" s="4">
        <v>455</v>
      </c>
      <c r="C2764" s="4">
        <v>6</v>
      </c>
      <c r="D2764" s="4">
        <v>10</v>
      </c>
      <c r="E2764" s="4">
        <v>1</v>
      </c>
      <c r="G2764" s="6" t="s">
        <v>5984</v>
      </c>
      <c r="I2764" s="6" t="s">
        <v>5985</v>
      </c>
      <c r="M2764" s="3" t="s">
        <v>26</v>
      </c>
      <c r="N2764" s="7"/>
      <c r="Q2764" s="3" t="s">
        <v>168</v>
      </c>
      <c r="R2764" s="3" t="s">
        <v>14</v>
      </c>
      <c r="U2764" s="5" t="s">
        <v>71</v>
      </c>
      <c r="V2764" s="5" t="s">
        <v>71</v>
      </c>
      <c r="X2764" s="3" t="s">
        <v>283</v>
      </c>
      <c r="AA2764" s="7"/>
      <c r="AB2764" s="3" t="s">
        <v>5967</v>
      </c>
      <c r="AC2764" s="3">
        <v>455</v>
      </c>
      <c r="AD2764" s="3">
        <v>6</v>
      </c>
      <c r="AE2764" s="3">
        <v>10</v>
      </c>
      <c r="AF2764" s="3">
        <v>1</v>
      </c>
      <c r="AG2764" s="3" t="b">
        <f t="shared" si="172"/>
        <v>1</v>
      </c>
      <c r="AH2764" s="3" t="b">
        <f t="shared" si="173"/>
        <v>1</v>
      </c>
      <c r="AI2764" s="3" t="b">
        <f t="shared" si="174"/>
        <v>1</v>
      </c>
      <c r="AJ2764" s="3" t="b">
        <f t="shared" si="175"/>
        <v>1</v>
      </c>
      <c r="AL2764" s="3" t="s">
        <v>26</v>
      </c>
      <c r="AN2764" s="3" t="s">
        <v>5984</v>
      </c>
      <c r="AO2764" s="3" t="s">
        <v>5985</v>
      </c>
      <c r="BH2764" s="3" t="s">
        <v>168</v>
      </c>
      <c r="BI2764" s="3" t="s">
        <v>14</v>
      </c>
      <c r="BL2764" s="3" t="s">
        <v>71</v>
      </c>
      <c r="BP2764" s="3" t="s">
        <v>283</v>
      </c>
    </row>
    <row r="2765" spans="1:91" ht="57" x14ac:dyDescent="0.45">
      <c r="A2765" s="3" t="s">
        <v>5967</v>
      </c>
      <c r="B2765" s="4">
        <v>455</v>
      </c>
      <c r="C2765" s="4">
        <v>6</v>
      </c>
      <c r="D2765" s="4">
        <v>11</v>
      </c>
      <c r="E2765" s="4">
        <v>2</v>
      </c>
      <c r="G2765" s="6" t="s">
        <v>5986</v>
      </c>
      <c r="I2765" s="6" t="s">
        <v>5987</v>
      </c>
      <c r="M2765" s="3" t="s">
        <v>127</v>
      </c>
      <c r="N2765" s="4">
        <v>99</v>
      </c>
      <c r="Q2765" s="3" t="s">
        <v>168</v>
      </c>
      <c r="U2765" s="5" t="s">
        <v>76</v>
      </c>
      <c r="V2765" s="5" t="s">
        <v>76</v>
      </c>
      <c r="X2765" s="3" t="s">
        <v>30</v>
      </c>
      <c r="AA2765" s="7"/>
      <c r="AB2765" s="3" t="s">
        <v>5967</v>
      </c>
      <c r="AC2765" s="3">
        <v>455</v>
      </c>
      <c r="AD2765" s="3">
        <v>6</v>
      </c>
      <c r="AE2765" s="3">
        <v>11</v>
      </c>
      <c r="AF2765" s="3">
        <v>2</v>
      </c>
      <c r="AG2765" s="3" t="b">
        <f t="shared" si="172"/>
        <v>1</v>
      </c>
      <c r="AH2765" s="3" t="b">
        <f t="shared" si="173"/>
        <v>1</v>
      </c>
      <c r="AI2765" s="3" t="b">
        <f t="shared" si="174"/>
        <v>1</v>
      </c>
      <c r="AJ2765" s="3" t="b">
        <f t="shared" si="175"/>
        <v>1</v>
      </c>
      <c r="AL2765" s="3" t="s">
        <v>127</v>
      </c>
      <c r="AM2765" s="3">
        <v>99</v>
      </c>
      <c r="AN2765" s="3" t="s">
        <v>5986</v>
      </c>
      <c r="AO2765" s="3" t="s">
        <v>5987</v>
      </c>
      <c r="BH2765" s="3" t="s">
        <v>168</v>
      </c>
      <c r="BL2765" s="3" t="s">
        <v>76</v>
      </c>
      <c r="BX2765" s="3" t="s">
        <v>30</v>
      </c>
    </row>
    <row r="2766" spans="1:91" ht="57" x14ac:dyDescent="0.45">
      <c r="A2766" s="3" t="s">
        <v>5967</v>
      </c>
      <c r="B2766" s="4">
        <v>455</v>
      </c>
      <c r="C2766" s="4">
        <v>7</v>
      </c>
      <c r="D2766" s="4">
        <v>12</v>
      </c>
      <c r="E2766" s="4">
        <v>1</v>
      </c>
      <c r="G2766" s="6" t="s">
        <v>5988</v>
      </c>
      <c r="I2766" s="6" t="s">
        <v>5989</v>
      </c>
      <c r="M2766" s="3" t="s">
        <v>49</v>
      </c>
      <c r="N2766" s="7"/>
      <c r="Q2766" s="3" t="s">
        <v>153</v>
      </c>
      <c r="R2766" s="3" t="s">
        <v>14</v>
      </c>
      <c r="T2766" s="3" t="s">
        <v>44</v>
      </c>
      <c r="U2766" s="5" t="s">
        <v>28</v>
      </c>
      <c r="V2766" s="5" t="s">
        <v>28</v>
      </c>
      <c r="W2766" s="3" t="s">
        <v>29</v>
      </c>
      <c r="X2766" s="3" t="s">
        <v>121</v>
      </c>
      <c r="AA2766" s="7"/>
      <c r="AB2766" s="3" t="s">
        <v>5967</v>
      </c>
      <c r="AC2766" s="3">
        <v>455</v>
      </c>
      <c r="AD2766" s="3">
        <v>7</v>
      </c>
      <c r="AE2766" s="3">
        <v>12</v>
      </c>
      <c r="AF2766" s="3">
        <v>1</v>
      </c>
      <c r="AG2766" s="3" t="b">
        <f t="shared" si="172"/>
        <v>1</v>
      </c>
      <c r="AH2766" s="3" t="b">
        <f t="shared" si="173"/>
        <v>1</v>
      </c>
      <c r="AI2766" s="3" t="b">
        <f t="shared" si="174"/>
        <v>1</v>
      </c>
      <c r="AJ2766" s="3" t="b">
        <f t="shared" si="175"/>
        <v>1</v>
      </c>
      <c r="AL2766" s="3" t="s">
        <v>49</v>
      </c>
      <c r="AN2766" s="3" t="s">
        <v>5988</v>
      </c>
      <c r="AO2766" s="3" t="s">
        <v>5989</v>
      </c>
      <c r="AT2766" s="3" t="s">
        <v>153</v>
      </c>
      <c r="BI2766" s="3" t="s">
        <v>14</v>
      </c>
      <c r="BK2766" s="3" t="s">
        <v>44</v>
      </c>
      <c r="BL2766" s="3" t="s">
        <v>28</v>
      </c>
      <c r="BM2766" s="3" t="s">
        <v>29</v>
      </c>
      <c r="BN2766" s="3" t="s">
        <v>39</v>
      </c>
      <c r="BP2766" s="3" t="s">
        <v>327</v>
      </c>
    </row>
    <row r="2767" spans="1:91" ht="57" x14ac:dyDescent="0.45">
      <c r="A2767" s="3" t="s">
        <v>5967</v>
      </c>
      <c r="B2767" s="4">
        <v>455</v>
      </c>
      <c r="C2767" s="4">
        <v>8</v>
      </c>
      <c r="D2767" s="4">
        <v>13</v>
      </c>
      <c r="E2767" s="4">
        <v>1</v>
      </c>
      <c r="G2767" s="6" t="s">
        <v>5990</v>
      </c>
      <c r="I2767" s="6" t="s">
        <v>5991</v>
      </c>
      <c r="M2767" s="3" t="s">
        <v>49</v>
      </c>
      <c r="N2767" s="7"/>
      <c r="Q2767" s="3" t="s">
        <v>27</v>
      </c>
      <c r="R2767" s="8"/>
      <c r="T2767" s="3" t="s">
        <v>44</v>
      </c>
      <c r="U2767" s="5" t="s">
        <v>28</v>
      </c>
      <c r="V2767" s="5" t="s">
        <v>28</v>
      </c>
      <c r="W2767" s="3" t="s">
        <v>29</v>
      </c>
      <c r="X2767" s="8" t="s">
        <v>30</v>
      </c>
      <c r="AA2767" s="7"/>
      <c r="AB2767" s="3" t="s">
        <v>5967</v>
      </c>
      <c r="AC2767" s="3">
        <v>455</v>
      </c>
      <c r="AD2767" s="3">
        <v>8</v>
      </c>
      <c r="AE2767" s="3">
        <v>13</v>
      </c>
      <c r="AF2767" s="3">
        <v>1</v>
      </c>
      <c r="AG2767" s="3" t="b">
        <f t="shared" si="172"/>
        <v>1</v>
      </c>
      <c r="AH2767" s="3" t="b">
        <f t="shared" si="173"/>
        <v>1</v>
      </c>
      <c r="AI2767" s="3" t="b">
        <f t="shared" si="174"/>
        <v>1</v>
      </c>
      <c r="AJ2767" s="3" t="b">
        <f t="shared" si="175"/>
        <v>1</v>
      </c>
      <c r="AL2767" s="3" t="s">
        <v>49</v>
      </c>
      <c r="AN2767" s="3" t="s">
        <v>5990</v>
      </c>
      <c r="AO2767" s="3" t="s">
        <v>5991</v>
      </c>
      <c r="AV2767" s="3" t="s">
        <v>27</v>
      </c>
      <c r="BI2767" s="3" t="s">
        <v>14</v>
      </c>
      <c r="BK2767" s="3" t="s">
        <v>44</v>
      </c>
      <c r="BL2767" s="3" t="s">
        <v>28</v>
      </c>
      <c r="BM2767" s="3" t="s">
        <v>29</v>
      </c>
      <c r="BO2767" s="3" t="s">
        <v>350</v>
      </c>
    </row>
    <row r="2768" spans="1:91" ht="71.25" x14ac:dyDescent="0.45">
      <c r="A2768" s="3" t="s">
        <v>5967</v>
      </c>
      <c r="B2768" s="4">
        <v>455</v>
      </c>
      <c r="C2768" s="4">
        <v>9</v>
      </c>
      <c r="D2768" s="4">
        <v>14</v>
      </c>
      <c r="E2768" s="4">
        <v>1</v>
      </c>
      <c r="G2768" s="6" t="s">
        <v>5992</v>
      </c>
      <c r="I2768" s="6" t="s">
        <v>5993</v>
      </c>
      <c r="M2768" s="3" t="s">
        <v>49</v>
      </c>
      <c r="N2768" s="4">
        <v>3</v>
      </c>
      <c r="Q2768" s="3" t="s">
        <v>27</v>
      </c>
      <c r="T2768" s="3" t="s">
        <v>44</v>
      </c>
      <c r="U2768" s="5" t="s">
        <v>71</v>
      </c>
      <c r="V2768" s="5" t="s">
        <v>71</v>
      </c>
      <c r="X2768" s="3" t="s">
        <v>30</v>
      </c>
      <c r="AA2768" s="7"/>
      <c r="AB2768" s="3" t="s">
        <v>5967</v>
      </c>
      <c r="AC2768" s="3">
        <v>455</v>
      </c>
      <c r="AD2768" s="3">
        <v>9</v>
      </c>
      <c r="AE2768" s="3">
        <v>14</v>
      </c>
      <c r="AF2768" s="3">
        <v>1</v>
      </c>
      <c r="AG2768" s="3" t="b">
        <f t="shared" si="172"/>
        <v>1</v>
      </c>
      <c r="AH2768" s="3" t="b">
        <f t="shared" si="173"/>
        <v>1</v>
      </c>
      <c r="AI2768" s="3" t="b">
        <f t="shared" si="174"/>
        <v>1</v>
      </c>
      <c r="AJ2768" s="3" t="b">
        <f t="shared" si="175"/>
        <v>1</v>
      </c>
      <c r="AL2768" s="3" t="s">
        <v>49</v>
      </c>
      <c r="AM2768" s="3">
        <v>3</v>
      </c>
      <c r="AN2768" s="3" t="s">
        <v>5992</v>
      </c>
      <c r="AO2768" s="3" t="s">
        <v>5993</v>
      </c>
      <c r="AV2768" s="3" t="s">
        <v>27</v>
      </c>
      <c r="BK2768" s="3" t="s">
        <v>44</v>
      </c>
      <c r="BL2768" s="3" t="s">
        <v>71</v>
      </c>
      <c r="BX2768" s="3" t="s">
        <v>30</v>
      </c>
    </row>
    <row r="2769" spans="1:91" ht="85.5" x14ac:dyDescent="0.45">
      <c r="A2769" s="3" t="s">
        <v>5967</v>
      </c>
      <c r="B2769" s="4">
        <v>455</v>
      </c>
      <c r="C2769" s="4">
        <v>10</v>
      </c>
      <c r="D2769" s="4">
        <v>15</v>
      </c>
      <c r="E2769" s="4">
        <v>1</v>
      </c>
      <c r="G2769" s="6" t="s">
        <v>5994</v>
      </c>
      <c r="I2769" s="6" t="s">
        <v>5995</v>
      </c>
      <c r="M2769" s="3" t="s">
        <v>26</v>
      </c>
      <c r="N2769" s="7"/>
      <c r="Q2769" s="3" t="s">
        <v>306</v>
      </c>
      <c r="S2769" s="3" t="s">
        <v>15</v>
      </c>
      <c r="U2769" s="5" t="s">
        <v>28</v>
      </c>
      <c r="V2769" s="5" t="s">
        <v>28</v>
      </c>
      <c r="X2769" s="3" t="s">
        <v>307</v>
      </c>
      <c r="Y2769" s="3" t="s">
        <v>66</v>
      </c>
      <c r="AA2769" s="7"/>
      <c r="AB2769" s="3" t="s">
        <v>5967</v>
      </c>
      <c r="AC2769" s="3">
        <v>455</v>
      </c>
      <c r="AD2769" s="3">
        <v>10</v>
      </c>
      <c r="AE2769" s="3">
        <v>15</v>
      </c>
      <c r="AF2769" s="3">
        <v>1</v>
      </c>
      <c r="AG2769" s="3" t="b">
        <f t="shared" si="172"/>
        <v>1</v>
      </c>
      <c r="AH2769" s="3" t="b">
        <f t="shared" si="173"/>
        <v>1</v>
      </c>
      <c r="AI2769" s="3" t="b">
        <f t="shared" si="174"/>
        <v>1</v>
      </c>
      <c r="AJ2769" s="3" t="b">
        <f t="shared" si="175"/>
        <v>1</v>
      </c>
      <c r="AL2769" s="3" t="s">
        <v>26</v>
      </c>
      <c r="AN2769" s="3" t="s">
        <v>5994</v>
      </c>
      <c r="AO2769" s="3" t="s">
        <v>5995</v>
      </c>
      <c r="BE2769" s="3" t="s">
        <v>306</v>
      </c>
      <c r="BJ2769" s="3" t="s">
        <v>15</v>
      </c>
      <c r="BL2769" s="3" t="s">
        <v>28</v>
      </c>
      <c r="BP2769" s="3" t="s">
        <v>283</v>
      </c>
      <c r="BQ2769" s="3" t="s">
        <v>98</v>
      </c>
      <c r="BY2769" s="3" t="s">
        <v>66</v>
      </c>
    </row>
    <row r="2770" spans="1:91" ht="42.75" x14ac:dyDescent="0.45">
      <c r="A2770" s="3" t="s">
        <v>5967</v>
      </c>
      <c r="B2770" s="4">
        <v>455</v>
      </c>
      <c r="C2770" s="4">
        <v>10</v>
      </c>
      <c r="D2770" s="4">
        <v>16</v>
      </c>
      <c r="E2770" s="4">
        <v>2</v>
      </c>
      <c r="G2770" s="6" t="s">
        <v>5996</v>
      </c>
      <c r="I2770" s="6" t="s">
        <v>5997</v>
      </c>
      <c r="M2770" s="3" t="s">
        <v>49</v>
      </c>
      <c r="N2770" s="4">
        <v>9</v>
      </c>
      <c r="Q2770" s="3" t="s">
        <v>27</v>
      </c>
      <c r="T2770" s="3" t="s">
        <v>44</v>
      </c>
      <c r="U2770" s="5" t="s">
        <v>28</v>
      </c>
      <c r="V2770" s="5" t="s">
        <v>28</v>
      </c>
      <c r="X2770" s="3" t="s">
        <v>30</v>
      </c>
      <c r="AA2770" s="7"/>
      <c r="AB2770" s="3" t="s">
        <v>5967</v>
      </c>
      <c r="AC2770" s="3">
        <v>455</v>
      </c>
      <c r="AD2770" s="3">
        <v>10</v>
      </c>
      <c r="AE2770" s="3">
        <v>16</v>
      </c>
      <c r="AF2770" s="3">
        <v>2</v>
      </c>
      <c r="AG2770" s="3" t="b">
        <f t="shared" si="172"/>
        <v>1</v>
      </c>
      <c r="AH2770" s="3" t="b">
        <f t="shared" si="173"/>
        <v>1</v>
      </c>
      <c r="AI2770" s="3" t="b">
        <f t="shared" si="174"/>
        <v>1</v>
      </c>
      <c r="AJ2770" s="3" t="b">
        <f t="shared" si="175"/>
        <v>1</v>
      </c>
      <c r="AL2770" s="3" t="s">
        <v>49</v>
      </c>
      <c r="AM2770" s="3">
        <v>9</v>
      </c>
      <c r="AN2770" s="3" t="s">
        <v>5996</v>
      </c>
      <c r="AO2770" s="3" t="s">
        <v>5997</v>
      </c>
      <c r="AV2770" s="3" t="s">
        <v>27</v>
      </c>
      <c r="BK2770" s="3" t="s">
        <v>44</v>
      </c>
      <c r="BL2770" s="3" t="s">
        <v>28</v>
      </c>
      <c r="BX2770" s="3" t="s">
        <v>30</v>
      </c>
    </row>
    <row r="2771" spans="1:91" ht="185.25" x14ac:dyDescent="0.45">
      <c r="A2771" s="3" t="s">
        <v>5998</v>
      </c>
      <c r="B2771" s="4">
        <v>457</v>
      </c>
      <c r="C2771" s="4">
        <v>1</v>
      </c>
      <c r="D2771" s="4">
        <v>1</v>
      </c>
      <c r="E2771" s="4">
        <v>1</v>
      </c>
      <c r="G2771" s="6" t="s">
        <v>141</v>
      </c>
      <c r="I2771" s="6" t="s">
        <v>5999</v>
      </c>
      <c r="K2771" s="6" t="s">
        <v>7436</v>
      </c>
      <c r="M2771" s="3" t="s">
        <v>26</v>
      </c>
      <c r="N2771" s="7"/>
      <c r="Q2771" s="3" t="s">
        <v>27</v>
      </c>
      <c r="U2771" s="5" t="s">
        <v>28</v>
      </c>
      <c r="V2771" s="5" t="s">
        <v>28</v>
      </c>
      <c r="W2771" s="3" t="s">
        <v>29</v>
      </c>
      <c r="X2771" s="3" t="s">
        <v>30</v>
      </c>
      <c r="AA2771" s="7"/>
      <c r="AB2771" s="3" t="s">
        <v>5998</v>
      </c>
      <c r="AC2771" s="3">
        <v>457</v>
      </c>
      <c r="AD2771" s="3">
        <v>1</v>
      </c>
      <c r="AE2771" s="3">
        <v>1</v>
      </c>
      <c r="AF2771" s="3">
        <v>1</v>
      </c>
      <c r="AG2771" s="3" t="b">
        <f t="shared" si="172"/>
        <v>1</v>
      </c>
      <c r="AH2771" s="3" t="b">
        <f t="shared" si="173"/>
        <v>1</v>
      </c>
      <c r="AI2771" s="3" t="b">
        <f t="shared" si="174"/>
        <v>1</v>
      </c>
      <c r="AJ2771" s="3" t="b">
        <f t="shared" si="175"/>
        <v>1</v>
      </c>
      <c r="AL2771" s="3" t="s">
        <v>26</v>
      </c>
      <c r="AN2771" s="3" t="s">
        <v>141</v>
      </c>
      <c r="AO2771" s="3" t="s">
        <v>5999</v>
      </c>
      <c r="AV2771" s="3" t="s">
        <v>27</v>
      </c>
      <c r="BL2771" s="3" t="s">
        <v>28</v>
      </c>
      <c r="BM2771" s="3" t="s">
        <v>29</v>
      </c>
      <c r="BX2771" s="3" t="s">
        <v>30</v>
      </c>
    </row>
    <row r="2772" spans="1:91" ht="99.75" x14ac:dyDescent="0.45">
      <c r="A2772" s="3" t="s">
        <v>5998</v>
      </c>
      <c r="B2772" s="4">
        <v>457</v>
      </c>
      <c r="C2772" s="4">
        <v>1</v>
      </c>
      <c r="D2772" s="4">
        <v>2</v>
      </c>
      <c r="E2772" s="4">
        <v>2</v>
      </c>
      <c r="G2772" s="6" t="s">
        <v>6000</v>
      </c>
      <c r="I2772" s="6" t="s">
        <v>6001</v>
      </c>
      <c r="M2772" s="3" t="s">
        <v>49</v>
      </c>
      <c r="N2772" s="4">
        <v>4</v>
      </c>
      <c r="Q2772" s="3" t="s">
        <v>64</v>
      </c>
      <c r="U2772" s="5" t="s">
        <v>28</v>
      </c>
      <c r="V2772" s="5" t="s">
        <v>28</v>
      </c>
      <c r="X2772" s="3" t="s">
        <v>30</v>
      </c>
      <c r="AA2772" s="7"/>
      <c r="AB2772" s="3" t="s">
        <v>5998</v>
      </c>
      <c r="AC2772" s="3">
        <v>457</v>
      </c>
      <c r="AD2772" s="3">
        <v>1</v>
      </c>
      <c r="AE2772" s="3">
        <v>2</v>
      </c>
      <c r="AF2772" s="3">
        <v>2</v>
      </c>
      <c r="AG2772" s="3" t="b">
        <f t="shared" si="172"/>
        <v>1</v>
      </c>
      <c r="AH2772" s="3" t="b">
        <f t="shared" si="173"/>
        <v>1</v>
      </c>
      <c r="AI2772" s="3" t="b">
        <f t="shared" si="174"/>
        <v>1</v>
      </c>
      <c r="AJ2772" s="3" t="b">
        <f t="shared" si="175"/>
        <v>1</v>
      </c>
      <c r="AL2772" s="3" t="s">
        <v>49</v>
      </c>
      <c r="AM2772" s="3">
        <v>4</v>
      </c>
      <c r="AN2772" s="3" t="s">
        <v>6000</v>
      </c>
      <c r="AO2772" s="3" t="s">
        <v>6001</v>
      </c>
      <c r="AR2772" s="3" t="s">
        <v>64</v>
      </c>
      <c r="BL2772" s="3" t="s">
        <v>28</v>
      </c>
      <c r="BX2772" s="3" t="s">
        <v>30</v>
      </c>
    </row>
    <row r="2773" spans="1:91" ht="85.5" x14ac:dyDescent="0.45">
      <c r="A2773" s="3" t="s">
        <v>5998</v>
      </c>
      <c r="B2773" s="4">
        <v>457</v>
      </c>
      <c r="C2773" s="4">
        <v>2</v>
      </c>
      <c r="D2773" s="4">
        <v>3</v>
      </c>
      <c r="E2773" s="4">
        <v>1</v>
      </c>
      <c r="G2773" s="6" t="s">
        <v>6002</v>
      </c>
      <c r="I2773" s="6" t="s">
        <v>6003</v>
      </c>
      <c r="M2773" s="3" t="s">
        <v>49</v>
      </c>
      <c r="N2773" s="4">
        <v>5</v>
      </c>
      <c r="O2773" s="5" t="s">
        <v>11</v>
      </c>
      <c r="P2773" s="5" t="s">
        <v>12</v>
      </c>
      <c r="Q2773" s="3" t="s">
        <v>398</v>
      </c>
      <c r="R2773" s="3" t="s">
        <v>14</v>
      </c>
      <c r="U2773" s="5" t="s">
        <v>28</v>
      </c>
      <c r="V2773" s="5" t="s">
        <v>28</v>
      </c>
      <c r="X2773" s="3" t="s">
        <v>307</v>
      </c>
      <c r="AA2773" s="7"/>
      <c r="AB2773" s="3" t="s">
        <v>5998</v>
      </c>
      <c r="AC2773" s="3">
        <v>457</v>
      </c>
      <c r="AD2773" s="3">
        <v>2</v>
      </c>
      <c r="AE2773" s="3">
        <v>3</v>
      </c>
      <c r="AF2773" s="3">
        <v>1</v>
      </c>
      <c r="AG2773" s="3" t="b">
        <f t="shared" si="172"/>
        <v>1</v>
      </c>
      <c r="AH2773" s="3" t="b">
        <f t="shared" si="173"/>
        <v>1</v>
      </c>
      <c r="AI2773" s="3" t="b">
        <f t="shared" si="174"/>
        <v>1</v>
      </c>
      <c r="AJ2773" s="3" t="b">
        <f t="shared" si="175"/>
        <v>1</v>
      </c>
      <c r="AL2773" s="3" t="s">
        <v>49</v>
      </c>
      <c r="AM2773" s="3">
        <v>5</v>
      </c>
      <c r="AN2773" s="3" t="s">
        <v>6002</v>
      </c>
      <c r="AO2773" s="3" t="s">
        <v>6003</v>
      </c>
      <c r="AP2773" s="3" t="s">
        <v>11</v>
      </c>
      <c r="AQ2773" s="3" t="s">
        <v>12</v>
      </c>
      <c r="BF2773" s="3" t="s">
        <v>1123</v>
      </c>
      <c r="BH2773" s="3" t="s">
        <v>168</v>
      </c>
      <c r="BI2773" s="3" t="s">
        <v>14</v>
      </c>
      <c r="BL2773" s="3" t="s">
        <v>28</v>
      </c>
      <c r="BP2773" s="3" t="s">
        <v>283</v>
      </c>
      <c r="BQ2773" s="3" t="s">
        <v>98</v>
      </c>
    </row>
    <row r="2774" spans="1:91" ht="142.5" x14ac:dyDescent="0.45">
      <c r="A2774" s="3" t="s">
        <v>5998</v>
      </c>
      <c r="B2774" s="4">
        <v>457</v>
      </c>
      <c r="C2774" s="4">
        <v>2</v>
      </c>
      <c r="D2774" s="4">
        <v>4</v>
      </c>
      <c r="E2774" s="4">
        <v>2</v>
      </c>
      <c r="G2774" s="6" t="s">
        <v>6004</v>
      </c>
      <c r="H2774" s="3" t="s">
        <v>7</v>
      </c>
      <c r="I2774" s="6" t="s">
        <v>6005</v>
      </c>
      <c r="M2774" s="3" t="s">
        <v>49</v>
      </c>
      <c r="N2774" s="4">
        <v>2</v>
      </c>
      <c r="Q2774" s="3" t="s">
        <v>104</v>
      </c>
      <c r="R2774" s="3" t="s">
        <v>14</v>
      </c>
      <c r="T2774" s="3" t="s">
        <v>44</v>
      </c>
      <c r="U2774" s="5" t="s">
        <v>76</v>
      </c>
      <c r="V2774" s="5" t="s">
        <v>76</v>
      </c>
      <c r="X2774" s="3" t="s">
        <v>1930</v>
      </c>
      <c r="AA2774" s="7"/>
      <c r="AB2774" s="3" t="s">
        <v>5998</v>
      </c>
      <c r="AC2774" s="3">
        <v>457</v>
      </c>
      <c r="AD2774" s="3">
        <v>2</v>
      </c>
      <c r="AE2774" s="3">
        <v>4</v>
      </c>
      <c r="AF2774" s="3">
        <v>2</v>
      </c>
      <c r="AG2774" s="3" t="b">
        <f t="shared" si="172"/>
        <v>1</v>
      </c>
      <c r="AH2774" s="3" t="b">
        <f t="shared" si="173"/>
        <v>1</v>
      </c>
      <c r="AI2774" s="3" t="b">
        <f t="shared" si="174"/>
        <v>1</v>
      </c>
      <c r="AJ2774" s="3" t="b">
        <f t="shared" si="175"/>
        <v>1</v>
      </c>
      <c r="AL2774" s="3" t="s">
        <v>49</v>
      </c>
      <c r="AM2774" s="3">
        <v>2</v>
      </c>
      <c r="AN2774" s="3" t="s">
        <v>6004</v>
      </c>
      <c r="AO2774" s="3" t="s">
        <v>6005</v>
      </c>
      <c r="AR2774" s="3" t="s">
        <v>64</v>
      </c>
      <c r="BH2774" s="3" t="s">
        <v>168</v>
      </c>
      <c r="BI2774" s="3" t="s">
        <v>14</v>
      </c>
      <c r="BK2774" s="3" t="s">
        <v>44</v>
      </c>
      <c r="BL2774" s="3" t="s">
        <v>76</v>
      </c>
      <c r="BN2774" s="3" t="s">
        <v>39</v>
      </c>
      <c r="BP2774" s="3" t="s">
        <v>283</v>
      </c>
      <c r="CM2774" s="3" t="s">
        <v>7</v>
      </c>
    </row>
    <row r="2775" spans="1:91" ht="99.75" x14ac:dyDescent="0.45">
      <c r="A2775" s="3" t="s">
        <v>5998</v>
      </c>
      <c r="B2775" s="4">
        <v>457</v>
      </c>
      <c r="C2775" s="4">
        <v>2</v>
      </c>
      <c r="D2775" s="4">
        <v>5</v>
      </c>
      <c r="E2775" s="4">
        <v>3</v>
      </c>
      <c r="G2775" s="6" t="s">
        <v>6006</v>
      </c>
      <c r="I2775" s="6" t="s">
        <v>6007</v>
      </c>
      <c r="M2775" s="3" t="s">
        <v>49</v>
      </c>
      <c r="N2775" s="4">
        <v>6</v>
      </c>
      <c r="Q2775" s="3" t="s">
        <v>27</v>
      </c>
      <c r="R2775" s="3" t="s">
        <v>14</v>
      </c>
      <c r="T2775" s="3" t="s">
        <v>44</v>
      </c>
      <c r="U2775" s="5" t="s">
        <v>28</v>
      </c>
      <c r="V2775" s="5" t="s">
        <v>28</v>
      </c>
      <c r="W2775" s="3" t="s">
        <v>29</v>
      </c>
      <c r="X2775" s="3" t="s">
        <v>350</v>
      </c>
      <c r="AA2775" s="7"/>
      <c r="AB2775" s="3" t="s">
        <v>5998</v>
      </c>
      <c r="AC2775" s="3">
        <v>457</v>
      </c>
      <c r="AD2775" s="3">
        <v>2</v>
      </c>
      <c r="AE2775" s="3">
        <v>5</v>
      </c>
      <c r="AF2775" s="3">
        <v>3</v>
      </c>
      <c r="AG2775" s="3" t="b">
        <f t="shared" si="172"/>
        <v>1</v>
      </c>
      <c r="AH2775" s="3" t="b">
        <f t="shared" si="173"/>
        <v>1</v>
      </c>
      <c r="AI2775" s="3" t="b">
        <f t="shared" si="174"/>
        <v>1</v>
      </c>
      <c r="AJ2775" s="3" t="b">
        <f t="shared" si="175"/>
        <v>1</v>
      </c>
      <c r="AL2775" s="3" t="s">
        <v>49</v>
      </c>
      <c r="AM2775" s="3">
        <v>6</v>
      </c>
      <c r="AN2775" s="3" t="s">
        <v>6006</v>
      </c>
      <c r="AO2775" s="3" t="s">
        <v>6007</v>
      </c>
      <c r="AV2775" s="3" t="s">
        <v>27</v>
      </c>
      <c r="BI2775" s="3" t="s">
        <v>14</v>
      </c>
      <c r="BK2775" s="3" t="s">
        <v>44</v>
      </c>
      <c r="BL2775" s="3" t="s">
        <v>28</v>
      </c>
      <c r="BM2775" s="3" t="s">
        <v>29</v>
      </c>
      <c r="BO2775" s="3" t="s">
        <v>350</v>
      </c>
    </row>
    <row r="2776" spans="1:91" ht="171" x14ac:dyDescent="0.45">
      <c r="A2776" s="3" t="s">
        <v>5998</v>
      </c>
      <c r="B2776" s="4">
        <v>457</v>
      </c>
      <c r="C2776" s="4">
        <v>3</v>
      </c>
      <c r="D2776" s="4">
        <v>6</v>
      </c>
      <c r="E2776" s="4">
        <v>1</v>
      </c>
      <c r="G2776" s="6" t="s">
        <v>6008</v>
      </c>
      <c r="I2776" s="6" t="s">
        <v>6009</v>
      </c>
      <c r="M2776" s="3" t="s">
        <v>49</v>
      </c>
      <c r="N2776" s="4">
        <v>9</v>
      </c>
      <c r="Q2776" s="3" t="s">
        <v>43</v>
      </c>
      <c r="T2776" s="3" t="s">
        <v>44</v>
      </c>
      <c r="U2776" s="5" t="s">
        <v>28</v>
      </c>
      <c r="V2776" s="5" t="s">
        <v>28</v>
      </c>
      <c r="W2776" s="3" t="s">
        <v>29</v>
      </c>
      <c r="X2776" s="3" t="s">
        <v>39</v>
      </c>
      <c r="AA2776" s="7"/>
      <c r="AB2776" s="3" t="s">
        <v>5998</v>
      </c>
      <c r="AC2776" s="3">
        <v>457</v>
      </c>
      <c r="AD2776" s="3">
        <v>3</v>
      </c>
      <c r="AE2776" s="3">
        <v>6</v>
      </c>
      <c r="AF2776" s="3">
        <v>1</v>
      </c>
      <c r="AG2776" s="3" t="b">
        <f t="shared" si="172"/>
        <v>1</v>
      </c>
      <c r="AH2776" s="3" t="b">
        <f t="shared" si="173"/>
        <v>1</v>
      </c>
      <c r="AI2776" s="3" t="b">
        <f t="shared" si="174"/>
        <v>1</v>
      </c>
      <c r="AJ2776" s="3" t="b">
        <f t="shared" si="175"/>
        <v>1</v>
      </c>
      <c r="AL2776" s="3" t="s">
        <v>49</v>
      </c>
      <c r="AM2776" s="3">
        <v>9</v>
      </c>
      <c r="AN2776" s="3" t="s">
        <v>6008</v>
      </c>
      <c r="AO2776" s="3" t="s">
        <v>6009</v>
      </c>
      <c r="AR2776" s="3" t="s">
        <v>64</v>
      </c>
      <c r="BD2776" s="3" t="s">
        <v>208</v>
      </c>
      <c r="BK2776" s="3" t="s">
        <v>44</v>
      </c>
      <c r="BL2776" s="3" t="s">
        <v>28</v>
      </c>
      <c r="BM2776" s="3" t="s">
        <v>29</v>
      </c>
      <c r="BN2776" s="3" t="s">
        <v>39</v>
      </c>
    </row>
    <row r="2777" spans="1:91" ht="85.5" x14ac:dyDescent="0.45">
      <c r="A2777" s="3" t="s">
        <v>5998</v>
      </c>
      <c r="B2777" s="4">
        <v>457</v>
      </c>
      <c r="C2777" s="4">
        <v>3</v>
      </c>
      <c r="D2777" s="4">
        <v>7</v>
      </c>
      <c r="E2777" s="4">
        <v>2</v>
      </c>
      <c r="G2777" s="6" t="s">
        <v>6010</v>
      </c>
      <c r="I2777" s="6" t="s">
        <v>6011</v>
      </c>
      <c r="M2777" s="3" t="s">
        <v>49</v>
      </c>
      <c r="N2777" s="4">
        <v>2</v>
      </c>
      <c r="Q2777" s="3" t="s">
        <v>27</v>
      </c>
      <c r="T2777" s="3" t="s">
        <v>44</v>
      </c>
      <c r="U2777" s="5" t="s">
        <v>76</v>
      </c>
      <c r="V2777" s="5" t="s">
        <v>76</v>
      </c>
      <c r="X2777" s="3" t="s">
        <v>30</v>
      </c>
      <c r="AA2777" s="7"/>
      <c r="AB2777" s="3" t="s">
        <v>5998</v>
      </c>
      <c r="AC2777" s="3">
        <v>457</v>
      </c>
      <c r="AD2777" s="3">
        <v>3</v>
      </c>
      <c r="AE2777" s="3">
        <v>7</v>
      </c>
      <c r="AF2777" s="3">
        <v>2</v>
      </c>
      <c r="AG2777" s="3" t="b">
        <f t="shared" si="172"/>
        <v>1</v>
      </c>
      <c r="AH2777" s="3" t="b">
        <f t="shared" si="173"/>
        <v>1</v>
      </c>
      <c r="AI2777" s="3" t="b">
        <f t="shared" si="174"/>
        <v>1</v>
      </c>
      <c r="AJ2777" s="3" t="b">
        <f t="shared" si="175"/>
        <v>1</v>
      </c>
      <c r="AL2777" s="3" t="s">
        <v>49</v>
      </c>
      <c r="AM2777" s="3">
        <v>2</v>
      </c>
      <c r="AN2777" s="3" t="s">
        <v>6010</v>
      </c>
      <c r="AO2777" s="3" t="s">
        <v>6011</v>
      </c>
      <c r="AV2777" s="3" t="s">
        <v>27</v>
      </c>
      <c r="BK2777" s="3" t="s">
        <v>44</v>
      </c>
      <c r="BL2777" s="3" t="s">
        <v>76</v>
      </c>
      <c r="BX2777" s="3" t="s">
        <v>30</v>
      </c>
    </row>
    <row r="2778" spans="1:91" ht="114" x14ac:dyDescent="0.45">
      <c r="A2778" s="3" t="s">
        <v>5998</v>
      </c>
      <c r="B2778" s="4">
        <v>457</v>
      </c>
      <c r="C2778" s="4">
        <v>3</v>
      </c>
      <c r="D2778" s="4">
        <v>8</v>
      </c>
      <c r="E2778" s="4">
        <v>3</v>
      </c>
      <c r="G2778" s="6" t="s">
        <v>6012</v>
      </c>
      <c r="I2778" s="6" t="s">
        <v>6013</v>
      </c>
      <c r="M2778" s="3" t="s">
        <v>49</v>
      </c>
      <c r="N2778" s="4">
        <v>3</v>
      </c>
      <c r="Q2778" s="8" t="s">
        <v>168</v>
      </c>
      <c r="U2778" s="5" t="s">
        <v>28</v>
      </c>
      <c r="V2778" s="5" t="s">
        <v>28</v>
      </c>
      <c r="X2778" s="3" t="s">
        <v>86</v>
      </c>
      <c r="Z2778" s="3" t="s">
        <v>465</v>
      </c>
      <c r="AA2778" s="7"/>
      <c r="AB2778" s="3" t="s">
        <v>5998</v>
      </c>
      <c r="AC2778" s="3">
        <v>457</v>
      </c>
      <c r="AD2778" s="3">
        <v>3</v>
      </c>
      <c r="AE2778" s="3">
        <v>8</v>
      </c>
      <c r="AF2778" s="3">
        <v>3</v>
      </c>
      <c r="AG2778" s="3" t="b">
        <f t="shared" si="172"/>
        <v>1</v>
      </c>
      <c r="AH2778" s="3" t="b">
        <f t="shared" si="173"/>
        <v>1</v>
      </c>
      <c r="AI2778" s="3" t="b">
        <f t="shared" si="174"/>
        <v>1</v>
      </c>
      <c r="AJ2778" s="3" t="b">
        <f t="shared" si="175"/>
        <v>1</v>
      </c>
      <c r="AL2778" s="3" t="s">
        <v>49</v>
      </c>
      <c r="AM2778" s="3">
        <v>3</v>
      </c>
      <c r="AN2778" s="3" t="s">
        <v>6012</v>
      </c>
      <c r="AO2778" s="3" t="s">
        <v>6013</v>
      </c>
      <c r="BD2778" s="3" t="s">
        <v>208</v>
      </c>
      <c r="BL2778" s="3" t="s">
        <v>28</v>
      </c>
      <c r="BQ2778" s="3" t="s">
        <v>86</v>
      </c>
      <c r="CF2778" s="3" t="s">
        <v>465</v>
      </c>
    </row>
    <row r="2779" spans="1:91" ht="142.5" x14ac:dyDescent="0.45">
      <c r="A2779" s="3" t="s">
        <v>5998</v>
      </c>
      <c r="B2779" s="4">
        <v>457</v>
      </c>
      <c r="C2779" s="4">
        <v>3</v>
      </c>
      <c r="D2779" s="4">
        <v>9</v>
      </c>
      <c r="E2779" s="4">
        <v>4</v>
      </c>
      <c r="G2779" s="6" t="s">
        <v>6014</v>
      </c>
      <c r="I2779" s="6" t="s">
        <v>6015</v>
      </c>
      <c r="M2779" s="3" t="s">
        <v>49</v>
      </c>
      <c r="N2779" s="4">
        <v>2</v>
      </c>
      <c r="Q2779" s="8" t="s">
        <v>7330</v>
      </c>
      <c r="R2779" s="3" t="s">
        <v>14</v>
      </c>
      <c r="T2779" s="3" t="s">
        <v>44</v>
      </c>
      <c r="U2779" s="5" t="s">
        <v>71</v>
      </c>
      <c r="V2779" s="5" t="s">
        <v>71</v>
      </c>
      <c r="X2779" s="8" t="s">
        <v>39</v>
      </c>
      <c r="AA2779" s="7"/>
      <c r="AB2779" s="3" t="s">
        <v>5998</v>
      </c>
      <c r="AC2779" s="3">
        <v>457</v>
      </c>
      <c r="AD2779" s="3">
        <v>3</v>
      </c>
      <c r="AE2779" s="3">
        <v>9</v>
      </c>
      <c r="AF2779" s="3">
        <v>4</v>
      </c>
      <c r="AG2779" s="3" t="b">
        <f t="shared" si="172"/>
        <v>1</v>
      </c>
      <c r="AH2779" s="3" t="b">
        <f t="shared" si="173"/>
        <v>1</v>
      </c>
      <c r="AI2779" s="3" t="b">
        <f t="shared" si="174"/>
        <v>1</v>
      </c>
      <c r="AJ2779" s="3" t="b">
        <f t="shared" si="175"/>
        <v>1</v>
      </c>
      <c r="AL2779" s="3" t="s">
        <v>49</v>
      </c>
      <c r="AM2779" s="3">
        <v>2</v>
      </c>
      <c r="AN2779" s="3" t="s">
        <v>6014</v>
      </c>
      <c r="AO2779" s="3" t="s">
        <v>6015</v>
      </c>
      <c r="AS2779" s="3" t="s">
        <v>108</v>
      </c>
      <c r="BI2779" s="3" t="s">
        <v>14</v>
      </c>
      <c r="BK2779" s="3" t="s">
        <v>44</v>
      </c>
      <c r="BL2779" s="3" t="s">
        <v>71</v>
      </c>
      <c r="BX2779" s="3" t="s">
        <v>30</v>
      </c>
    </row>
    <row r="2780" spans="1:91" ht="199.5" x14ac:dyDescent="0.45">
      <c r="A2780" s="3" t="s">
        <v>5998</v>
      </c>
      <c r="B2780" s="4">
        <v>457</v>
      </c>
      <c r="C2780" s="4">
        <v>4</v>
      </c>
      <c r="D2780" s="4">
        <v>10</v>
      </c>
      <c r="E2780" s="4">
        <v>1</v>
      </c>
      <c r="G2780" s="6" t="s">
        <v>6016</v>
      </c>
      <c r="I2780" s="6" t="s">
        <v>6017</v>
      </c>
      <c r="M2780" s="3" t="s">
        <v>26</v>
      </c>
      <c r="N2780" s="7"/>
      <c r="Q2780" s="3" t="s">
        <v>108</v>
      </c>
      <c r="U2780" s="5" t="s">
        <v>28</v>
      </c>
      <c r="V2780" s="5" t="s">
        <v>28</v>
      </c>
      <c r="W2780" s="3" t="s">
        <v>29</v>
      </c>
      <c r="X2780" s="3" t="s">
        <v>35</v>
      </c>
      <c r="Z2780" s="3" t="s">
        <v>40</v>
      </c>
      <c r="AA2780" s="7"/>
      <c r="AB2780" s="3" t="s">
        <v>5998</v>
      </c>
      <c r="AC2780" s="3">
        <v>457</v>
      </c>
      <c r="AD2780" s="3">
        <v>4</v>
      </c>
      <c r="AE2780" s="3">
        <v>10</v>
      </c>
      <c r="AF2780" s="3">
        <v>1</v>
      </c>
      <c r="AG2780" s="3" t="b">
        <f t="shared" si="172"/>
        <v>1</v>
      </c>
      <c r="AH2780" s="3" t="b">
        <f t="shared" si="173"/>
        <v>1</v>
      </c>
      <c r="AI2780" s="3" t="b">
        <f t="shared" si="174"/>
        <v>1</v>
      </c>
      <c r="AJ2780" s="3" t="b">
        <f t="shared" si="175"/>
        <v>1</v>
      </c>
      <c r="AL2780" s="3" t="s">
        <v>26</v>
      </c>
      <c r="AN2780" s="3" t="s">
        <v>6016</v>
      </c>
      <c r="AO2780" s="3" t="s">
        <v>6017</v>
      </c>
      <c r="AS2780" s="3" t="s">
        <v>108</v>
      </c>
      <c r="BL2780" s="3" t="s">
        <v>28</v>
      </c>
      <c r="BM2780" s="3" t="s">
        <v>29</v>
      </c>
      <c r="BS2780" s="3" t="s">
        <v>35</v>
      </c>
      <c r="CJ2780" s="3" t="s">
        <v>40</v>
      </c>
    </row>
    <row r="2781" spans="1:91" ht="99.75" x14ac:dyDescent="0.45">
      <c r="A2781" s="3" t="s">
        <v>5998</v>
      </c>
      <c r="B2781" s="4">
        <v>457</v>
      </c>
      <c r="C2781" s="4">
        <v>4</v>
      </c>
      <c r="D2781" s="4">
        <v>11</v>
      </c>
      <c r="E2781" s="4">
        <v>2</v>
      </c>
      <c r="G2781" s="6" t="s">
        <v>6018</v>
      </c>
      <c r="I2781" s="6" t="s">
        <v>6019</v>
      </c>
      <c r="M2781" s="3" t="s">
        <v>49</v>
      </c>
      <c r="N2781" s="4">
        <v>2</v>
      </c>
      <c r="Q2781" s="3" t="s">
        <v>208</v>
      </c>
      <c r="U2781" s="5" t="s">
        <v>28</v>
      </c>
      <c r="V2781" s="5" t="s">
        <v>28</v>
      </c>
      <c r="X2781" s="8" t="s">
        <v>30</v>
      </c>
      <c r="Y2781" s="3" t="s">
        <v>66</v>
      </c>
      <c r="Z2781" s="8" t="s">
        <v>40</v>
      </c>
      <c r="AA2781" s="7"/>
      <c r="AB2781" s="3" t="s">
        <v>5998</v>
      </c>
      <c r="AC2781" s="3">
        <v>457</v>
      </c>
      <c r="AD2781" s="3">
        <v>4</v>
      </c>
      <c r="AE2781" s="3">
        <v>11</v>
      </c>
      <c r="AF2781" s="3">
        <v>2</v>
      </c>
      <c r="AG2781" s="3" t="b">
        <f t="shared" si="172"/>
        <v>1</v>
      </c>
      <c r="AH2781" s="3" t="b">
        <f t="shared" si="173"/>
        <v>1</v>
      </c>
      <c r="AI2781" s="3" t="b">
        <f t="shared" si="174"/>
        <v>1</v>
      </c>
      <c r="AJ2781" s="3" t="b">
        <f t="shared" si="175"/>
        <v>1</v>
      </c>
      <c r="AL2781" s="3" t="s">
        <v>49</v>
      </c>
      <c r="AM2781" s="3">
        <v>2</v>
      </c>
      <c r="AN2781" s="3" t="s">
        <v>6018</v>
      </c>
      <c r="AO2781" s="3" t="s">
        <v>6019</v>
      </c>
      <c r="BD2781" s="3" t="s">
        <v>208</v>
      </c>
      <c r="BL2781" s="3" t="s">
        <v>28</v>
      </c>
      <c r="BP2781" s="3" t="s">
        <v>327</v>
      </c>
      <c r="BY2781" s="3" t="s">
        <v>66</v>
      </c>
    </row>
    <row r="2782" spans="1:91" ht="71.25" x14ac:dyDescent="0.45">
      <c r="A2782" s="3" t="s">
        <v>5998</v>
      </c>
      <c r="B2782" s="4">
        <v>457</v>
      </c>
      <c r="C2782" s="4">
        <v>5</v>
      </c>
      <c r="D2782" s="4">
        <v>12</v>
      </c>
      <c r="E2782" s="4">
        <v>1</v>
      </c>
      <c r="G2782" s="6" t="s">
        <v>6020</v>
      </c>
      <c r="I2782" s="6" t="s">
        <v>6021</v>
      </c>
      <c r="K2782" s="6" t="s">
        <v>7442</v>
      </c>
      <c r="M2782" s="3" t="s">
        <v>26</v>
      </c>
      <c r="N2782" s="7"/>
      <c r="Q2782" s="3" t="s">
        <v>27</v>
      </c>
      <c r="U2782" s="5" t="s">
        <v>28</v>
      </c>
      <c r="V2782" s="5" t="s">
        <v>28</v>
      </c>
      <c r="W2782" s="3" t="s">
        <v>29</v>
      </c>
      <c r="X2782" s="3" t="s">
        <v>30</v>
      </c>
      <c r="AA2782" s="7"/>
      <c r="AB2782" s="3" t="s">
        <v>5998</v>
      </c>
      <c r="AC2782" s="3">
        <v>457</v>
      </c>
      <c r="AD2782" s="3">
        <v>5</v>
      </c>
      <c r="AE2782" s="3">
        <v>12</v>
      </c>
      <c r="AF2782" s="3">
        <v>1</v>
      </c>
      <c r="AG2782" s="3" t="b">
        <f t="shared" si="172"/>
        <v>1</v>
      </c>
      <c r="AH2782" s="3" t="b">
        <f t="shared" si="173"/>
        <v>1</v>
      </c>
      <c r="AI2782" s="3" t="b">
        <f t="shared" si="174"/>
        <v>1</v>
      </c>
      <c r="AJ2782" s="3" t="b">
        <f t="shared" si="175"/>
        <v>1</v>
      </c>
      <c r="AL2782" s="3" t="s">
        <v>26</v>
      </c>
      <c r="AN2782" s="3" t="s">
        <v>6020</v>
      </c>
      <c r="AO2782" s="3" t="s">
        <v>6021</v>
      </c>
      <c r="AV2782" s="3" t="s">
        <v>27</v>
      </c>
      <c r="BL2782" s="3" t="s">
        <v>28</v>
      </c>
      <c r="BM2782" s="3" t="s">
        <v>29</v>
      </c>
      <c r="BX2782" s="3" t="s">
        <v>30</v>
      </c>
    </row>
    <row r="2783" spans="1:91" ht="199.5" x14ac:dyDescent="0.45">
      <c r="A2783" s="3" t="s">
        <v>5998</v>
      </c>
      <c r="B2783" s="4">
        <v>457</v>
      </c>
      <c r="C2783" s="4">
        <v>6</v>
      </c>
      <c r="D2783" s="4">
        <v>13</v>
      </c>
      <c r="E2783" s="4">
        <v>1</v>
      </c>
      <c r="G2783" s="6" t="s">
        <v>6022</v>
      </c>
      <c r="I2783" s="6" t="s">
        <v>6023</v>
      </c>
      <c r="M2783" s="3" t="s">
        <v>26</v>
      </c>
      <c r="N2783" s="7"/>
      <c r="Q2783" s="3" t="s">
        <v>27</v>
      </c>
      <c r="U2783" s="5" t="s">
        <v>28</v>
      </c>
      <c r="V2783" s="5" t="s">
        <v>28</v>
      </c>
      <c r="W2783" s="3" t="s">
        <v>29</v>
      </c>
      <c r="X2783" s="3" t="s">
        <v>30</v>
      </c>
      <c r="Z2783" s="3" t="s">
        <v>99</v>
      </c>
      <c r="AA2783" s="7"/>
      <c r="AB2783" s="3" t="s">
        <v>5998</v>
      </c>
      <c r="AC2783" s="3">
        <v>457</v>
      </c>
      <c r="AD2783" s="3">
        <v>6</v>
      </c>
      <c r="AE2783" s="3">
        <v>13</v>
      </c>
      <c r="AF2783" s="3">
        <v>1</v>
      </c>
      <c r="AG2783" s="3" t="b">
        <f t="shared" si="172"/>
        <v>1</v>
      </c>
      <c r="AH2783" s="3" t="b">
        <f t="shared" si="173"/>
        <v>1</v>
      </c>
      <c r="AI2783" s="3" t="b">
        <f t="shared" si="174"/>
        <v>1</v>
      </c>
      <c r="AJ2783" s="3" t="b">
        <f t="shared" si="175"/>
        <v>1</v>
      </c>
      <c r="AL2783" s="3" t="s">
        <v>26</v>
      </c>
      <c r="AN2783" s="3" t="s">
        <v>6022</v>
      </c>
      <c r="AO2783" s="3" t="s">
        <v>6023</v>
      </c>
      <c r="AV2783" s="3" t="s">
        <v>27</v>
      </c>
      <c r="BL2783" s="3" t="s">
        <v>28</v>
      </c>
      <c r="BM2783" s="3" t="s">
        <v>29</v>
      </c>
      <c r="BX2783" s="3" t="s">
        <v>30</v>
      </c>
      <c r="CK2783" s="3" t="s">
        <v>32</v>
      </c>
      <c r="CL2783" s="3" t="s">
        <v>116</v>
      </c>
    </row>
    <row r="2784" spans="1:91" ht="171" x14ac:dyDescent="0.45">
      <c r="A2784" s="3" t="s">
        <v>5998</v>
      </c>
      <c r="B2784" s="4">
        <v>457</v>
      </c>
      <c r="C2784" s="4">
        <v>6</v>
      </c>
      <c r="D2784" s="4">
        <v>14</v>
      </c>
      <c r="E2784" s="4">
        <v>2</v>
      </c>
      <c r="G2784" s="6" t="s">
        <v>6024</v>
      </c>
      <c r="I2784" s="6" t="s">
        <v>6025</v>
      </c>
      <c r="M2784" s="3" t="s">
        <v>49</v>
      </c>
      <c r="N2784" s="4">
        <v>1</v>
      </c>
      <c r="Q2784" s="3" t="s">
        <v>92</v>
      </c>
      <c r="U2784" s="5" t="s">
        <v>28</v>
      </c>
      <c r="V2784" s="5" t="s">
        <v>28</v>
      </c>
      <c r="W2784" s="3" t="s">
        <v>29</v>
      </c>
      <c r="X2784" s="3" t="s">
        <v>30</v>
      </c>
      <c r="AA2784" s="7"/>
      <c r="AB2784" s="3" t="s">
        <v>5998</v>
      </c>
      <c r="AC2784" s="3">
        <v>457</v>
      </c>
      <c r="AD2784" s="3">
        <v>6</v>
      </c>
      <c r="AE2784" s="3">
        <v>14</v>
      </c>
      <c r="AF2784" s="3">
        <v>2</v>
      </c>
      <c r="AG2784" s="3" t="b">
        <f t="shared" si="172"/>
        <v>1</v>
      </c>
      <c r="AH2784" s="3" t="b">
        <f t="shared" si="173"/>
        <v>1</v>
      </c>
      <c r="AI2784" s="3" t="b">
        <f t="shared" si="174"/>
        <v>1</v>
      </c>
      <c r="AJ2784" s="3" t="b">
        <f t="shared" si="175"/>
        <v>1</v>
      </c>
      <c r="AL2784" s="3" t="s">
        <v>49</v>
      </c>
      <c r="AM2784" s="3">
        <v>1</v>
      </c>
      <c r="AN2784" s="3" t="s">
        <v>6024</v>
      </c>
      <c r="AO2784" s="3" t="s">
        <v>6025</v>
      </c>
      <c r="AX2784" s="3" t="s">
        <v>92</v>
      </c>
      <c r="BL2784" s="3" t="s">
        <v>28</v>
      </c>
      <c r="BM2784" s="3" t="s">
        <v>29</v>
      </c>
      <c r="BX2784" s="3" t="s">
        <v>30</v>
      </c>
    </row>
    <row r="2785" spans="1:91" ht="85.5" x14ac:dyDescent="0.45">
      <c r="A2785" s="3" t="s">
        <v>5998</v>
      </c>
      <c r="B2785" s="4">
        <v>457</v>
      </c>
      <c r="C2785" s="4">
        <v>7</v>
      </c>
      <c r="D2785" s="4">
        <v>15</v>
      </c>
      <c r="E2785" s="4">
        <v>1</v>
      </c>
      <c r="G2785" s="6" t="s">
        <v>6026</v>
      </c>
      <c r="I2785" s="6" t="s">
        <v>6027</v>
      </c>
      <c r="M2785" s="3" t="s">
        <v>49</v>
      </c>
      <c r="N2785" s="4">
        <v>2</v>
      </c>
      <c r="Q2785" s="3" t="s">
        <v>108</v>
      </c>
      <c r="R2785" s="3" t="s">
        <v>14</v>
      </c>
      <c r="T2785" s="3" t="s">
        <v>44</v>
      </c>
      <c r="U2785" s="5" t="s">
        <v>28</v>
      </c>
      <c r="V2785" s="5" t="s">
        <v>28</v>
      </c>
      <c r="W2785" s="3" t="s">
        <v>29</v>
      </c>
      <c r="X2785" s="3" t="s">
        <v>39</v>
      </c>
      <c r="AA2785" s="7"/>
      <c r="AB2785" s="3" t="s">
        <v>5998</v>
      </c>
      <c r="AC2785" s="3">
        <v>457</v>
      </c>
      <c r="AD2785" s="3">
        <v>7</v>
      </c>
      <c r="AE2785" s="3">
        <v>15</v>
      </c>
      <c r="AF2785" s="3">
        <v>1</v>
      </c>
      <c r="AG2785" s="3" t="b">
        <f t="shared" si="172"/>
        <v>1</v>
      </c>
      <c r="AH2785" s="3" t="b">
        <f t="shared" si="173"/>
        <v>1</v>
      </c>
      <c r="AI2785" s="3" t="b">
        <f t="shared" si="174"/>
        <v>1</v>
      </c>
      <c r="AJ2785" s="3" t="b">
        <f t="shared" si="175"/>
        <v>1</v>
      </c>
      <c r="AL2785" s="3" t="s">
        <v>49</v>
      </c>
      <c r="AM2785" s="3">
        <v>2</v>
      </c>
      <c r="AN2785" s="3" t="s">
        <v>6026</v>
      </c>
      <c r="AO2785" s="3" t="s">
        <v>6027</v>
      </c>
      <c r="AS2785" s="3" t="s">
        <v>108</v>
      </c>
      <c r="BI2785" s="3" t="s">
        <v>14</v>
      </c>
      <c r="BK2785" s="3" t="s">
        <v>44</v>
      </c>
      <c r="BL2785" s="3" t="s">
        <v>28</v>
      </c>
      <c r="BM2785" s="3" t="s">
        <v>29</v>
      </c>
      <c r="BN2785" s="3" t="s">
        <v>39</v>
      </c>
    </row>
    <row r="2786" spans="1:91" ht="99.75" x14ac:dyDescent="0.45">
      <c r="A2786" s="3" t="s">
        <v>5998</v>
      </c>
      <c r="B2786" s="4">
        <v>457</v>
      </c>
      <c r="C2786" s="4">
        <v>7</v>
      </c>
      <c r="D2786" s="4">
        <v>16</v>
      </c>
      <c r="E2786" s="4">
        <v>2</v>
      </c>
      <c r="G2786" s="6" t="s">
        <v>6028</v>
      </c>
      <c r="H2786" s="3" t="s">
        <v>7</v>
      </c>
      <c r="I2786" s="6" t="s">
        <v>6029</v>
      </c>
      <c r="M2786" s="3" t="s">
        <v>49</v>
      </c>
      <c r="N2786" s="4">
        <v>1</v>
      </c>
      <c r="Q2786" s="3" t="s">
        <v>153</v>
      </c>
      <c r="T2786" s="3" t="s">
        <v>44</v>
      </c>
      <c r="U2786" s="5" t="s">
        <v>28</v>
      </c>
      <c r="V2786" s="5" t="s">
        <v>28</v>
      </c>
      <c r="W2786" s="3" t="s">
        <v>29</v>
      </c>
      <c r="X2786" s="3" t="s">
        <v>2191</v>
      </c>
      <c r="AA2786" s="7"/>
      <c r="AB2786" s="3" t="s">
        <v>5998</v>
      </c>
      <c r="AC2786" s="3">
        <v>457</v>
      </c>
      <c r="AD2786" s="3">
        <v>7</v>
      </c>
      <c r="AE2786" s="3">
        <v>16</v>
      </c>
      <c r="AF2786" s="3">
        <v>2</v>
      </c>
      <c r="AG2786" s="3" t="b">
        <f t="shared" si="172"/>
        <v>1</v>
      </c>
      <c r="AH2786" s="3" t="b">
        <f t="shared" si="173"/>
        <v>1</v>
      </c>
      <c r="AI2786" s="3" t="b">
        <f t="shared" si="174"/>
        <v>1</v>
      </c>
      <c r="AJ2786" s="3" t="b">
        <f t="shared" si="175"/>
        <v>1</v>
      </c>
      <c r="AL2786" s="3" t="s">
        <v>49</v>
      </c>
      <c r="AM2786" s="3">
        <v>1</v>
      </c>
      <c r="AN2786" s="3" t="s">
        <v>6028</v>
      </c>
      <c r="AO2786" s="3" t="s">
        <v>6029</v>
      </c>
      <c r="AT2786" s="3" t="s">
        <v>153</v>
      </c>
      <c r="BK2786" s="3" t="s">
        <v>44</v>
      </c>
      <c r="BL2786" s="3" t="s">
        <v>28</v>
      </c>
      <c r="BM2786" s="3" t="s">
        <v>29</v>
      </c>
      <c r="BN2786" s="3" t="s">
        <v>81</v>
      </c>
      <c r="BS2786" s="3" t="s">
        <v>35</v>
      </c>
      <c r="CM2786" s="3" t="s">
        <v>7</v>
      </c>
    </row>
    <row r="2787" spans="1:91" ht="71.25" x14ac:dyDescent="0.45">
      <c r="A2787" s="3" t="s">
        <v>5998</v>
      </c>
      <c r="B2787" s="4">
        <v>457</v>
      </c>
      <c r="C2787" s="4">
        <v>7</v>
      </c>
      <c r="D2787" s="4">
        <v>17</v>
      </c>
      <c r="E2787" s="4">
        <v>3</v>
      </c>
      <c r="G2787" s="6" t="s">
        <v>6030</v>
      </c>
      <c r="I2787" s="6" t="s">
        <v>6031</v>
      </c>
      <c r="M2787" s="3" t="s">
        <v>49</v>
      </c>
      <c r="N2787" s="4">
        <v>2</v>
      </c>
      <c r="Q2787" s="3" t="s">
        <v>978</v>
      </c>
      <c r="U2787" s="5" t="s">
        <v>28</v>
      </c>
      <c r="V2787" s="5" t="s">
        <v>28</v>
      </c>
      <c r="W2787" s="3" t="s">
        <v>29</v>
      </c>
      <c r="X2787" s="3" t="s">
        <v>81</v>
      </c>
      <c r="AA2787" s="7"/>
      <c r="AB2787" s="3" t="s">
        <v>5998</v>
      </c>
      <c r="AC2787" s="3">
        <v>457</v>
      </c>
      <c r="AD2787" s="3">
        <v>7</v>
      </c>
      <c r="AE2787" s="3">
        <v>17</v>
      </c>
      <c r="AF2787" s="3">
        <v>3</v>
      </c>
      <c r="AG2787" s="3" t="b">
        <f t="shared" si="172"/>
        <v>1</v>
      </c>
      <c r="AH2787" s="3" t="b">
        <f t="shared" si="173"/>
        <v>1</v>
      </c>
      <c r="AI2787" s="3" t="b">
        <f t="shared" si="174"/>
        <v>1</v>
      </c>
      <c r="AJ2787" s="3" t="b">
        <f t="shared" si="175"/>
        <v>1</v>
      </c>
      <c r="AL2787" s="3" t="s">
        <v>49</v>
      </c>
      <c r="AM2787" s="3">
        <v>2</v>
      </c>
      <c r="AN2787" s="3" t="s">
        <v>6030</v>
      </c>
      <c r="AO2787" s="3" t="s">
        <v>6031</v>
      </c>
      <c r="AR2787" s="3" t="s">
        <v>64</v>
      </c>
      <c r="BB2787" s="3" t="s">
        <v>205</v>
      </c>
      <c r="BL2787" s="3" t="s">
        <v>28</v>
      </c>
      <c r="BM2787" s="3" t="s">
        <v>29</v>
      </c>
      <c r="BN2787" s="3" t="s">
        <v>81</v>
      </c>
    </row>
    <row r="2788" spans="1:91" ht="142.5" x14ac:dyDescent="0.45">
      <c r="A2788" s="3" t="s">
        <v>5998</v>
      </c>
      <c r="B2788" s="4">
        <v>457</v>
      </c>
      <c r="C2788" s="4">
        <v>7</v>
      </c>
      <c r="D2788" s="4">
        <v>18</v>
      </c>
      <c r="E2788" s="4">
        <v>4</v>
      </c>
      <c r="G2788" s="6" t="s">
        <v>6032</v>
      </c>
      <c r="I2788" s="6" t="s">
        <v>6033</v>
      </c>
      <c r="M2788" s="3" t="s">
        <v>49</v>
      </c>
      <c r="N2788" s="4">
        <v>1</v>
      </c>
      <c r="Q2788" s="3" t="s">
        <v>983</v>
      </c>
      <c r="R2788" s="3" t="s">
        <v>14</v>
      </c>
      <c r="U2788" s="5" t="s">
        <v>28</v>
      </c>
      <c r="V2788" s="5" t="s">
        <v>28</v>
      </c>
      <c r="W2788" s="3" t="s">
        <v>29</v>
      </c>
      <c r="X2788" s="3" t="s">
        <v>30</v>
      </c>
      <c r="AA2788" s="7"/>
      <c r="AB2788" s="3" t="s">
        <v>5998</v>
      </c>
      <c r="AC2788" s="3">
        <v>457</v>
      </c>
      <c r="AD2788" s="3">
        <v>7</v>
      </c>
      <c r="AE2788" s="3">
        <v>18</v>
      </c>
      <c r="AF2788" s="3">
        <v>4</v>
      </c>
      <c r="AG2788" s="3" t="b">
        <f t="shared" si="172"/>
        <v>1</v>
      </c>
      <c r="AH2788" s="3" t="b">
        <f t="shared" si="173"/>
        <v>1</v>
      </c>
      <c r="AI2788" s="3" t="b">
        <f t="shared" si="174"/>
        <v>1</v>
      </c>
      <c r="AJ2788" s="3" t="b">
        <f t="shared" si="175"/>
        <v>1</v>
      </c>
      <c r="AL2788" s="3" t="s">
        <v>49</v>
      </c>
      <c r="AM2788" s="3">
        <v>1</v>
      </c>
      <c r="AN2788" s="3" t="s">
        <v>6032</v>
      </c>
      <c r="AO2788" s="3" t="s">
        <v>6033</v>
      </c>
      <c r="AT2788" s="3" t="s">
        <v>153</v>
      </c>
      <c r="BD2788" s="3" t="s">
        <v>208</v>
      </c>
      <c r="BI2788" s="3" t="s">
        <v>14</v>
      </c>
      <c r="BL2788" s="3" t="s">
        <v>28</v>
      </c>
      <c r="BM2788" s="3" t="s">
        <v>29</v>
      </c>
      <c r="BX2788" s="3" t="s">
        <v>30</v>
      </c>
    </row>
    <row r="2789" spans="1:91" ht="171" x14ac:dyDescent="0.45">
      <c r="A2789" s="3" t="s">
        <v>5998</v>
      </c>
      <c r="B2789" s="4">
        <v>457</v>
      </c>
      <c r="C2789" s="4">
        <v>8</v>
      </c>
      <c r="D2789" s="4">
        <v>19</v>
      </c>
      <c r="E2789" s="4">
        <v>1</v>
      </c>
      <c r="G2789" s="6" t="s">
        <v>6034</v>
      </c>
      <c r="I2789" s="6" t="s">
        <v>6035</v>
      </c>
      <c r="M2789" s="3" t="s">
        <v>49</v>
      </c>
      <c r="N2789" s="4">
        <v>1</v>
      </c>
      <c r="Q2789" s="3" t="s">
        <v>27</v>
      </c>
      <c r="R2789" s="8"/>
      <c r="T2789" s="3" t="s">
        <v>44</v>
      </c>
      <c r="U2789" s="5" t="s">
        <v>28</v>
      </c>
      <c r="V2789" s="5" t="s">
        <v>28</v>
      </c>
      <c r="X2789" s="3" t="s">
        <v>2554</v>
      </c>
      <c r="AA2789" s="7"/>
      <c r="AB2789" s="3" t="s">
        <v>5998</v>
      </c>
      <c r="AC2789" s="3">
        <v>457</v>
      </c>
      <c r="AD2789" s="3">
        <v>8</v>
      </c>
      <c r="AE2789" s="3">
        <v>19</v>
      </c>
      <c r="AF2789" s="3">
        <v>1</v>
      </c>
      <c r="AG2789" s="3" t="b">
        <f t="shared" si="172"/>
        <v>1</v>
      </c>
      <c r="AH2789" s="3" t="b">
        <f t="shared" si="173"/>
        <v>1</v>
      </c>
      <c r="AI2789" s="3" t="b">
        <f t="shared" si="174"/>
        <v>1</v>
      </c>
      <c r="AJ2789" s="3" t="b">
        <f t="shared" si="175"/>
        <v>1</v>
      </c>
      <c r="AL2789" s="3" t="s">
        <v>49</v>
      </c>
      <c r="AM2789" s="3">
        <v>1</v>
      </c>
      <c r="AN2789" s="3" t="s">
        <v>6034</v>
      </c>
      <c r="AO2789" s="3" t="s">
        <v>6035</v>
      </c>
      <c r="AV2789" s="3" t="s">
        <v>27</v>
      </c>
      <c r="BI2789" s="3" t="s">
        <v>14</v>
      </c>
      <c r="BK2789" s="3" t="s">
        <v>44</v>
      </c>
      <c r="BL2789" s="3" t="s">
        <v>28</v>
      </c>
      <c r="BO2789" s="3" t="s">
        <v>51</v>
      </c>
      <c r="BQ2789" s="3" t="s">
        <v>86</v>
      </c>
      <c r="BS2789" s="3" t="s">
        <v>35</v>
      </c>
    </row>
    <row r="2790" spans="1:91" ht="128.25" x14ac:dyDescent="0.45">
      <c r="A2790" s="3" t="s">
        <v>5998</v>
      </c>
      <c r="B2790" s="4">
        <v>457</v>
      </c>
      <c r="C2790" s="4">
        <v>8</v>
      </c>
      <c r="D2790" s="4">
        <v>20</v>
      </c>
      <c r="E2790" s="4">
        <v>2</v>
      </c>
      <c r="G2790" s="6" t="s">
        <v>6036</v>
      </c>
      <c r="I2790" s="6" t="s">
        <v>6037</v>
      </c>
      <c r="M2790" s="3" t="s">
        <v>49</v>
      </c>
      <c r="N2790" s="4">
        <v>31</v>
      </c>
      <c r="Q2790" s="3" t="s">
        <v>27</v>
      </c>
      <c r="R2790" s="3" t="s">
        <v>14</v>
      </c>
      <c r="T2790" s="3" t="s">
        <v>44</v>
      </c>
      <c r="U2790" s="5" t="s">
        <v>71</v>
      </c>
      <c r="V2790" s="5" t="s">
        <v>71</v>
      </c>
      <c r="X2790" s="3" t="s">
        <v>350</v>
      </c>
      <c r="AA2790" s="7"/>
      <c r="AB2790" s="3" t="s">
        <v>5998</v>
      </c>
      <c r="AC2790" s="3">
        <v>457</v>
      </c>
      <c r="AD2790" s="3">
        <v>8</v>
      </c>
      <c r="AE2790" s="3">
        <v>20</v>
      </c>
      <c r="AF2790" s="3">
        <v>2</v>
      </c>
      <c r="AG2790" s="3" t="b">
        <f t="shared" si="172"/>
        <v>1</v>
      </c>
      <c r="AH2790" s="3" t="b">
        <f t="shared" si="173"/>
        <v>1</v>
      </c>
      <c r="AI2790" s="3" t="b">
        <f t="shared" si="174"/>
        <v>1</v>
      </c>
      <c r="AJ2790" s="3" t="b">
        <f t="shared" si="175"/>
        <v>1</v>
      </c>
      <c r="AL2790" s="3" t="s">
        <v>49</v>
      </c>
      <c r="AM2790" s="3">
        <v>31</v>
      </c>
      <c r="AN2790" s="3" t="s">
        <v>6036</v>
      </c>
      <c r="AO2790" s="3" t="s">
        <v>6037</v>
      </c>
      <c r="AV2790" s="3" t="s">
        <v>27</v>
      </c>
      <c r="BI2790" s="3" t="s">
        <v>14</v>
      </c>
      <c r="BK2790" s="3" t="s">
        <v>44</v>
      </c>
      <c r="BL2790" s="3" t="s">
        <v>71</v>
      </c>
      <c r="BO2790" s="3" t="s">
        <v>350</v>
      </c>
    </row>
    <row r="2791" spans="1:91" ht="114" x14ac:dyDescent="0.45">
      <c r="A2791" s="3" t="s">
        <v>5998</v>
      </c>
      <c r="B2791" s="4">
        <v>457</v>
      </c>
      <c r="C2791" s="4">
        <v>8</v>
      </c>
      <c r="D2791" s="4">
        <v>21</v>
      </c>
      <c r="E2791" s="4">
        <v>3</v>
      </c>
      <c r="G2791" s="6" t="s">
        <v>6038</v>
      </c>
      <c r="I2791" s="6" t="s">
        <v>6039</v>
      </c>
      <c r="M2791" s="3" t="s">
        <v>49</v>
      </c>
      <c r="N2791" s="4">
        <v>5</v>
      </c>
      <c r="Q2791" s="3" t="s">
        <v>168</v>
      </c>
      <c r="U2791" s="5" t="s">
        <v>71</v>
      </c>
      <c r="V2791" s="5" t="s">
        <v>71</v>
      </c>
      <c r="X2791" s="3" t="s">
        <v>30</v>
      </c>
      <c r="AA2791" s="7"/>
      <c r="AB2791" s="3" t="s">
        <v>5998</v>
      </c>
      <c r="AC2791" s="3">
        <v>457</v>
      </c>
      <c r="AD2791" s="3">
        <v>8</v>
      </c>
      <c r="AE2791" s="3">
        <v>21</v>
      </c>
      <c r="AF2791" s="3">
        <v>3</v>
      </c>
      <c r="AG2791" s="3" t="b">
        <f t="shared" si="172"/>
        <v>1</v>
      </c>
      <c r="AH2791" s="3" t="b">
        <f t="shared" si="173"/>
        <v>1</v>
      </c>
      <c r="AI2791" s="3" t="b">
        <f t="shared" si="174"/>
        <v>1</v>
      </c>
      <c r="AJ2791" s="3" t="b">
        <f t="shared" si="175"/>
        <v>1</v>
      </c>
      <c r="AL2791" s="3" t="s">
        <v>49</v>
      </c>
      <c r="AM2791" s="3">
        <v>5</v>
      </c>
      <c r="AN2791" s="3" t="s">
        <v>6038</v>
      </c>
      <c r="AO2791" s="3" t="s">
        <v>6039</v>
      </c>
      <c r="BH2791" s="3" t="s">
        <v>168</v>
      </c>
      <c r="BL2791" s="3" t="s">
        <v>71</v>
      </c>
      <c r="BX2791" s="3" t="s">
        <v>30</v>
      </c>
    </row>
    <row r="2792" spans="1:91" ht="99.75" x14ac:dyDescent="0.45">
      <c r="A2792" s="3" t="s">
        <v>5998</v>
      </c>
      <c r="B2792" s="4">
        <v>457</v>
      </c>
      <c r="C2792" s="4">
        <v>8</v>
      </c>
      <c r="D2792" s="4">
        <v>22</v>
      </c>
      <c r="E2792" s="4">
        <v>4</v>
      </c>
      <c r="G2792" s="6" t="s">
        <v>6040</v>
      </c>
      <c r="I2792" s="6" t="s">
        <v>6041</v>
      </c>
      <c r="M2792" s="3" t="s">
        <v>49</v>
      </c>
      <c r="N2792" s="4">
        <v>1</v>
      </c>
      <c r="Q2792" s="3" t="s">
        <v>27</v>
      </c>
      <c r="T2792" s="3" t="s">
        <v>44</v>
      </c>
      <c r="U2792" s="5" t="s">
        <v>28</v>
      </c>
      <c r="V2792" s="5" t="s">
        <v>28</v>
      </c>
      <c r="W2792" s="3" t="s">
        <v>29</v>
      </c>
      <c r="X2792" s="3" t="s">
        <v>1894</v>
      </c>
      <c r="Z2792" s="8" t="s">
        <v>7358</v>
      </c>
      <c r="AA2792" s="7"/>
      <c r="AB2792" s="3" t="s">
        <v>5998</v>
      </c>
      <c r="AC2792" s="3">
        <v>457</v>
      </c>
      <c r="AD2792" s="3">
        <v>8</v>
      </c>
      <c r="AE2792" s="3">
        <v>22</v>
      </c>
      <c r="AF2792" s="3">
        <v>4</v>
      </c>
      <c r="AG2792" s="3" t="b">
        <f t="shared" si="172"/>
        <v>1</v>
      </c>
      <c r="AH2792" s="3" t="b">
        <f t="shared" si="173"/>
        <v>1</v>
      </c>
      <c r="AI2792" s="3" t="b">
        <f t="shared" si="174"/>
        <v>1</v>
      </c>
      <c r="AJ2792" s="3" t="b">
        <f t="shared" si="175"/>
        <v>1</v>
      </c>
      <c r="AL2792" s="3" t="s">
        <v>49</v>
      </c>
      <c r="AM2792" s="3">
        <v>1</v>
      </c>
      <c r="AN2792" s="3" t="s">
        <v>6040</v>
      </c>
      <c r="AO2792" s="3" t="s">
        <v>6041</v>
      </c>
      <c r="AV2792" s="3" t="s">
        <v>27</v>
      </c>
      <c r="BK2792" s="3" t="s">
        <v>44</v>
      </c>
      <c r="BL2792" s="3" t="s">
        <v>28</v>
      </c>
      <c r="BM2792" s="3" t="s">
        <v>29</v>
      </c>
      <c r="BO2792" s="3" t="s">
        <v>51</v>
      </c>
      <c r="BT2792" s="3" t="s">
        <v>279</v>
      </c>
      <c r="CJ2792" s="3" t="s">
        <v>40</v>
      </c>
    </row>
    <row r="2793" spans="1:91" ht="156.75" x14ac:dyDescent="0.45">
      <c r="A2793" s="3" t="s">
        <v>5998</v>
      </c>
      <c r="B2793" s="4">
        <v>457</v>
      </c>
      <c r="C2793" s="4">
        <v>8</v>
      </c>
      <c r="D2793" s="4">
        <v>23</v>
      </c>
      <c r="E2793" s="4">
        <v>5</v>
      </c>
      <c r="G2793" s="6" t="s">
        <v>6042</v>
      </c>
      <c r="I2793" s="6" t="s">
        <v>6043</v>
      </c>
      <c r="M2793" s="3" t="s">
        <v>49</v>
      </c>
      <c r="N2793" s="4">
        <v>2</v>
      </c>
      <c r="Q2793" s="3" t="s">
        <v>168</v>
      </c>
      <c r="S2793" s="3" t="s">
        <v>15</v>
      </c>
      <c r="U2793" s="5" t="s">
        <v>71</v>
      </c>
      <c r="V2793" s="5" t="s">
        <v>71</v>
      </c>
      <c r="X2793" s="3" t="s">
        <v>5723</v>
      </c>
      <c r="AA2793" s="7"/>
      <c r="AB2793" s="3" t="s">
        <v>5998</v>
      </c>
      <c r="AC2793" s="3">
        <v>457</v>
      </c>
      <c r="AD2793" s="3">
        <v>8</v>
      </c>
      <c r="AE2793" s="3">
        <v>23</v>
      </c>
      <c r="AF2793" s="3">
        <v>5</v>
      </c>
      <c r="AG2793" s="3" t="b">
        <f t="shared" si="172"/>
        <v>1</v>
      </c>
      <c r="AH2793" s="3" t="b">
        <f t="shared" si="173"/>
        <v>1</v>
      </c>
      <c r="AI2793" s="3" t="b">
        <f t="shared" si="174"/>
        <v>1</v>
      </c>
      <c r="AJ2793" s="3" t="b">
        <f t="shared" si="175"/>
        <v>1</v>
      </c>
      <c r="AL2793" s="3" t="s">
        <v>49</v>
      </c>
      <c r="AM2793" s="3">
        <v>2</v>
      </c>
      <c r="AN2793" s="3" t="s">
        <v>6042</v>
      </c>
      <c r="AO2793" s="3" t="s">
        <v>6043</v>
      </c>
      <c r="BH2793" s="3" t="s">
        <v>168</v>
      </c>
      <c r="BJ2793" s="3" t="s">
        <v>15</v>
      </c>
      <c r="BL2793" s="3" t="s">
        <v>71</v>
      </c>
      <c r="BQ2793" s="3" t="s">
        <v>98</v>
      </c>
      <c r="BU2793" s="3" t="s">
        <v>638</v>
      </c>
    </row>
    <row r="2794" spans="1:91" ht="114" x14ac:dyDescent="0.45">
      <c r="A2794" s="3" t="s">
        <v>5998</v>
      </c>
      <c r="B2794" s="4">
        <v>457</v>
      </c>
      <c r="C2794" s="4">
        <v>9</v>
      </c>
      <c r="D2794" s="4">
        <v>24</v>
      </c>
      <c r="E2794" s="4">
        <v>1</v>
      </c>
      <c r="G2794" s="6" t="s">
        <v>6044</v>
      </c>
      <c r="I2794" s="6" t="s">
        <v>6045</v>
      </c>
      <c r="M2794" s="3" t="s">
        <v>49</v>
      </c>
      <c r="N2794" s="4">
        <v>1</v>
      </c>
      <c r="Q2794" s="3" t="s">
        <v>108</v>
      </c>
      <c r="S2794" s="3" t="s">
        <v>15</v>
      </c>
      <c r="T2794" s="3" t="s">
        <v>44</v>
      </c>
      <c r="U2794" s="5" t="s">
        <v>71</v>
      </c>
      <c r="V2794" s="5" t="s">
        <v>71</v>
      </c>
      <c r="X2794" s="3" t="s">
        <v>98</v>
      </c>
      <c r="Z2794" s="3" t="s">
        <v>465</v>
      </c>
      <c r="AA2794" s="7"/>
      <c r="AB2794" s="3" t="s">
        <v>5998</v>
      </c>
      <c r="AC2794" s="3">
        <v>457</v>
      </c>
      <c r="AD2794" s="3">
        <v>9</v>
      </c>
      <c r="AE2794" s="3">
        <v>24</v>
      </c>
      <c r="AF2794" s="3">
        <v>1</v>
      </c>
      <c r="AG2794" s="3" t="b">
        <f t="shared" si="172"/>
        <v>1</v>
      </c>
      <c r="AH2794" s="3" t="b">
        <f t="shared" si="173"/>
        <v>1</v>
      </c>
      <c r="AI2794" s="3" t="b">
        <f t="shared" si="174"/>
        <v>1</v>
      </c>
      <c r="AJ2794" s="3" t="b">
        <f t="shared" si="175"/>
        <v>1</v>
      </c>
      <c r="AL2794" s="3" t="s">
        <v>49</v>
      </c>
      <c r="AM2794" s="3">
        <v>1</v>
      </c>
      <c r="AN2794" s="3" t="s">
        <v>6044</v>
      </c>
      <c r="AO2794" s="3" t="s">
        <v>6045</v>
      </c>
      <c r="AS2794" s="3" t="s">
        <v>108</v>
      </c>
      <c r="BJ2794" s="3" t="s">
        <v>15</v>
      </c>
      <c r="BK2794" s="3" t="s">
        <v>44</v>
      </c>
      <c r="BL2794" s="3" t="s">
        <v>71</v>
      </c>
      <c r="BQ2794" s="3" t="s">
        <v>98</v>
      </c>
      <c r="CF2794" s="3" t="s">
        <v>465</v>
      </c>
    </row>
    <row r="2795" spans="1:91" ht="99.75" x14ac:dyDescent="0.45">
      <c r="A2795" s="3" t="s">
        <v>5998</v>
      </c>
      <c r="B2795" s="4">
        <v>457</v>
      </c>
      <c r="C2795" s="4">
        <v>9</v>
      </c>
      <c r="D2795" s="4">
        <v>25</v>
      </c>
      <c r="E2795" s="4">
        <v>2</v>
      </c>
      <c r="G2795" s="6" t="s">
        <v>6046</v>
      </c>
      <c r="I2795" s="6" t="s">
        <v>6047</v>
      </c>
      <c r="M2795" s="3" t="s">
        <v>26</v>
      </c>
      <c r="N2795" s="7"/>
      <c r="Q2795" s="3" t="s">
        <v>168</v>
      </c>
      <c r="S2795" s="3" t="s">
        <v>15</v>
      </c>
      <c r="U2795" s="5" t="s">
        <v>240</v>
      </c>
      <c r="V2795" s="5" t="s">
        <v>71</v>
      </c>
      <c r="X2795" s="3" t="s">
        <v>30</v>
      </c>
      <c r="AA2795" s="7"/>
      <c r="AB2795" s="3" t="s">
        <v>5998</v>
      </c>
      <c r="AC2795" s="3">
        <v>457</v>
      </c>
      <c r="AD2795" s="3">
        <v>9</v>
      </c>
      <c r="AE2795" s="3">
        <v>25</v>
      </c>
      <c r="AF2795" s="3">
        <v>2</v>
      </c>
      <c r="AG2795" s="3" t="b">
        <f t="shared" si="172"/>
        <v>1</v>
      </c>
      <c r="AH2795" s="3" t="b">
        <f t="shared" si="173"/>
        <v>1</v>
      </c>
      <c r="AI2795" s="3" t="b">
        <f t="shared" si="174"/>
        <v>1</v>
      </c>
      <c r="AJ2795" s="3" t="b">
        <f t="shared" si="175"/>
        <v>1</v>
      </c>
      <c r="AL2795" s="3" t="s">
        <v>26</v>
      </c>
      <c r="AN2795" s="3" t="s">
        <v>6046</v>
      </c>
      <c r="AO2795" s="3" t="s">
        <v>6047</v>
      </c>
      <c r="BH2795" s="3" t="s">
        <v>168</v>
      </c>
      <c r="BJ2795" s="3" t="s">
        <v>15</v>
      </c>
      <c r="BL2795" s="3" t="s">
        <v>240</v>
      </c>
      <c r="BX2795" s="3" t="s">
        <v>30</v>
      </c>
    </row>
    <row r="2796" spans="1:91" ht="42.75" x14ac:dyDescent="0.45">
      <c r="A2796" s="3" t="s">
        <v>5998</v>
      </c>
      <c r="B2796" s="4">
        <v>457</v>
      </c>
      <c r="C2796" s="4">
        <v>10</v>
      </c>
      <c r="D2796" s="4">
        <v>26</v>
      </c>
      <c r="E2796" s="4">
        <v>1</v>
      </c>
      <c r="G2796" s="6" t="s">
        <v>6048</v>
      </c>
      <c r="I2796" s="6" t="s">
        <v>6049</v>
      </c>
      <c r="M2796" s="3" t="s">
        <v>49</v>
      </c>
      <c r="N2796" s="4">
        <v>1</v>
      </c>
      <c r="Q2796" s="3" t="s">
        <v>27</v>
      </c>
      <c r="T2796" s="3" t="s">
        <v>44</v>
      </c>
      <c r="U2796" s="5" t="s">
        <v>28</v>
      </c>
      <c r="V2796" s="5" t="s">
        <v>28</v>
      </c>
      <c r="W2796" s="3" t="s">
        <v>29</v>
      </c>
      <c r="X2796" s="3" t="s">
        <v>30</v>
      </c>
      <c r="Z2796" s="3" t="s">
        <v>40</v>
      </c>
      <c r="AA2796" s="7"/>
      <c r="AB2796" s="3" t="s">
        <v>5998</v>
      </c>
      <c r="AC2796" s="3">
        <v>457</v>
      </c>
      <c r="AD2796" s="3">
        <v>10</v>
      </c>
      <c r="AE2796" s="3">
        <v>26</v>
      </c>
      <c r="AF2796" s="3">
        <v>1</v>
      </c>
      <c r="AG2796" s="3" t="b">
        <f t="shared" si="172"/>
        <v>1</v>
      </c>
      <c r="AH2796" s="3" t="b">
        <f t="shared" si="173"/>
        <v>1</v>
      </c>
      <c r="AI2796" s="3" t="b">
        <f t="shared" si="174"/>
        <v>1</v>
      </c>
      <c r="AJ2796" s="3" t="b">
        <f t="shared" si="175"/>
        <v>1</v>
      </c>
      <c r="AL2796" s="3" t="s">
        <v>49</v>
      </c>
      <c r="AM2796" s="3">
        <v>1</v>
      </c>
      <c r="AN2796" s="3" t="s">
        <v>6048</v>
      </c>
      <c r="AO2796" s="3" t="s">
        <v>6049</v>
      </c>
      <c r="AV2796" s="3" t="s">
        <v>27</v>
      </c>
      <c r="BK2796" s="3" t="s">
        <v>44</v>
      </c>
      <c r="BL2796" s="3" t="s">
        <v>28</v>
      </c>
      <c r="BM2796" s="3" t="s">
        <v>29</v>
      </c>
      <c r="BX2796" s="3" t="s">
        <v>30</v>
      </c>
      <c r="CJ2796" s="3" t="s">
        <v>40</v>
      </c>
    </row>
    <row r="2797" spans="1:91" ht="99.75" x14ac:dyDescent="0.45">
      <c r="A2797" s="3" t="s">
        <v>5998</v>
      </c>
      <c r="B2797" s="4">
        <v>457</v>
      </c>
      <c r="C2797" s="4">
        <v>10</v>
      </c>
      <c r="D2797" s="4">
        <v>27</v>
      </c>
      <c r="E2797" s="4">
        <v>2</v>
      </c>
      <c r="G2797" s="6" t="s">
        <v>6050</v>
      </c>
      <c r="I2797" s="6" t="s">
        <v>6051</v>
      </c>
      <c r="M2797" s="3" t="s">
        <v>49</v>
      </c>
      <c r="N2797" s="4">
        <v>6</v>
      </c>
      <c r="Q2797" s="3" t="s">
        <v>208</v>
      </c>
      <c r="U2797" s="5" t="s">
        <v>28</v>
      </c>
      <c r="V2797" s="5" t="s">
        <v>28</v>
      </c>
      <c r="X2797" s="3" t="s">
        <v>30</v>
      </c>
      <c r="AA2797" s="7"/>
      <c r="AB2797" s="3" t="s">
        <v>5998</v>
      </c>
      <c r="AC2797" s="3">
        <v>457</v>
      </c>
      <c r="AD2797" s="3">
        <v>10</v>
      </c>
      <c r="AE2797" s="3">
        <v>27</v>
      </c>
      <c r="AF2797" s="3">
        <v>2</v>
      </c>
      <c r="AG2797" s="3" t="b">
        <f t="shared" si="172"/>
        <v>1</v>
      </c>
      <c r="AH2797" s="3" t="b">
        <f t="shared" si="173"/>
        <v>1</v>
      </c>
      <c r="AI2797" s="3" t="b">
        <f t="shared" si="174"/>
        <v>1</v>
      </c>
      <c r="AJ2797" s="3" t="b">
        <f t="shared" si="175"/>
        <v>1</v>
      </c>
      <c r="AL2797" s="3" t="s">
        <v>49</v>
      </c>
      <c r="AM2797" s="3">
        <v>6</v>
      </c>
      <c r="AN2797" s="3" t="s">
        <v>6050</v>
      </c>
      <c r="AO2797" s="3" t="s">
        <v>6051</v>
      </c>
      <c r="BD2797" s="3" t="s">
        <v>208</v>
      </c>
      <c r="BL2797" s="3" t="s">
        <v>28</v>
      </c>
      <c r="BX2797" s="3" t="s">
        <v>30</v>
      </c>
    </row>
    <row r="2798" spans="1:91" ht="85.5" x14ac:dyDescent="0.45">
      <c r="A2798" s="3" t="s">
        <v>5998</v>
      </c>
      <c r="B2798" s="4">
        <v>457</v>
      </c>
      <c r="C2798" s="4">
        <v>10</v>
      </c>
      <c r="D2798" s="4">
        <v>28</v>
      </c>
      <c r="E2798" s="4">
        <v>3</v>
      </c>
      <c r="G2798" s="6" t="s">
        <v>6052</v>
      </c>
      <c r="H2798" s="3" t="s">
        <v>7</v>
      </c>
      <c r="I2798" s="6" t="s">
        <v>6053</v>
      </c>
      <c r="M2798" s="3" t="s">
        <v>49</v>
      </c>
      <c r="N2798" s="4">
        <v>2</v>
      </c>
      <c r="Q2798" s="3" t="s">
        <v>168</v>
      </c>
      <c r="T2798" s="3" t="s">
        <v>44</v>
      </c>
      <c r="U2798" s="5" t="s">
        <v>28</v>
      </c>
      <c r="V2798" s="5" t="s">
        <v>28</v>
      </c>
      <c r="X2798" s="3" t="s">
        <v>98</v>
      </c>
      <c r="AA2798" s="7"/>
      <c r="AB2798" s="3" t="s">
        <v>5998</v>
      </c>
      <c r="AC2798" s="3">
        <v>457</v>
      </c>
      <c r="AD2798" s="3">
        <v>10</v>
      </c>
      <c r="AE2798" s="3">
        <v>28</v>
      </c>
      <c r="AF2798" s="3">
        <v>3</v>
      </c>
      <c r="AG2798" s="3" t="b">
        <f t="shared" si="172"/>
        <v>1</v>
      </c>
      <c r="AH2798" s="3" t="b">
        <f t="shared" si="173"/>
        <v>1</v>
      </c>
      <c r="AI2798" s="3" t="b">
        <f t="shared" si="174"/>
        <v>1</v>
      </c>
      <c r="AJ2798" s="3" t="b">
        <f t="shared" si="175"/>
        <v>1</v>
      </c>
      <c r="AL2798" s="3" t="s">
        <v>49</v>
      </c>
      <c r="AM2798" s="3">
        <v>2</v>
      </c>
      <c r="AN2798" s="3" t="s">
        <v>6052</v>
      </c>
      <c r="AO2798" s="3" t="s">
        <v>6053</v>
      </c>
      <c r="BH2798" s="3" t="s">
        <v>168</v>
      </c>
      <c r="BK2798" s="3" t="s">
        <v>44</v>
      </c>
      <c r="BL2798" s="3" t="s">
        <v>28</v>
      </c>
      <c r="BQ2798" s="3" t="s">
        <v>98</v>
      </c>
      <c r="CM2798" s="3" t="s">
        <v>7</v>
      </c>
    </row>
    <row r="2799" spans="1:91" ht="128.25" x14ac:dyDescent="0.45">
      <c r="A2799" s="3" t="s">
        <v>3685</v>
      </c>
      <c r="B2799" s="4">
        <v>394</v>
      </c>
      <c r="C2799" s="4">
        <v>7</v>
      </c>
      <c r="D2799" s="4">
        <v>13</v>
      </c>
      <c r="E2799" s="4">
        <v>1</v>
      </c>
      <c r="G2799" s="6" t="s">
        <v>3710</v>
      </c>
      <c r="I2799" s="6" t="s">
        <v>3711</v>
      </c>
      <c r="M2799" s="3" t="s">
        <v>26</v>
      </c>
      <c r="N2799" s="7"/>
      <c r="O2799" s="5" t="s">
        <v>11</v>
      </c>
      <c r="P2799" s="5" t="s">
        <v>12</v>
      </c>
      <c r="Q2799" s="3" t="s">
        <v>168</v>
      </c>
      <c r="R2799" s="3" t="s">
        <v>14</v>
      </c>
      <c r="U2799" s="5" t="s">
        <v>71</v>
      </c>
      <c r="V2799" s="5" t="s">
        <v>71</v>
      </c>
      <c r="X2799" s="3" t="s">
        <v>1124</v>
      </c>
      <c r="Y2799" s="9" t="s">
        <v>66</v>
      </c>
      <c r="Z2799" s="3" t="s">
        <v>465</v>
      </c>
      <c r="AA2799" s="7"/>
      <c r="AB2799" s="3" t="s">
        <v>3685</v>
      </c>
      <c r="AC2799" s="3">
        <v>394</v>
      </c>
      <c r="AD2799" s="3">
        <v>7</v>
      </c>
      <c r="AE2799" s="3">
        <v>13</v>
      </c>
      <c r="AF2799" s="3">
        <v>1</v>
      </c>
      <c r="AG2799" s="3" t="b">
        <f t="shared" si="172"/>
        <v>1</v>
      </c>
      <c r="AH2799" s="3" t="b">
        <f t="shared" si="173"/>
        <v>1</v>
      </c>
      <c r="AI2799" s="3" t="b">
        <f t="shared" si="174"/>
        <v>1</v>
      </c>
      <c r="AJ2799" s="3" t="b">
        <f t="shared" si="175"/>
        <v>1</v>
      </c>
      <c r="AL2799" s="3" t="s">
        <v>26</v>
      </c>
      <c r="AN2799" s="3" t="s">
        <v>3710</v>
      </c>
      <c r="AO2799" s="3" t="s">
        <v>3711</v>
      </c>
      <c r="AP2799" s="3" t="s">
        <v>11</v>
      </c>
      <c r="AQ2799" s="3" t="s">
        <v>12</v>
      </c>
      <c r="BH2799" s="3" t="s">
        <v>168</v>
      </c>
      <c r="BI2799" s="3" t="s">
        <v>14</v>
      </c>
      <c r="BL2799" s="3" t="s">
        <v>71</v>
      </c>
      <c r="BP2799" s="3" t="s">
        <v>327</v>
      </c>
      <c r="BR2799" s="3" t="s">
        <v>140</v>
      </c>
      <c r="BY2799" s="3" t="s">
        <v>66</v>
      </c>
      <c r="CF2799" s="3" t="s">
        <v>465</v>
      </c>
    </row>
    <row r="2800" spans="1:91" ht="57" x14ac:dyDescent="0.45">
      <c r="A2800" s="3" t="s">
        <v>6056</v>
      </c>
      <c r="B2800" s="4">
        <v>461</v>
      </c>
      <c r="C2800" s="4">
        <v>1</v>
      </c>
      <c r="D2800" s="4">
        <v>1</v>
      </c>
      <c r="E2800" s="4">
        <v>1</v>
      </c>
      <c r="G2800" s="6" t="s">
        <v>6057</v>
      </c>
      <c r="I2800" s="6" t="s">
        <v>6058</v>
      </c>
      <c r="K2800" s="6" t="s">
        <v>7435</v>
      </c>
      <c r="L2800" s="6" t="s">
        <v>35</v>
      </c>
      <c r="M2800" s="3" t="s">
        <v>26</v>
      </c>
      <c r="N2800" s="7"/>
      <c r="Q2800" s="3" t="s">
        <v>27</v>
      </c>
      <c r="U2800" s="5" t="s">
        <v>28</v>
      </c>
      <c r="V2800" s="5" t="s">
        <v>28</v>
      </c>
      <c r="W2800" s="3" t="s">
        <v>29</v>
      </c>
      <c r="X2800" s="3" t="s">
        <v>30</v>
      </c>
      <c r="AA2800" s="7"/>
      <c r="AB2800" s="3" t="s">
        <v>6056</v>
      </c>
      <c r="AC2800" s="3">
        <v>461</v>
      </c>
      <c r="AD2800" s="3">
        <v>1</v>
      </c>
      <c r="AE2800" s="3">
        <v>1</v>
      </c>
      <c r="AF2800" s="3">
        <v>1</v>
      </c>
      <c r="AG2800" s="3" t="b">
        <f t="shared" si="172"/>
        <v>1</v>
      </c>
      <c r="AH2800" s="3" t="b">
        <f t="shared" si="173"/>
        <v>1</v>
      </c>
      <c r="AI2800" s="3" t="b">
        <f t="shared" si="174"/>
        <v>1</v>
      </c>
      <c r="AJ2800" s="3" t="b">
        <f t="shared" si="175"/>
        <v>1</v>
      </c>
      <c r="AL2800" s="3" t="s">
        <v>26</v>
      </c>
      <c r="AN2800" s="3" t="s">
        <v>6057</v>
      </c>
      <c r="AO2800" s="3" t="s">
        <v>6058</v>
      </c>
      <c r="AV2800" s="3" t="s">
        <v>27</v>
      </c>
      <c r="BL2800" s="3" t="s">
        <v>28</v>
      </c>
      <c r="BM2800" s="3" t="s">
        <v>29</v>
      </c>
      <c r="BX2800" s="3" t="s">
        <v>30</v>
      </c>
    </row>
    <row r="2801" spans="1:91" ht="71.25" x14ac:dyDescent="0.45">
      <c r="A2801" s="3" t="s">
        <v>6056</v>
      </c>
      <c r="B2801" s="4">
        <v>461</v>
      </c>
      <c r="C2801" s="4">
        <v>1</v>
      </c>
      <c r="D2801" s="4">
        <v>2</v>
      </c>
      <c r="E2801" s="4">
        <v>2</v>
      </c>
      <c r="G2801" s="6" t="s">
        <v>6059</v>
      </c>
      <c r="I2801" s="6" t="s">
        <v>6060</v>
      </c>
      <c r="L2801" s="6" t="s">
        <v>35</v>
      </c>
      <c r="M2801" s="3" t="s">
        <v>26</v>
      </c>
      <c r="N2801" s="7"/>
      <c r="P2801" s="5" t="s">
        <v>12</v>
      </c>
      <c r="Q2801" s="3" t="s">
        <v>38</v>
      </c>
      <c r="U2801" s="5" t="s">
        <v>28</v>
      </c>
      <c r="V2801" s="5" t="s">
        <v>28</v>
      </c>
      <c r="X2801" s="3" t="s">
        <v>30</v>
      </c>
      <c r="Y2801" s="8"/>
      <c r="AA2801" s="7"/>
      <c r="AB2801" s="3" t="s">
        <v>6056</v>
      </c>
      <c r="AC2801" s="3">
        <v>461</v>
      </c>
      <c r="AD2801" s="3">
        <v>1</v>
      </c>
      <c r="AE2801" s="3">
        <v>2</v>
      </c>
      <c r="AF2801" s="3">
        <v>2</v>
      </c>
      <c r="AG2801" s="3" t="b">
        <f t="shared" si="172"/>
        <v>1</v>
      </c>
      <c r="AH2801" s="3" t="b">
        <f t="shared" si="173"/>
        <v>1</v>
      </c>
      <c r="AI2801" s="3" t="b">
        <f t="shared" si="174"/>
        <v>1</v>
      </c>
      <c r="AJ2801" s="3" t="b">
        <f t="shared" si="175"/>
        <v>1</v>
      </c>
      <c r="AL2801" s="3" t="s">
        <v>26</v>
      </c>
      <c r="AN2801" s="3" t="s">
        <v>6059</v>
      </c>
      <c r="AO2801" s="3" t="s">
        <v>6060</v>
      </c>
      <c r="AQ2801" s="3" t="s">
        <v>12</v>
      </c>
      <c r="AU2801" s="3" t="s">
        <v>38</v>
      </c>
      <c r="BL2801" s="3" t="s">
        <v>28</v>
      </c>
      <c r="BX2801" s="3" t="s">
        <v>30</v>
      </c>
      <c r="BZ2801" s="3" t="s">
        <v>745</v>
      </c>
    </row>
    <row r="2802" spans="1:91" ht="71.25" x14ac:dyDescent="0.45">
      <c r="A2802" s="3" t="s">
        <v>6056</v>
      </c>
      <c r="B2802" s="4">
        <v>461</v>
      </c>
      <c r="C2802" s="4">
        <v>1</v>
      </c>
      <c r="D2802" s="4">
        <v>3</v>
      </c>
      <c r="E2802" s="4">
        <v>3</v>
      </c>
      <c r="G2802" s="6" t="s">
        <v>6061</v>
      </c>
      <c r="I2802" s="6" t="s">
        <v>6062</v>
      </c>
      <c r="M2802" s="3" t="s">
        <v>26</v>
      </c>
      <c r="N2802" s="7"/>
      <c r="Q2802" s="3" t="s">
        <v>298</v>
      </c>
      <c r="R2802" s="3" t="s">
        <v>14</v>
      </c>
      <c r="U2802" s="5" t="s">
        <v>28</v>
      </c>
      <c r="V2802" s="5" t="s">
        <v>28</v>
      </c>
      <c r="X2802" s="3" t="s">
        <v>30</v>
      </c>
      <c r="Z2802" s="3" t="s">
        <v>465</v>
      </c>
      <c r="AA2802" s="7"/>
      <c r="AB2802" s="3" t="s">
        <v>6056</v>
      </c>
      <c r="AC2802" s="3">
        <v>461</v>
      </c>
      <c r="AD2802" s="3">
        <v>1</v>
      </c>
      <c r="AE2802" s="3">
        <v>3</v>
      </c>
      <c r="AF2802" s="3">
        <v>3</v>
      </c>
      <c r="AG2802" s="3" t="b">
        <f t="shared" si="172"/>
        <v>1</v>
      </c>
      <c r="AH2802" s="3" t="b">
        <f t="shared" si="173"/>
        <v>1</v>
      </c>
      <c r="AI2802" s="3" t="b">
        <f t="shared" si="174"/>
        <v>1</v>
      </c>
      <c r="AJ2802" s="3" t="b">
        <f t="shared" si="175"/>
        <v>1</v>
      </c>
      <c r="AL2802" s="3" t="s">
        <v>26</v>
      </c>
      <c r="AN2802" s="3" t="s">
        <v>6061</v>
      </c>
      <c r="AO2802" s="3" t="s">
        <v>6062</v>
      </c>
      <c r="AS2802" s="3" t="s">
        <v>108</v>
      </c>
      <c r="BD2802" s="3" t="s">
        <v>208</v>
      </c>
      <c r="BI2802" s="3" t="s">
        <v>14</v>
      </c>
      <c r="BL2802" s="3" t="s">
        <v>28</v>
      </c>
      <c r="BX2802" s="3" t="s">
        <v>30</v>
      </c>
      <c r="CF2802" s="3" t="s">
        <v>465</v>
      </c>
    </row>
    <row r="2803" spans="1:91" ht="85.5" x14ac:dyDescent="0.45">
      <c r="A2803" s="3" t="s">
        <v>6056</v>
      </c>
      <c r="B2803" s="4">
        <v>461</v>
      </c>
      <c r="C2803" s="4">
        <v>1</v>
      </c>
      <c r="D2803" s="4">
        <v>4</v>
      </c>
      <c r="E2803" s="4">
        <v>4</v>
      </c>
      <c r="G2803" s="6" t="s">
        <v>6063</v>
      </c>
      <c r="I2803" s="6" t="s">
        <v>6064</v>
      </c>
      <c r="M2803" s="3" t="s">
        <v>49</v>
      </c>
      <c r="N2803" s="4">
        <v>2</v>
      </c>
      <c r="Q2803" s="3" t="s">
        <v>108</v>
      </c>
      <c r="T2803" s="3" t="s">
        <v>44</v>
      </c>
      <c r="U2803" s="5" t="s">
        <v>71</v>
      </c>
      <c r="V2803" s="5" t="s">
        <v>71</v>
      </c>
      <c r="X2803" s="3" t="s">
        <v>30</v>
      </c>
      <c r="Y2803" s="3" t="s">
        <v>745</v>
      </c>
      <c r="AA2803" s="7"/>
      <c r="AB2803" s="3" t="s">
        <v>6056</v>
      </c>
      <c r="AC2803" s="3">
        <v>461</v>
      </c>
      <c r="AD2803" s="3">
        <v>1</v>
      </c>
      <c r="AE2803" s="3">
        <v>4</v>
      </c>
      <c r="AF2803" s="3">
        <v>4</v>
      </c>
      <c r="AG2803" s="3" t="b">
        <f t="shared" si="172"/>
        <v>1</v>
      </c>
      <c r="AH2803" s="3" t="b">
        <f t="shared" si="173"/>
        <v>1</v>
      </c>
      <c r="AI2803" s="3" t="b">
        <f t="shared" si="174"/>
        <v>1</v>
      </c>
      <c r="AJ2803" s="3" t="b">
        <f t="shared" si="175"/>
        <v>1</v>
      </c>
      <c r="AL2803" s="3" t="s">
        <v>49</v>
      </c>
      <c r="AM2803" s="3">
        <v>2</v>
      </c>
      <c r="AN2803" s="3" t="s">
        <v>6063</v>
      </c>
      <c r="AO2803" s="3" t="s">
        <v>6064</v>
      </c>
      <c r="AS2803" s="3" t="s">
        <v>108</v>
      </c>
      <c r="BK2803" s="3" t="s">
        <v>44</v>
      </c>
      <c r="BL2803" s="3" t="s">
        <v>71</v>
      </c>
      <c r="BX2803" s="3" t="s">
        <v>30</v>
      </c>
      <c r="BZ2803" s="3" t="s">
        <v>745</v>
      </c>
    </row>
    <row r="2804" spans="1:91" ht="156.75" x14ac:dyDescent="0.45">
      <c r="A2804" s="3" t="s">
        <v>6056</v>
      </c>
      <c r="B2804" s="4">
        <v>461</v>
      </c>
      <c r="C2804" s="4">
        <v>2</v>
      </c>
      <c r="D2804" s="4">
        <v>5</v>
      </c>
      <c r="E2804" s="4">
        <v>1</v>
      </c>
      <c r="G2804" s="6" t="s">
        <v>6065</v>
      </c>
      <c r="I2804" s="6" t="s">
        <v>6066</v>
      </c>
      <c r="L2804" s="6" t="s">
        <v>35</v>
      </c>
      <c r="M2804" s="3" t="s">
        <v>26</v>
      </c>
      <c r="N2804" s="7"/>
      <c r="P2804" s="5" t="s">
        <v>12</v>
      </c>
      <c r="Q2804" s="3" t="s">
        <v>38</v>
      </c>
      <c r="U2804" s="5" t="s">
        <v>28</v>
      </c>
      <c r="V2804" s="5" t="s">
        <v>28</v>
      </c>
      <c r="X2804" s="3" t="s">
        <v>30</v>
      </c>
      <c r="Z2804" s="3" t="s">
        <v>465</v>
      </c>
      <c r="AA2804" s="7"/>
      <c r="AB2804" s="3" t="s">
        <v>6056</v>
      </c>
      <c r="AC2804" s="3">
        <v>461</v>
      </c>
      <c r="AD2804" s="3">
        <v>2</v>
      </c>
      <c r="AE2804" s="3">
        <v>5</v>
      </c>
      <c r="AF2804" s="3">
        <v>1</v>
      </c>
      <c r="AG2804" s="3" t="b">
        <f t="shared" si="172"/>
        <v>1</v>
      </c>
      <c r="AH2804" s="3" t="b">
        <f t="shared" si="173"/>
        <v>1</v>
      </c>
      <c r="AI2804" s="3" t="b">
        <f t="shared" si="174"/>
        <v>1</v>
      </c>
      <c r="AJ2804" s="3" t="b">
        <f t="shared" si="175"/>
        <v>1</v>
      </c>
      <c r="AL2804" s="3" t="s">
        <v>26</v>
      </c>
      <c r="AN2804" s="3" t="s">
        <v>6065</v>
      </c>
      <c r="AO2804" s="3" t="s">
        <v>6066</v>
      </c>
      <c r="AQ2804" s="3" t="s">
        <v>12</v>
      </c>
      <c r="AU2804" s="3" t="s">
        <v>38</v>
      </c>
      <c r="BL2804" s="3" t="s">
        <v>28</v>
      </c>
      <c r="BX2804" s="3" t="s">
        <v>30</v>
      </c>
      <c r="CF2804" s="3" t="s">
        <v>465</v>
      </c>
    </row>
    <row r="2805" spans="1:91" ht="142.5" x14ac:dyDescent="0.45">
      <c r="A2805" s="3" t="s">
        <v>4014</v>
      </c>
      <c r="B2805" s="4">
        <v>417</v>
      </c>
      <c r="C2805" s="4">
        <v>7</v>
      </c>
      <c r="D2805" s="4">
        <v>21</v>
      </c>
      <c r="E2805" s="4">
        <v>1</v>
      </c>
      <c r="G2805" s="6" t="s">
        <v>4057</v>
      </c>
      <c r="H2805" s="3" t="s">
        <v>7</v>
      </c>
      <c r="I2805" s="6" t="s">
        <v>4058</v>
      </c>
      <c r="L2805" s="6" t="s">
        <v>35</v>
      </c>
      <c r="M2805" s="3" t="s">
        <v>26</v>
      </c>
      <c r="N2805" s="7"/>
      <c r="Q2805" s="3" t="s">
        <v>4059</v>
      </c>
      <c r="U2805" s="5" t="s">
        <v>76</v>
      </c>
      <c r="V2805" s="5" t="s">
        <v>76</v>
      </c>
      <c r="X2805" s="8" t="s">
        <v>7361</v>
      </c>
      <c r="Y2805" s="3" t="s">
        <v>4061</v>
      </c>
      <c r="AA2805" s="7"/>
      <c r="AB2805" s="3" t="s">
        <v>4014</v>
      </c>
      <c r="AC2805" s="3">
        <v>417</v>
      </c>
      <c r="AD2805" s="3">
        <v>7</v>
      </c>
      <c r="AE2805" s="3">
        <v>21</v>
      </c>
      <c r="AF2805" s="3">
        <v>1</v>
      </c>
      <c r="AG2805" s="3" t="b">
        <f t="shared" si="172"/>
        <v>1</v>
      </c>
      <c r="AH2805" s="3" t="b">
        <f t="shared" si="173"/>
        <v>1</v>
      </c>
      <c r="AI2805" s="3" t="b">
        <f t="shared" si="174"/>
        <v>1</v>
      </c>
      <c r="AJ2805" s="3" t="b">
        <f t="shared" si="175"/>
        <v>1</v>
      </c>
      <c r="AL2805" s="3" t="s">
        <v>26</v>
      </c>
      <c r="AN2805" s="3" t="s">
        <v>4057</v>
      </c>
      <c r="AO2805" s="3" t="s">
        <v>4058</v>
      </c>
      <c r="AT2805" s="3" t="s">
        <v>153</v>
      </c>
      <c r="BF2805" s="3" t="s">
        <v>1123</v>
      </c>
      <c r="BL2805" s="3" t="s">
        <v>76</v>
      </c>
      <c r="BN2805" s="3" t="s">
        <v>39</v>
      </c>
      <c r="BP2805" s="3" t="s">
        <v>327</v>
      </c>
      <c r="BR2805" s="3" t="s">
        <v>140</v>
      </c>
      <c r="CD2805" s="3" t="s">
        <v>4061</v>
      </c>
      <c r="CM2805" s="3" t="s">
        <v>7</v>
      </c>
    </row>
    <row r="2806" spans="1:91" ht="142.5" x14ac:dyDescent="0.45">
      <c r="A2806" s="3" t="s">
        <v>6056</v>
      </c>
      <c r="B2806" s="4">
        <v>461</v>
      </c>
      <c r="C2806" s="4">
        <v>2</v>
      </c>
      <c r="D2806" s="4">
        <v>7</v>
      </c>
      <c r="E2806" s="4">
        <v>3</v>
      </c>
      <c r="G2806" s="6" t="s">
        <v>6068</v>
      </c>
      <c r="I2806" s="6" t="s">
        <v>6069</v>
      </c>
      <c r="M2806" s="3" t="s">
        <v>26</v>
      </c>
      <c r="N2806" s="7"/>
      <c r="Q2806" s="3" t="s">
        <v>64</v>
      </c>
      <c r="R2806" s="3" t="s">
        <v>14</v>
      </c>
      <c r="U2806" s="5" t="s">
        <v>28</v>
      </c>
      <c r="V2806" s="5" t="s">
        <v>28</v>
      </c>
      <c r="X2806" s="3" t="s">
        <v>1347</v>
      </c>
      <c r="AA2806" s="7"/>
      <c r="AB2806" s="3" t="s">
        <v>6056</v>
      </c>
      <c r="AC2806" s="3">
        <v>461</v>
      </c>
      <c r="AD2806" s="3">
        <v>2</v>
      </c>
      <c r="AE2806" s="3">
        <v>7</v>
      </c>
      <c r="AF2806" s="3">
        <v>3</v>
      </c>
      <c r="AG2806" s="3" t="b">
        <f t="shared" si="172"/>
        <v>1</v>
      </c>
      <c r="AH2806" s="3" t="b">
        <f t="shared" si="173"/>
        <v>1</v>
      </c>
      <c r="AI2806" s="3" t="b">
        <f t="shared" si="174"/>
        <v>1</v>
      </c>
      <c r="AJ2806" s="3" t="b">
        <f t="shared" si="175"/>
        <v>1</v>
      </c>
      <c r="AL2806" s="3" t="s">
        <v>26</v>
      </c>
      <c r="AN2806" s="3" t="s">
        <v>6068</v>
      </c>
      <c r="AO2806" s="3" t="s">
        <v>6069</v>
      </c>
      <c r="AR2806" s="3" t="s">
        <v>64</v>
      </c>
      <c r="BI2806" s="3" t="s">
        <v>14</v>
      </c>
      <c r="BL2806" s="3" t="s">
        <v>28</v>
      </c>
      <c r="BN2806" s="3" t="s">
        <v>39</v>
      </c>
      <c r="BW2806" s="3" t="s">
        <v>851</v>
      </c>
    </row>
    <row r="2807" spans="1:91" ht="199.5" x14ac:dyDescent="0.45">
      <c r="A2807" s="3" t="s">
        <v>6056</v>
      </c>
      <c r="B2807" s="4">
        <v>461</v>
      </c>
      <c r="C2807" s="4">
        <v>3</v>
      </c>
      <c r="D2807" s="4">
        <v>8</v>
      </c>
      <c r="E2807" s="4">
        <v>1</v>
      </c>
      <c r="G2807" s="6" t="s">
        <v>6070</v>
      </c>
      <c r="I2807" s="6" t="s">
        <v>6071</v>
      </c>
      <c r="M2807" s="3" t="s">
        <v>26</v>
      </c>
      <c r="N2807" s="7"/>
      <c r="Q2807" s="3" t="s">
        <v>983</v>
      </c>
      <c r="R2807" s="3" t="s">
        <v>14</v>
      </c>
      <c r="U2807" s="5" t="s">
        <v>71</v>
      </c>
      <c r="V2807" s="5" t="s">
        <v>71</v>
      </c>
      <c r="X2807" s="3" t="s">
        <v>86</v>
      </c>
      <c r="AA2807" s="7"/>
      <c r="AB2807" s="3" t="s">
        <v>6056</v>
      </c>
      <c r="AC2807" s="3">
        <v>461</v>
      </c>
      <c r="AD2807" s="3">
        <v>3</v>
      </c>
      <c r="AE2807" s="3">
        <v>8</v>
      </c>
      <c r="AF2807" s="3">
        <v>1</v>
      </c>
      <c r="AG2807" s="3" t="b">
        <f t="shared" si="172"/>
        <v>1</v>
      </c>
      <c r="AH2807" s="3" t="b">
        <f t="shared" si="173"/>
        <v>1</v>
      </c>
      <c r="AI2807" s="3" t="b">
        <f t="shared" si="174"/>
        <v>1</v>
      </c>
      <c r="AJ2807" s="3" t="b">
        <f t="shared" si="175"/>
        <v>1</v>
      </c>
      <c r="AL2807" s="3" t="s">
        <v>26</v>
      </c>
      <c r="AN2807" s="3" t="s">
        <v>6070</v>
      </c>
      <c r="AO2807" s="3" t="s">
        <v>6071</v>
      </c>
      <c r="AT2807" s="3" t="s">
        <v>153</v>
      </c>
      <c r="BD2807" s="3" t="s">
        <v>208</v>
      </c>
      <c r="BI2807" s="3" t="s">
        <v>14</v>
      </c>
      <c r="BL2807" s="3" t="s">
        <v>71</v>
      </c>
      <c r="BQ2807" s="3" t="s">
        <v>86</v>
      </c>
    </row>
    <row r="2808" spans="1:91" ht="71.25" x14ac:dyDescent="0.45">
      <c r="A2808" s="3" t="s">
        <v>6056</v>
      </c>
      <c r="B2808" s="4">
        <v>461</v>
      </c>
      <c r="C2808" s="4">
        <v>3</v>
      </c>
      <c r="D2808" s="4">
        <v>9</v>
      </c>
      <c r="E2808" s="4">
        <v>2</v>
      </c>
      <c r="G2808" s="6" t="s">
        <v>6072</v>
      </c>
      <c r="I2808" s="6" t="s">
        <v>6073</v>
      </c>
      <c r="M2808" s="3" t="s">
        <v>49</v>
      </c>
      <c r="N2808" s="4">
        <v>1</v>
      </c>
      <c r="Q2808" s="3" t="s">
        <v>104</v>
      </c>
      <c r="R2808" s="3" t="s">
        <v>14</v>
      </c>
      <c r="T2808" s="3" t="s">
        <v>44</v>
      </c>
      <c r="U2808" s="5" t="s">
        <v>28</v>
      </c>
      <c r="V2808" s="5" t="s">
        <v>28</v>
      </c>
      <c r="W2808" s="3" t="s">
        <v>29</v>
      </c>
      <c r="X2808" s="3" t="s">
        <v>81</v>
      </c>
      <c r="Z2808" s="3" t="s">
        <v>815</v>
      </c>
      <c r="AA2808" s="7"/>
      <c r="AB2808" s="3" t="s">
        <v>6056</v>
      </c>
      <c r="AC2808" s="3">
        <v>461</v>
      </c>
      <c r="AD2808" s="3">
        <v>3</v>
      </c>
      <c r="AE2808" s="3">
        <v>9</v>
      </c>
      <c r="AF2808" s="3">
        <v>2</v>
      </c>
      <c r="AG2808" s="3" t="b">
        <f t="shared" si="172"/>
        <v>1</v>
      </c>
      <c r="AH2808" s="3" t="b">
        <f t="shared" si="173"/>
        <v>1</v>
      </c>
      <c r="AI2808" s="3" t="b">
        <f t="shared" si="174"/>
        <v>1</v>
      </c>
      <c r="AJ2808" s="3" t="b">
        <f t="shared" si="175"/>
        <v>1</v>
      </c>
      <c r="AL2808" s="3" t="s">
        <v>49</v>
      </c>
      <c r="AM2808" s="3">
        <v>1</v>
      </c>
      <c r="AN2808" s="3" t="s">
        <v>6072</v>
      </c>
      <c r="AO2808" s="3" t="s">
        <v>6073</v>
      </c>
      <c r="AR2808" s="3" t="s">
        <v>64</v>
      </c>
      <c r="BH2808" s="3" t="s">
        <v>168</v>
      </c>
      <c r="BI2808" s="3" t="s">
        <v>14</v>
      </c>
      <c r="BK2808" s="3" t="s">
        <v>44</v>
      </c>
      <c r="BL2808" s="3" t="s">
        <v>28</v>
      </c>
      <c r="BM2808" s="3" t="s">
        <v>29</v>
      </c>
      <c r="BN2808" s="3" t="s">
        <v>81</v>
      </c>
      <c r="CI2808" s="3" t="s">
        <v>815</v>
      </c>
    </row>
    <row r="2809" spans="1:91" ht="142.5" x14ac:dyDescent="0.45">
      <c r="A2809" s="3" t="s">
        <v>6056</v>
      </c>
      <c r="B2809" s="4">
        <v>461</v>
      </c>
      <c r="C2809" s="4">
        <v>4</v>
      </c>
      <c r="D2809" s="4">
        <v>10</v>
      </c>
      <c r="E2809" s="4">
        <v>1</v>
      </c>
      <c r="F2809" s="5" t="s">
        <v>254</v>
      </c>
      <c r="G2809" s="6" t="s">
        <v>6074</v>
      </c>
      <c r="I2809" s="6" t="s">
        <v>6075</v>
      </c>
      <c r="M2809" s="3" t="s">
        <v>26</v>
      </c>
      <c r="N2809" s="7"/>
      <c r="Q2809" s="3" t="s">
        <v>27</v>
      </c>
      <c r="U2809" s="5" t="s">
        <v>28</v>
      </c>
      <c r="V2809" s="5" t="s">
        <v>28</v>
      </c>
      <c r="X2809" s="3" t="s">
        <v>35</v>
      </c>
      <c r="AA2809" s="7"/>
      <c r="AB2809" s="3" t="s">
        <v>6056</v>
      </c>
      <c r="AC2809" s="3">
        <v>461</v>
      </c>
      <c r="AD2809" s="3">
        <v>4</v>
      </c>
      <c r="AE2809" s="3">
        <v>10</v>
      </c>
      <c r="AF2809" s="3">
        <v>1</v>
      </c>
      <c r="AG2809" s="3" t="b">
        <f t="shared" si="172"/>
        <v>1</v>
      </c>
      <c r="AH2809" s="3" t="b">
        <f t="shared" si="173"/>
        <v>1</v>
      </c>
      <c r="AI2809" s="3" t="b">
        <f t="shared" si="174"/>
        <v>1</v>
      </c>
      <c r="AJ2809" s="3" t="b">
        <f t="shared" si="175"/>
        <v>1</v>
      </c>
      <c r="AK2809" s="3" t="s">
        <v>254</v>
      </c>
      <c r="AL2809" s="3" t="s">
        <v>26</v>
      </c>
      <c r="AN2809" s="3" t="s">
        <v>6074</v>
      </c>
      <c r="AO2809" s="3" t="s">
        <v>6075</v>
      </c>
      <c r="AV2809" s="3" t="s">
        <v>27</v>
      </c>
      <c r="BL2809" s="3" t="s">
        <v>28</v>
      </c>
      <c r="BS2809" s="3" t="s">
        <v>35</v>
      </c>
    </row>
    <row r="2810" spans="1:91" ht="299.25" x14ac:dyDescent="0.45">
      <c r="A2810" s="3" t="s">
        <v>6056</v>
      </c>
      <c r="B2810" s="4">
        <v>461</v>
      </c>
      <c r="C2810" s="4">
        <v>4</v>
      </c>
      <c r="D2810" s="4">
        <v>11</v>
      </c>
      <c r="E2810" s="4">
        <v>2</v>
      </c>
      <c r="G2810" s="6" t="s">
        <v>6076</v>
      </c>
      <c r="I2810" s="6" t="s">
        <v>6077</v>
      </c>
      <c r="L2810" s="6" t="s">
        <v>35</v>
      </c>
      <c r="M2810" s="3" t="s">
        <v>26</v>
      </c>
      <c r="N2810" s="7"/>
      <c r="Q2810" s="3" t="s">
        <v>27</v>
      </c>
      <c r="U2810" s="5" t="s">
        <v>71</v>
      </c>
      <c r="V2810" s="5" t="s">
        <v>71</v>
      </c>
      <c r="X2810" s="3" t="s">
        <v>638</v>
      </c>
      <c r="Z2810" s="8"/>
      <c r="AA2810" s="7"/>
      <c r="AB2810" s="3" t="s">
        <v>6056</v>
      </c>
      <c r="AC2810" s="3">
        <v>461</v>
      </c>
      <c r="AD2810" s="3">
        <v>4</v>
      </c>
      <c r="AE2810" s="3">
        <v>11</v>
      </c>
      <c r="AF2810" s="3">
        <v>2</v>
      </c>
      <c r="AG2810" s="3" t="b">
        <f t="shared" si="172"/>
        <v>1</v>
      </c>
      <c r="AH2810" s="3" t="b">
        <f t="shared" si="173"/>
        <v>1</v>
      </c>
      <c r="AI2810" s="3" t="b">
        <f t="shared" si="174"/>
        <v>1</v>
      </c>
      <c r="AJ2810" s="3" t="b">
        <f t="shared" si="175"/>
        <v>1</v>
      </c>
      <c r="AL2810" s="3" t="s">
        <v>26</v>
      </c>
      <c r="AN2810" s="3" t="s">
        <v>6076</v>
      </c>
      <c r="AO2810" s="3" t="s">
        <v>6077</v>
      </c>
      <c r="AV2810" s="3" t="s">
        <v>27</v>
      </c>
      <c r="BL2810" s="3" t="s">
        <v>71</v>
      </c>
      <c r="BU2810" s="3" t="s">
        <v>638</v>
      </c>
      <c r="CF2810" s="3" t="s">
        <v>465</v>
      </c>
    </row>
    <row r="2811" spans="1:91" ht="114" x14ac:dyDescent="0.45">
      <c r="A2811" s="3" t="s">
        <v>6056</v>
      </c>
      <c r="B2811" s="4">
        <v>461</v>
      </c>
      <c r="C2811" s="4">
        <v>5</v>
      </c>
      <c r="D2811" s="4">
        <v>12</v>
      </c>
      <c r="E2811" s="4">
        <v>1</v>
      </c>
      <c r="G2811" s="6" t="s">
        <v>6078</v>
      </c>
      <c r="I2811" s="6" t="s">
        <v>6079</v>
      </c>
      <c r="K2811" s="6" t="s">
        <v>7442</v>
      </c>
      <c r="M2811" s="3" t="s">
        <v>26</v>
      </c>
      <c r="N2811" s="7"/>
      <c r="Q2811" s="3" t="s">
        <v>27</v>
      </c>
      <c r="U2811" s="5" t="s">
        <v>28</v>
      </c>
      <c r="V2811" s="5" t="s">
        <v>28</v>
      </c>
      <c r="W2811" s="3" t="s">
        <v>29</v>
      </c>
      <c r="X2811" s="3" t="s">
        <v>30</v>
      </c>
      <c r="Z2811" s="3" t="s">
        <v>465</v>
      </c>
      <c r="AA2811" s="7"/>
      <c r="AB2811" s="3" t="s">
        <v>6056</v>
      </c>
      <c r="AC2811" s="3">
        <v>461</v>
      </c>
      <c r="AD2811" s="3">
        <v>5</v>
      </c>
      <c r="AE2811" s="3">
        <v>12</v>
      </c>
      <c r="AF2811" s="3">
        <v>1</v>
      </c>
      <c r="AG2811" s="3" t="b">
        <f t="shared" si="172"/>
        <v>1</v>
      </c>
      <c r="AH2811" s="3" t="b">
        <f t="shared" si="173"/>
        <v>1</v>
      </c>
      <c r="AI2811" s="3" t="b">
        <f t="shared" si="174"/>
        <v>1</v>
      </c>
      <c r="AJ2811" s="3" t="b">
        <f t="shared" si="175"/>
        <v>1</v>
      </c>
      <c r="AL2811" s="3" t="s">
        <v>26</v>
      </c>
      <c r="AN2811" s="3" t="s">
        <v>6078</v>
      </c>
      <c r="AO2811" s="3" t="s">
        <v>6079</v>
      </c>
      <c r="AV2811" s="3" t="s">
        <v>27</v>
      </c>
      <c r="BL2811" s="3" t="s">
        <v>28</v>
      </c>
      <c r="BM2811" s="3" t="s">
        <v>29</v>
      </c>
      <c r="BX2811" s="3" t="s">
        <v>30</v>
      </c>
      <c r="CF2811" s="3" t="s">
        <v>465</v>
      </c>
    </row>
    <row r="2812" spans="1:91" ht="57" x14ac:dyDescent="0.45">
      <c r="A2812" s="3" t="s">
        <v>6056</v>
      </c>
      <c r="B2812" s="4">
        <v>461</v>
      </c>
      <c r="C2812" s="4">
        <v>6</v>
      </c>
      <c r="D2812" s="4">
        <v>13</v>
      </c>
      <c r="E2812" s="4">
        <v>1</v>
      </c>
      <c r="G2812" s="6" t="s">
        <v>6080</v>
      </c>
      <c r="I2812" s="6" t="s">
        <v>6081</v>
      </c>
      <c r="M2812" s="3" t="s">
        <v>49</v>
      </c>
      <c r="N2812" s="4">
        <v>1</v>
      </c>
      <c r="Q2812" s="3" t="s">
        <v>92</v>
      </c>
      <c r="U2812" s="5" t="s">
        <v>28</v>
      </c>
      <c r="V2812" s="5" t="s">
        <v>28</v>
      </c>
      <c r="W2812" s="3" t="s">
        <v>29</v>
      </c>
      <c r="X2812" s="3" t="s">
        <v>30</v>
      </c>
      <c r="AA2812" s="7"/>
      <c r="AB2812" s="3" t="s">
        <v>6056</v>
      </c>
      <c r="AC2812" s="3">
        <v>461</v>
      </c>
      <c r="AD2812" s="3">
        <v>6</v>
      </c>
      <c r="AE2812" s="3">
        <v>13</v>
      </c>
      <c r="AF2812" s="3">
        <v>1</v>
      </c>
      <c r="AG2812" s="3" t="b">
        <f t="shared" si="172"/>
        <v>1</v>
      </c>
      <c r="AH2812" s="3" t="b">
        <f t="shared" si="173"/>
        <v>1</v>
      </c>
      <c r="AI2812" s="3" t="b">
        <f t="shared" si="174"/>
        <v>1</v>
      </c>
      <c r="AJ2812" s="3" t="b">
        <f t="shared" si="175"/>
        <v>1</v>
      </c>
      <c r="AL2812" s="3" t="s">
        <v>49</v>
      </c>
      <c r="AM2812" s="3">
        <v>1</v>
      </c>
      <c r="AN2812" s="3" t="s">
        <v>6080</v>
      </c>
      <c r="AO2812" s="3" t="s">
        <v>6081</v>
      </c>
      <c r="AX2812" s="3" t="s">
        <v>92</v>
      </c>
      <c r="BL2812" s="3" t="s">
        <v>28</v>
      </c>
      <c r="BM2812" s="3" t="s">
        <v>29</v>
      </c>
      <c r="BX2812" s="3" t="s">
        <v>30</v>
      </c>
    </row>
    <row r="2813" spans="1:91" ht="299.25" x14ac:dyDescent="0.45">
      <c r="A2813" s="3" t="s">
        <v>6056</v>
      </c>
      <c r="B2813" s="4">
        <v>461</v>
      </c>
      <c r="C2813" s="4">
        <v>6</v>
      </c>
      <c r="D2813" s="4">
        <v>14</v>
      </c>
      <c r="E2813" s="4">
        <v>2</v>
      </c>
      <c r="G2813" s="6" t="s">
        <v>6082</v>
      </c>
      <c r="I2813" s="6" t="s">
        <v>6083</v>
      </c>
      <c r="M2813" s="3" t="s">
        <v>26</v>
      </c>
      <c r="N2813" s="7"/>
      <c r="Q2813" s="3" t="s">
        <v>6084</v>
      </c>
      <c r="R2813" s="3" t="s">
        <v>14</v>
      </c>
      <c r="U2813" s="5" t="s">
        <v>28</v>
      </c>
      <c r="V2813" s="5" t="s">
        <v>28</v>
      </c>
      <c r="W2813" s="3" t="s">
        <v>29</v>
      </c>
      <c r="X2813" s="3" t="s">
        <v>35</v>
      </c>
      <c r="Y2813" s="3" t="s">
        <v>745</v>
      </c>
      <c r="AA2813" s="7"/>
      <c r="AB2813" s="3" t="s">
        <v>6056</v>
      </c>
      <c r="AC2813" s="3">
        <v>461</v>
      </c>
      <c r="AD2813" s="3">
        <v>6</v>
      </c>
      <c r="AE2813" s="3">
        <v>14</v>
      </c>
      <c r="AF2813" s="3">
        <v>2</v>
      </c>
      <c r="AG2813" s="3" t="b">
        <f t="shared" si="172"/>
        <v>1</v>
      </c>
      <c r="AH2813" s="3" t="b">
        <f t="shared" si="173"/>
        <v>1</v>
      </c>
      <c r="AI2813" s="3" t="b">
        <f t="shared" si="174"/>
        <v>1</v>
      </c>
      <c r="AJ2813" s="3" t="b">
        <f t="shared" si="175"/>
        <v>1</v>
      </c>
      <c r="AL2813" s="3" t="s">
        <v>26</v>
      </c>
      <c r="AN2813" s="3" t="s">
        <v>6082</v>
      </c>
      <c r="AO2813" s="3" t="s">
        <v>6083</v>
      </c>
      <c r="AX2813" s="3" t="s">
        <v>92</v>
      </c>
      <c r="BB2813" s="3" t="s">
        <v>205</v>
      </c>
      <c r="BD2813" s="3" t="s">
        <v>208</v>
      </c>
      <c r="BI2813" s="3" t="s">
        <v>14</v>
      </c>
      <c r="BL2813" s="3" t="s">
        <v>28</v>
      </c>
      <c r="BM2813" s="3" t="s">
        <v>29</v>
      </c>
      <c r="BS2813" s="3" t="s">
        <v>35</v>
      </c>
      <c r="BZ2813" s="3" t="s">
        <v>745</v>
      </c>
    </row>
    <row r="2814" spans="1:91" ht="185.25" x14ac:dyDescent="0.45">
      <c r="A2814" s="3" t="s">
        <v>6056</v>
      </c>
      <c r="B2814" s="4">
        <v>461</v>
      </c>
      <c r="C2814" s="4">
        <v>7</v>
      </c>
      <c r="D2814" s="4">
        <v>15</v>
      </c>
      <c r="E2814" s="4">
        <v>1</v>
      </c>
      <c r="G2814" s="6" t="s">
        <v>6085</v>
      </c>
      <c r="I2814" s="6" t="s">
        <v>6086</v>
      </c>
      <c r="M2814" s="3" t="s">
        <v>26</v>
      </c>
      <c r="N2814" s="7"/>
      <c r="Q2814" s="3" t="s">
        <v>225</v>
      </c>
      <c r="S2814" s="3" t="s">
        <v>15</v>
      </c>
      <c r="U2814" s="5" t="s">
        <v>71</v>
      </c>
      <c r="V2814" s="5" t="s">
        <v>71</v>
      </c>
      <c r="X2814" s="3" t="s">
        <v>30</v>
      </c>
      <c r="Y2814" s="3" t="s">
        <v>745</v>
      </c>
      <c r="AA2814" s="7"/>
      <c r="AB2814" s="3" t="s">
        <v>6056</v>
      </c>
      <c r="AC2814" s="3">
        <v>461</v>
      </c>
      <c r="AD2814" s="3">
        <v>7</v>
      </c>
      <c r="AE2814" s="3">
        <v>15</v>
      </c>
      <c r="AF2814" s="3">
        <v>1</v>
      </c>
      <c r="AG2814" s="3" t="b">
        <f t="shared" si="172"/>
        <v>1</v>
      </c>
      <c r="AH2814" s="3" t="b">
        <f t="shared" si="173"/>
        <v>1</v>
      </c>
      <c r="AI2814" s="3" t="b">
        <f t="shared" si="174"/>
        <v>1</v>
      </c>
      <c r="AJ2814" s="3" t="b">
        <f t="shared" si="175"/>
        <v>1</v>
      </c>
      <c r="AL2814" s="3" t="s">
        <v>26</v>
      </c>
      <c r="AN2814" s="3" t="s">
        <v>6085</v>
      </c>
      <c r="AO2814" s="3" t="s">
        <v>6086</v>
      </c>
      <c r="BA2814" s="3" t="s">
        <v>225</v>
      </c>
      <c r="BJ2814" s="3" t="s">
        <v>15</v>
      </c>
      <c r="BL2814" s="3" t="s">
        <v>71</v>
      </c>
      <c r="BX2814" s="3" t="s">
        <v>30</v>
      </c>
      <c r="BZ2814" s="3" t="s">
        <v>745</v>
      </c>
    </row>
    <row r="2815" spans="1:91" ht="99.75" x14ac:dyDescent="0.45">
      <c r="A2815" s="3" t="s">
        <v>4014</v>
      </c>
      <c r="B2815" s="4">
        <v>417</v>
      </c>
      <c r="C2815" s="4">
        <v>7</v>
      </c>
      <c r="D2815" s="4">
        <v>23</v>
      </c>
      <c r="E2815" s="4">
        <v>3</v>
      </c>
      <c r="G2815" s="6" t="s">
        <v>4064</v>
      </c>
      <c r="I2815" s="6" t="s">
        <v>4065</v>
      </c>
      <c r="M2815" s="3" t="s">
        <v>26</v>
      </c>
      <c r="N2815" s="7"/>
      <c r="P2815" s="5" t="s">
        <v>12</v>
      </c>
      <c r="Q2815" s="3" t="s">
        <v>153</v>
      </c>
      <c r="U2815" s="5" t="s">
        <v>76</v>
      </c>
      <c r="V2815" s="5" t="s">
        <v>76</v>
      </c>
      <c r="X2815" s="3" t="s">
        <v>140</v>
      </c>
      <c r="Z2815" s="3" t="s">
        <v>32</v>
      </c>
      <c r="AA2815" s="7"/>
      <c r="AB2815" s="3" t="s">
        <v>4014</v>
      </c>
      <c r="AC2815" s="3">
        <v>417</v>
      </c>
      <c r="AD2815" s="3">
        <v>7</v>
      </c>
      <c r="AE2815" s="3">
        <v>23</v>
      </c>
      <c r="AF2815" s="3">
        <v>3</v>
      </c>
      <c r="AG2815" s="3" t="b">
        <f t="shared" si="172"/>
        <v>1</v>
      </c>
      <c r="AH2815" s="3" t="b">
        <f t="shared" si="173"/>
        <v>1</v>
      </c>
      <c r="AI2815" s="3" t="b">
        <f t="shared" si="174"/>
        <v>1</v>
      </c>
      <c r="AJ2815" s="3" t="b">
        <f t="shared" si="175"/>
        <v>1</v>
      </c>
      <c r="AL2815" s="3" t="s">
        <v>26</v>
      </c>
      <c r="AN2815" s="3" t="s">
        <v>4064</v>
      </c>
      <c r="AO2815" s="3" t="s">
        <v>4065</v>
      </c>
      <c r="AQ2815" s="3" t="s">
        <v>12</v>
      </c>
      <c r="AT2815" s="3" t="s">
        <v>153</v>
      </c>
      <c r="BL2815" s="3" t="s">
        <v>76</v>
      </c>
      <c r="BR2815" s="3" t="s">
        <v>140</v>
      </c>
      <c r="CK2815" s="3" t="s">
        <v>32</v>
      </c>
    </row>
    <row r="2816" spans="1:91" ht="171" x14ac:dyDescent="0.45">
      <c r="A2816" s="3" t="s">
        <v>6056</v>
      </c>
      <c r="B2816" s="4">
        <v>461</v>
      </c>
      <c r="C2816" s="4">
        <v>8</v>
      </c>
      <c r="D2816" s="4">
        <v>17</v>
      </c>
      <c r="E2816" s="4">
        <v>1</v>
      </c>
      <c r="F2816" s="5" t="s">
        <v>383</v>
      </c>
      <c r="G2816" s="6" t="s">
        <v>6089</v>
      </c>
      <c r="I2816" s="6" t="s">
        <v>6090</v>
      </c>
      <c r="M2816" s="3" t="s">
        <v>26</v>
      </c>
      <c r="N2816" s="7"/>
      <c r="Q2816" s="3" t="s">
        <v>128</v>
      </c>
      <c r="R2816" s="3" t="s">
        <v>14</v>
      </c>
      <c r="U2816" s="5" t="s">
        <v>28</v>
      </c>
      <c r="V2816" s="5" t="s">
        <v>28</v>
      </c>
      <c r="W2816" s="3" t="s">
        <v>29</v>
      </c>
      <c r="X2816" s="3" t="s">
        <v>1350</v>
      </c>
      <c r="Z2816" s="3" t="s">
        <v>40</v>
      </c>
      <c r="AA2816" s="7"/>
      <c r="AB2816" s="3" t="s">
        <v>6056</v>
      </c>
      <c r="AC2816" s="3">
        <v>461</v>
      </c>
      <c r="AD2816" s="3">
        <v>8</v>
      </c>
      <c r="AE2816" s="3">
        <v>17</v>
      </c>
      <c r="AF2816" s="3">
        <v>1</v>
      </c>
      <c r="AG2816" s="3" t="b">
        <f t="shared" si="172"/>
        <v>1</v>
      </c>
      <c r="AH2816" s="3" t="b">
        <f t="shared" si="173"/>
        <v>1</v>
      </c>
      <c r="AI2816" s="3" t="b">
        <f t="shared" si="174"/>
        <v>1</v>
      </c>
      <c r="AJ2816" s="3" t="b">
        <f t="shared" si="175"/>
        <v>1</v>
      </c>
      <c r="AK2816" s="3" t="s">
        <v>383</v>
      </c>
      <c r="AL2816" s="3" t="s">
        <v>26</v>
      </c>
      <c r="AN2816" s="3" t="s">
        <v>6089</v>
      </c>
      <c r="AO2816" s="3" t="s">
        <v>6090</v>
      </c>
      <c r="AV2816" s="3" t="s">
        <v>27</v>
      </c>
      <c r="BH2816" s="3" t="s">
        <v>168</v>
      </c>
      <c r="BI2816" s="3" t="s">
        <v>14</v>
      </c>
      <c r="BL2816" s="3" t="s">
        <v>28</v>
      </c>
      <c r="BM2816" s="3" t="s">
        <v>29</v>
      </c>
      <c r="BO2816" s="3" t="s">
        <v>51</v>
      </c>
      <c r="BQ2816" s="3" t="s">
        <v>98</v>
      </c>
      <c r="BW2816" s="3" t="s">
        <v>851</v>
      </c>
      <c r="CJ2816" s="3" t="s">
        <v>40</v>
      </c>
    </row>
    <row r="2817" spans="1:91" ht="256.5" x14ac:dyDescent="0.45">
      <c r="A2817" s="3" t="s">
        <v>6056</v>
      </c>
      <c r="B2817" s="4">
        <v>461</v>
      </c>
      <c r="C2817" s="4">
        <v>9</v>
      </c>
      <c r="D2817" s="4">
        <v>18</v>
      </c>
      <c r="E2817" s="4">
        <v>1</v>
      </c>
      <c r="F2817" s="5" t="s">
        <v>762</v>
      </c>
      <c r="G2817" s="6" t="s">
        <v>6091</v>
      </c>
      <c r="I2817" s="6" t="s">
        <v>6092</v>
      </c>
      <c r="M2817" s="3" t="s">
        <v>127</v>
      </c>
      <c r="N2817" s="4">
        <v>99</v>
      </c>
      <c r="Q2817" s="3" t="s">
        <v>128</v>
      </c>
      <c r="R2817" s="3" t="s">
        <v>14</v>
      </c>
      <c r="U2817" s="5" t="s">
        <v>76</v>
      </c>
      <c r="V2817" s="5" t="s">
        <v>76</v>
      </c>
      <c r="X2817" s="3" t="s">
        <v>866</v>
      </c>
      <c r="AA2817" s="7"/>
      <c r="AB2817" s="3" t="s">
        <v>6056</v>
      </c>
      <c r="AC2817" s="3">
        <v>461</v>
      </c>
      <c r="AD2817" s="3">
        <v>9</v>
      </c>
      <c r="AE2817" s="3">
        <v>18</v>
      </c>
      <c r="AF2817" s="3">
        <v>1</v>
      </c>
      <c r="AG2817" s="3" t="b">
        <f t="shared" si="172"/>
        <v>1</v>
      </c>
      <c r="AH2817" s="3" t="b">
        <f t="shared" si="173"/>
        <v>1</v>
      </c>
      <c r="AI2817" s="3" t="b">
        <f t="shared" si="174"/>
        <v>1</v>
      </c>
      <c r="AJ2817" s="3" t="b">
        <f t="shared" si="175"/>
        <v>1</v>
      </c>
      <c r="AK2817" s="3" t="s">
        <v>762</v>
      </c>
      <c r="AL2817" s="3" t="s">
        <v>127</v>
      </c>
      <c r="AM2817" s="3">
        <v>99</v>
      </c>
      <c r="AN2817" s="3" t="s">
        <v>6091</v>
      </c>
      <c r="AO2817" s="3" t="s">
        <v>6092</v>
      </c>
      <c r="AV2817" s="3" t="s">
        <v>27</v>
      </c>
      <c r="BH2817" s="3" t="s">
        <v>168</v>
      </c>
      <c r="BI2817" s="3" t="s">
        <v>14</v>
      </c>
      <c r="BL2817" s="3" t="s">
        <v>76</v>
      </c>
      <c r="BO2817" s="3" t="s">
        <v>51</v>
      </c>
      <c r="BQ2817" s="3" t="s">
        <v>98</v>
      </c>
      <c r="BV2817" s="3" t="s">
        <v>109</v>
      </c>
    </row>
    <row r="2818" spans="1:91" ht="99.75" x14ac:dyDescent="0.45">
      <c r="A2818" s="3" t="s">
        <v>6056</v>
      </c>
      <c r="B2818" s="4">
        <v>461</v>
      </c>
      <c r="C2818" s="4">
        <v>9</v>
      </c>
      <c r="D2818" s="4">
        <v>19</v>
      </c>
      <c r="E2818" s="4">
        <v>2</v>
      </c>
      <c r="G2818" s="6" t="s">
        <v>6093</v>
      </c>
      <c r="I2818" s="6" t="s">
        <v>6094</v>
      </c>
      <c r="M2818" s="3" t="s">
        <v>49</v>
      </c>
      <c r="N2818" s="4">
        <v>3</v>
      </c>
      <c r="Q2818" s="3" t="s">
        <v>341</v>
      </c>
      <c r="U2818" s="5" t="s">
        <v>71</v>
      </c>
      <c r="V2818" s="5" t="s">
        <v>71</v>
      </c>
      <c r="X2818" s="3" t="s">
        <v>30</v>
      </c>
      <c r="AA2818" s="7"/>
      <c r="AB2818" s="3" t="s">
        <v>6056</v>
      </c>
      <c r="AC2818" s="3">
        <v>461</v>
      </c>
      <c r="AD2818" s="3">
        <v>9</v>
      </c>
      <c r="AE2818" s="3">
        <v>19</v>
      </c>
      <c r="AF2818" s="3">
        <v>2</v>
      </c>
      <c r="AG2818" s="3" t="b">
        <f t="shared" ref="AG2818:AG2881" si="176">EXACT(A2818,AB2818)</f>
        <v>1</v>
      </c>
      <c r="AH2818" s="3" t="b">
        <f t="shared" ref="AH2818:AH2881" si="177">EXACT(B2818,AC2818)</f>
        <v>1</v>
      </c>
      <c r="AI2818" s="3" t="b">
        <f t="shared" ref="AI2818:AI2881" si="178">EXACT(C2818,AD2818)</f>
        <v>1</v>
      </c>
      <c r="AJ2818" s="3" t="b">
        <f t="shared" ref="AJ2818:AJ2881" si="179">EXACT(D2818,AE2818)</f>
        <v>1</v>
      </c>
      <c r="AL2818" s="3" t="s">
        <v>49</v>
      </c>
      <c r="AM2818" s="3">
        <v>3</v>
      </c>
      <c r="AN2818" s="3" t="s">
        <v>6093</v>
      </c>
      <c r="AO2818" s="3" t="s">
        <v>6094</v>
      </c>
      <c r="AW2818" s="3" t="s">
        <v>341</v>
      </c>
      <c r="BL2818" s="3" t="s">
        <v>71</v>
      </c>
      <c r="BX2818" s="3" t="s">
        <v>30</v>
      </c>
    </row>
    <row r="2819" spans="1:91" ht="71.25" x14ac:dyDescent="0.45">
      <c r="A2819" s="3" t="s">
        <v>6105</v>
      </c>
      <c r="B2819" s="4">
        <v>465</v>
      </c>
      <c r="C2819" s="4">
        <v>1</v>
      </c>
      <c r="D2819" s="4">
        <v>3</v>
      </c>
      <c r="E2819" s="4">
        <v>3</v>
      </c>
      <c r="G2819" s="6" t="s">
        <v>6110</v>
      </c>
      <c r="I2819" s="6" t="s">
        <v>6111</v>
      </c>
      <c r="M2819" s="3" t="s">
        <v>26</v>
      </c>
      <c r="N2819" s="7"/>
      <c r="P2819" s="5" t="s">
        <v>12</v>
      </c>
      <c r="Q2819" s="3" t="s">
        <v>27</v>
      </c>
      <c r="U2819" s="5" t="s">
        <v>28</v>
      </c>
      <c r="V2819" s="5" t="s">
        <v>28</v>
      </c>
      <c r="X2819" s="3" t="s">
        <v>140</v>
      </c>
      <c r="Z2819" s="3" t="s">
        <v>99</v>
      </c>
      <c r="AA2819" s="7"/>
      <c r="AB2819" s="3" t="s">
        <v>6105</v>
      </c>
      <c r="AC2819" s="3">
        <v>465</v>
      </c>
      <c r="AD2819" s="3">
        <v>1</v>
      </c>
      <c r="AE2819" s="3">
        <v>3</v>
      </c>
      <c r="AF2819" s="3">
        <v>3</v>
      </c>
      <c r="AG2819" s="3" t="b">
        <f t="shared" si="176"/>
        <v>1</v>
      </c>
      <c r="AH2819" s="3" t="b">
        <f t="shared" si="177"/>
        <v>1</v>
      </c>
      <c r="AI2819" s="3" t="b">
        <f t="shared" si="178"/>
        <v>1</v>
      </c>
      <c r="AJ2819" s="3" t="b">
        <f t="shared" si="179"/>
        <v>1</v>
      </c>
      <c r="AL2819" s="3" t="s">
        <v>26</v>
      </c>
      <c r="AN2819" s="3" t="s">
        <v>6110</v>
      </c>
      <c r="AO2819" s="3" t="s">
        <v>6111</v>
      </c>
      <c r="AQ2819" s="3" t="s">
        <v>12</v>
      </c>
      <c r="AV2819" s="3" t="s">
        <v>27</v>
      </c>
      <c r="BL2819" s="3" t="s">
        <v>28</v>
      </c>
      <c r="BR2819" s="3" t="s">
        <v>140</v>
      </c>
      <c r="CK2819" s="3" t="s">
        <v>32</v>
      </c>
      <c r="CL2819" s="3" t="s">
        <v>116</v>
      </c>
    </row>
    <row r="2820" spans="1:91" ht="142.5" x14ac:dyDescent="0.45">
      <c r="A2820" s="3" t="s">
        <v>6056</v>
      </c>
      <c r="B2820" s="4">
        <v>461</v>
      </c>
      <c r="C2820" s="4">
        <v>10</v>
      </c>
      <c r="D2820" s="4">
        <v>21</v>
      </c>
      <c r="E2820" s="4">
        <v>1</v>
      </c>
      <c r="G2820" s="6" t="s">
        <v>6097</v>
      </c>
      <c r="I2820" s="6" t="s">
        <v>6098</v>
      </c>
      <c r="M2820" s="3" t="s">
        <v>127</v>
      </c>
      <c r="N2820" s="4">
        <v>99</v>
      </c>
      <c r="O2820" s="5" t="s">
        <v>11</v>
      </c>
      <c r="Q2820" s="3" t="s">
        <v>153</v>
      </c>
      <c r="U2820" s="5" t="s">
        <v>76</v>
      </c>
      <c r="V2820" s="5" t="s">
        <v>76</v>
      </c>
      <c r="X2820" s="3" t="s">
        <v>30</v>
      </c>
      <c r="AA2820" s="7"/>
      <c r="AB2820" s="3" t="s">
        <v>6056</v>
      </c>
      <c r="AC2820" s="3">
        <v>461</v>
      </c>
      <c r="AD2820" s="3">
        <v>10</v>
      </c>
      <c r="AE2820" s="3">
        <v>21</v>
      </c>
      <c r="AF2820" s="3">
        <v>1</v>
      </c>
      <c r="AG2820" s="3" t="b">
        <f t="shared" si="176"/>
        <v>1</v>
      </c>
      <c r="AH2820" s="3" t="b">
        <f t="shared" si="177"/>
        <v>1</v>
      </c>
      <c r="AI2820" s="3" t="b">
        <f t="shared" si="178"/>
        <v>1</v>
      </c>
      <c r="AJ2820" s="3" t="b">
        <f t="shared" si="179"/>
        <v>1</v>
      </c>
      <c r="AL2820" s="3" t="s">
        <v>127</v>
      </c>
      <c r="AM2820" s="3">
        <v>99</v>
      </c>
      <c r="AN2820" s="3" t="s">
        <v>6097</v>
      </c>
      <c r="AO2820" s="3" t="s">
        <v>6098</v>
      </c>
      <c r="AP2820" s="3" t="s">
        <v>11</v>
      </c>
      <c r="AT2820" s="3" t="s">
        <v>153</v>
      </c>
      <c r="BL2820" s="3" t="s">
        <v>76</v>
      </c>
      <c r="BX2820" s="3" t="s">
        <v>30</v>
      </c>
    </row>
    <row r="2821" spans="1:91" ht="42.75" x14ac:dyDescent="0.45">
      <c r="A2821" s="3" t="s">
        <v>6056</v>
      </c>
      <c r="B2821" s="4">
        <v>461</v>
      </c>
      <c r="C2821" s="4">
        <v>10</v>
      </c>
      <c r="D2821" s="4">
        <v>22</v>
      </c>
      <c r="E2821" s="4">
        <v>2</v>
      </c>
      <c r="G2821" s="6" t="s">
        <v>6099</v>
      </c>
      <c r="I2821" s="6" t="s">
        <v>6100</v>
      </c>
      <c r="M2821" s="3" t="s">
        <v>49</v>
      </c>
      <c r="N2821" s="4">
        <v>10</v>
      </c>
      <c r="Q2821" s="3" t="s">
        <v>27</v>
      </c>
      <c r="T2821" s="3" t="s">
        <v>44</v>
      </c>
      <c r="U2821" s="5" t="s">
        <v>71</v>
      </c>
      <c r="V2821" s="5" t="s">
        <v>71</v>
      </c>
      <c r="X2821" s="3" t="s">
        <v>30</v>
      </c>
      <c r="AA2821" s="7"/>
      <c r="AB2821" s="3" t="s">
        <v>6056</v>
      </c>
      <c r="AC2821" s="3">
        <v>461</v>
      </c>
      <c r="AD2821" s="3">
        <v>10</v>
      </c>
      <c r="AE2821" s="3">
        <v>22</v>
      </c>
      <c r="AF2821" s="3">
        <v>2</v>
      </c>
      <c r="AG2821" s="3" t="b">
        <f t="shared" si="176"/>
        <v>1</v>
      </c>
      <c r="AH2821" s="3" t="b">
        <f t="shared" si="177"/>
        <v>1</v>
      </c>
      <c r="AI2821" s="3" t="b">
        <f t="shared" si="178"/>
        <v>1</v>
      </c>
      <c r="AJ2821" s="3" t="b">
        <f t="shared" si="179"/>
        <v>1</v>
      </c>
      <c r="AL2821" s="3" t="s">
        <v>49</v>
      </c>
      <c r="AM2821" s="3">
        <v>10</v>
      </c>
      <c r="AN2821" s="3" t="s">
        <v>6099</v>
      </c>
      <c r="AO2821" s="3" t="s">
        <v>6100</v>
      </c>
      <c r="AV2821" s="3" t="s">
        <v>27</v>
      </c>
      <c r="BK2821" s="3" t="s">
        <v>44</v>
      </c>
      <c r="BL2821" s="3" t="s">
        <v>71</v>
      </c>
      <c r="BX2821" s="3" t="s">
        <v>30</v>
      </c>
    </row>
    <row r="2822" spans="1:91" ht="99.75" x14ac:dyDescent="0.45">
      <c r="A2822" s="3" t="s">
        <v>6056</v>
      </c>
      <c r="B2822" s="4">
        <v>461</v>
      </c>
      <c r="C2822" s="4">
        <v>10</v>
      </c>
      <c r="D2822" s="4">
        <v>23</v>
      </c>
      <c r="E2822" s="4">
        <v>3</v>
      </c>
      <c r="G2822" s="6" t="s">
        <v>6101</v>
      </c>
      <c r="I2822" s="6" t="s">
        <v>6102</v>
      </c>
      <c r="M2822" s="3" t="s">
        <v>26</v>
      </c>
      <c r="N2822" s="7"/>
      <c r="Q2822" s="3" t="s">
        <v>168</v>
      </c>
      <c r="U2822" s="5" t="s">
        <v>28</v>
      </c>
      <c r="V2822" s="5" t="s">
        <v>28</v>
      </c>
      <c r="X2822" s="3" t="s">
        <v>98</v>
      </c>
      <c r="AA2822" s="7"/>
      <c r="AB2822" s="3" t="s">
        <v>6056</v>
      </c>
      <c r="AC2822" s="3">
        <v>461</v>
      </c>
      <c r="AD2822" s="3">
        <v>10</v>
      </c>
      <c r="AE2822" s="3">
        <v>23</v>
      </c>
      <c r="AF2822" s="3">
        <v>3</v>
      </c>
      <c r="AG2822" s="3" t="b">
        <f t="shared" si="176"/>
        <v>1</v>
      </c>
      <c r="AH2822" s="3" t="b">
        <f t="shared" si="177"/>
        <v>1</v>
      </c>
      <c r="AI2822" s="3" t="b">
        <f t="shared" si="178"/>
        <v>1</v>
      </c>
      <c r="AJ2822" s="3" t="b">
        <f t="shared" si="179"/>
        <v>1</v>
      </c>
      <c r="AL2822" s="3" t="s">
        <v>26</v>
      </c>
      <c r="AN2822" s="3" t="s">
        <v>6101</v>
      </c>
      <c r="AO2822" s="3" t="s">
        <v>6102</v>
      </c>
      <c r="BH2822" s="3" t="s">
        <v>168</v>
      </c>
      <c r="BL2822" s="3" t="s">
        <v>28</v>
      </c>
      <c r="BQ2822" s="3" t="s">
        <v>98</v>
      </c>
    </row>
    <row r="2823" spans="1:91" ht="142.5" x14ac:dyDescent="0.45">
      <c r="A2823" s="3" t="s">
        <v>6056</v>
      </c>
      <c r="B2823" s="4">
        <v>461</v>
      </c>
      <c r="C2823" s="4">
        <v>10</v>
      </c>
      <c r="D2823" s="4">
        <v>24</v>
      </c>
      <c r="E2823" s="4">
        <v>4</v>
      </c>
      <c r="G2823" s="6" t="s">
        <v>6103</v>
      </c>
      <c r="I2823" s="6" t="s">
        <v>6104</v>
      </c>
      <c r="L2823" s="6" t="s">
        <v>35</v>
      </c>
      <c r="M2823" s="3" t="s">
        <v>127</v>
      </c>
      <c r="N2823" s="4">
        <v>99</v>
      </c>
      <c r="Q2823" s="3" t="s">
        <v>153</v>
      </c>
      <c r="U2823" s="5" t="s">
        <v>71</v>
      </c>
      <c r="V2823" s="5" t="s">
        <v>71</v>
      </c>
      <c r="X2823" s="3" t="s">
        <v>30</v>
      </c>
      <c r="AA2823" s="7"/>
      <c r="AB2823" s="3" t="s">
        <v>6056</v>
      </c>
      <c r="AC2823" s="3">
        <v>461</v>
      </c>
      <c r="AD2823" s="3">
        <v>10</v>
      </c>
      <c r="AE2823" s="3">
        <v>24</v>
      </c>
      <c r="AF2823" s="3">
        <v>4</v>
      </c>
      <c r="AG2823" s="3" t="b">
        <f t="shared" si="176"/>
        <v>1</v>
      </c>
      <c r="AH2823" s="3" t="b">
        <f t="shared" si="177"/>
        <v>1</v>
      </c>
      <c r="AI2823" s="3" t="b">
        <f t="shared" si="178"/>
        <v>1</v>
      </c>
      <c r="AJ2823" s="3" t="b">
        <f t="shared" si="179"/>
        <v>1</v>
      </c>
      <c r="AL2823" s="3" t="s">
        <v>127</v>
      </c>
      <c r="AM2823" s="3">
        <v>99</v>
      </c>
      <c r="AN2823" s="3" t="s">
        <v>6103</v>
      </c>
      <c r="AO2823" s="3" t="s">
        <v>6104</v>
      </c>
      <c r="AT2823" s="3" t="s">
        <v>153</v>
      </c>
      <c r="BL2823" s="3" t="s">
        <v>71</v>
      </c>
      <c r="BX2823" s="3" t="s">
        <v>30</v>
      </c>
    </row>
    <row r="2824" spans="1:91" ht="156.75" x14ac:dyDescent="0.45">
      <c r="A2824" s="3" t="s">
        <v>6105</v>
      </c>
      <c r="B2824" s="4">
        <v>465</v>
      </c>
      <c r="C2824" s="4">
        <v>1</v>
      </c>
      <c r="D2824" s="4">
        <v>1</v>
      </c>
      <c r="E2824" s="4">
        <v>1</v>
      </c>
      <c r="G2824" s="6" t="s">
        <v>6106</v>
      </c>
      <c r="H2824" s="3" t="s">
        <v>7</v>
      </c>
      <c r="I2824" s="6" t="s">
        <v>6107</v>
      </c>
      <c r="M2824" s="3" t="s">
        <v>26</v>
      </c>
      <c r="N2824" s="7"/>
      <c r="Q2824" s="3" t="s">
        <v>128</v>
      </c>
      <c r="R2824" s="3" t="s">
        <v>14</v>
      </c>
      <c r="U2824" s="5" t="s">
        <v>28</v>
      </c>
      <c r="V2824" s="5" t="s">
        <v>28</v>
      </c>
      <c r="X2824" s="3" t="s">
        <v>30</v>
      </c>
      <c r="Y2824" s="3" t="s">
        <v>31</v>
      </c>
      <c r="Z2824" s="3" t="s">
        <v>1818</v>
      </c>
      <c r="AA2824" s="7"/>
      <c r="AB2824" s="3" t="s">
        <v>6105</v>
      </c>
      <c r="AC2824" s="3">
        <v>465</v>
      </c>
      <c r="AD2824" s="3">
        <v>1</v>
      </c>
      <c r="AE2824" s="3">
        <v>1</v>
      </c>
      <c r="AF2824" s="3">
        <v>1</v>
      </c>
      <c r="AG2824" s="3" t="b">
        <f t="shared" si="176"/>
        <v>1</v>
      </c>
      <c r="AH2824" s="3" t="b">
        <f t="shared" si="177"/>
        <v>1</v>
      </c>
      <c r="AI2824" s="3" t="b">
        <f t="shared" si="178"/>
        <v>1</v>
      </c>
      <c r="AJ2824" s="3" t="b">
        <f t="shared" si="179"/>
        <v>1</v>
      </c>
      <c r="AL2824" s="3" t="s">
        <v>26</v>
      </c>
      <c r="AN2824" s="3" t="s">
        <v>6106</v>
      </c>
      <c r="AO2824" s="3" t="s">
        <v>6107</v>
      </c>
      <c r="AV2824" s="3" t="s">
        <v>27</v>
      </c>
      <c r="BH2824" s="3" t="s">
        <v>168</v>
      </c>
      <c r="BI2824" s="3" t="s">
        <v>14</v>
      </c>
      <c r="BL2824" s="3" t="s">
        <v>28</v>
      </c>
      <c r="BX2824" s="3" t="s">
        <v>30</v>
      </c>
      <c r="CA2824" s="3" t="s">
        <v>31</v>
      </c>
      <c r="CJ2824" s="3" t="s">
        <v>40</v>
      </c>
      <c r="CK2824" s="3" t="s">
        <v>32</v>
      </c>
      <c r="CM2824" s="3" t="s">
        <v>7</v>
      </c>
    </row>
    <row r="2825" spans="1:91" ht="71.25" x14ac:dyDescent="0.45">
      <c r="A2825" s="3" t="s">
        <v>6105</v>
      </c>
      <c r="B2825" s="4">
        <v>465</v>
      </c>
      <c r="C2825" s="4">
        <v>1</v>
      </c>
      <c r="D2825" s="4">
        <v>2</v>
      </c>
      <c r="E2825" s="4">
        <v>2</v>
      </c>
      <c r="G2825" s="6" t="s">
        <v>6108</v>
      </c>
      <c r="I2825" s="6" t="s">
        <v>6109</v>
      </c>
      <c r="M2825" s="3" t="s">
        <v>49</v>
      </c>
      <c r="N2825" s="4">
        <v>4</v>
      </c>
      <c r="Q2825" s="3" t="s">
        <v>27</v>
      </c>
      <c r="U2825" s="5" t="s">
        <v>71</v>
      </c>
      <c r="V2825" s="5" t="s">
        <v>71</v>
      </c>
      <c r="X2825" s="3" t="s">
        <v>30</v>
      </c>
      <c r="Y2825" s="3" t="s">
        <v>31</v>
      </c>
      <c r="Z2825" s="3" t="s">
        <v>40</v>
      </c>
      <c r="AA2825" s="7"/>
      <c r="AB2825" s="3" t="s">
        <v>6105</v>
      </c>
      <c r="AC2825" s="3">
        <v>465</v>
      </c>
      <c r="AD2825" s="3">
        <v>1</v>
      </c>
      <c r="AE2825" s="3">
        <v>2</v>
      </c>
      <c r="AF2825" s="3">
        <v>2</v>
      </c>
      <c r="AG2825" s="3" t="b">
        <f t="shared" si="176"/>
        <v>1</v>
      </c>
      <c r="AH2825" s="3" t="b">
        <f t="shared" si="177"/>
        <v>1</v>
      </c>
      <c r="AI2825" s="3" t="b">
        <f t="shared" si="178"/>
        <v>1</v>
      </c>
      <c r="AJ2825" s="3" t="b">
        <f t="shared" si="179"/>
        <v>1</v>
      </c>
      <c r="AL2825" s="3" t="s">
        <v>49</v>
      </c>
      <c r="AM2825" s="3">
        <v>4</v>
      </c>
      <c r="AN2825" s="3" t="s">
        <v>6108</v>
      </c>
      <c r="AO2825" s="3" t="s">
        <v>6109</v>
      </c>
      <c r="AV2825" s="3" t="s">
        <v>27</v>
      </c>
      <c r="BL2825" s="3" t="s">
        <v>71</v>
      </c>
      <c r="BX2825" s="3" t="s">
        <v>30</v>
      </c>
      <c r="CA2825" s="3" t="s">
        <v>31</v>
      </c>
      <c r="CJ2825" s="3" t="s">
        <v>40</v>
      </c>
    </row>
    <row r="2826" spans="1:91" ht="128.25" x14ac:dyDescent="0.45">
      <c r="A2826" s="3" t="s">
        <v>6241</v>
      </c>
      <c r="B2826" s="4">
        <v>470</v>
      </c>
      <c r="C2826" s="4">
        <v>2</v>
      </c>
      <c r="D2826" s="4">
        <v>3</v>
      </c>
      <c r="E2826" s="4">
        <v>1</v>
      </c>
      <c r="G2826" s="6" t="s">
        <v>6245</v>
      </c>
      <c r="I2826" s="6" t="s">
        <v>6246</v>
      </c>
      <c r="M2826" s="3" t="s">
        <v>49</v>
      </c>
      <c r="N2826" s="4">
        <v>6</v>
      </c>
      <c r="Q2826" s="3" t="s">
        <v>27</v>
      </c>
      <c r="R2826" s="3" t="s">
        <v>14</v>
      </c>
      <c r="T2826" s="3" t="s">
        <v>44</v>
      </c>
      <c r="U2826" s="5" t="s">
        <v>28</v>
      </c>
      <c r="V2826" s="5" t="s">
        <v>28</v>
      </c>
      <c r="W2826" s="3" t="s">
        <v>29</v>
      </c>
      <c r="X2826" s="3" t="s">
        <v>269</v>
      </c>
      <c r="Y2826" s="3" t="s">
        <v>134</v>
      </c>
      <c r="Z2826" s="3" t="s">
        <v>67</v>
      </c>
      <c r="AA2826" s="7"/>
      <c r="AB2826" s="3" t="s">
        <v>6241</v>
      </c>
      <c r="AC2826" s="3">
        <v>470</v>
      </c>
      <c r="AD2826" s="3">
        <v>2</v>
      </c>
      <c r="AE2826" s="3">
        <v>3</v>
      </c>
      <c r="AF2826" s="3">
        <v>1</v>
      </c>
      <c r="AG2826" s="3" t="b">
        <f t="shared" si="176"/>
        <v>1</v>
      </c>
      <c r="AH2826" s="3" t="b">
        <f t="shared" si="177"/>
        <v>1</v>
      </c>
      <c r="AI2826" s="3" t="b">
        <f t="shared" si="178"/>
        <v>1</v>
      </c>
      <c r="AJ2826" s="3" t="b">
        <f t="shared" si="179"/>
        <v>1</v>
      </c>
      <c r="AL2826" s="3" t="s">
        <v>49</v>
      </c>
      <c r="AM2826" s="3">
        <v>6</v>
      </c>
      <c r="AN2826" s="3" t="s">
        <v>6245</v>
      </c>
      <c r="AO2826" s="3" t="s">
        <v>6246</v>
      </c>
      <c r="AV2826" s="3" t="s">
        <v>27</v>
      </c>
      <c r="BI2826" s="3" t="s">
        <v>14</v>
      </c>
      <c r="BK2826" s="3" t="s">
        <v>44</v>
      </c>
      <c r="BL2826" s="3" t="s">
        <v>28</v>
      </c>
      <c r="BM2826" s="3" t="s">
        <v>29</v>
      </c>
      <c r="BN2826" s="3" t="s">
        <v>81</v>
      </c>
      <c r="BR2826" s="3" t="s">
        <v>140</v>
      </c>
      <c r="CB2826" s="3" t="s">
        <v>134</v>
      </c>
      <c r="CG2826" s="3" t="s">
        <v>502</v>
      </c>
      <c r="CH2826" s="3" t="s">
        <v>105</v>
      </c>
    </row>
    <row r="2827" spans="1:91" ht="99.75" x14ac:dyDescent="0.45">
      <c r="A2827" s="3" t="s">
        <v>6293</v>
      </c>
      <c r="B2827" s="4">
        <v>473</v>
      </c>
      <c r="C2827" s="4">
        <v>5</v>
      </c>
      <c r="D2827" s="4">
        <v>11</v>
      </c>
      <c r="E2827" s="4">
        <v>1</v>
      </c>
      <c r="G2827" s="6" t="s">
        <v>6316</v>
      </c>
      <c r="I2827" s="6" t="s">
        <v>6317</v>
      </c>
      <c r="J2827" s="6" t="s">
        <v>7439</v>
      </c>
      <c r="M2827" s="3" t="s">
        <v>26</v>
      </c>
      <c r="N2827" s="7"/>
      <c r="Q2827" s="3" t="s">
        <v>27</v>
      </c>
      <c r="U2827" s="5" t="s">
        <v>28</v>
      </c>
      <c r="V2827" s="5" t="s">
        <v>28</v>
      </c>
      <c r="X2827" s="3" t="s">
        <v>140</v>
      </c>
      <c r="AA2827" s="7"/>
      <c r="AB2827" s="3" t="s">
        <v>6293</v>
      </c>
      <c r="AC2827" s="3">
        <v>473</v>
      </c>
      <c r="AD2827" s="3">
        <v>5</v>
      </c>
      <c r="AE2827" s="3">
        <v>11</v>
      </c>
      <c r="AF2827" s="3">
        <v>1</v>
      </c>
      <c r="AG2827" s="3" t="b">
        <f t="shared" si="176"/>
        <v>1</v>
      </c>
      <c r="AH2827" s="3" t="b">
        <f t="shared" si="177"/>
        <v>1</v>
      </c>
      <c r="AI2827" s="3" t="b">
        <f t="shared" si="178"/>
        <v>1</v>
      </c>
      <c r="AJ2827" s="3" t="b">
        <f t="shared" si="179"/>
        <v>1</v>
      </c>
      <c r="AL2827" s="3" t="s">
        <v>26</v>
      </c>
      <c r="AN2827" s="3" t="s">
        <v>6316</v>
      </c>
      <c r="AO2827" s="3" t="s">
        <v>6317</v>
      </c>
      <c r="AV2827" s="3" t="s">
        <v>27</v>
      </c>
      <c r="BL2827" s="3" t="s">
        <v>28</v>
      </c>
      <c r="BR2827" s="3" t="s">
        <v>140</v>
      </c>
    </row>
    <row r="2828" spans="1:91" ht="57" x14ac:dyDescent="0.45">
      <c r="A2828" s="3" t="s">
        <v>6663</v>
      </c>
      <c r="B2828" s="4">
        <v>844</v>
      </c>
      <c r="C2828" s="4">
        <v>5</v>
      </c>
      <c r="D2828" s="4">
        <v>10</v>
      </c>
      <c r="E2828" s="4">
        <v>1</v>
      </c>
      <c r="G2828" s="6" t="s">
        <v>6681</v>
      </c>
      <c r="I2828" s="6" t="s">
        <v>6682</v>
      </c>
      <c r="J2828" s="6" t="s">
        <v>7443</v>
      </c>
      <c r="M2828" s="3" t="s">
        <v>26</v>
      </c>
      <c r="N2828" s="7"/>
      <c r="Q2828" s="3" t="s">
        <v>27</v>
      </c>
      <c r="U2828" s="5" t="s">
        <v>28</v>
      </c>
      <c r="V2828" s="5" t="s">
        <v>28</v>
      </c>
      <c r="X2828" s="3" t="s">
        <v>140</v>
      </c>
      <c r="AA2828" s="7"/>
      <c r="AB2828" s="3" t="s">
        <v>6663</v>
      </c>
      <c r="AC2828" s="3">
        <v>844</v>
      </c>
      <c r="AD2828" s="3">
        <v>5</v>
      </c>
      <c r="AE2828" s="3">
        <v>10</v>
      </c>
      <c r="AF2828" s="3">
        <v>1</v>
      </c>
      <c r="AG2828" s="3" t="b">
        <f t="shared" si="176"/>
        <v>1</v>
      </c>
      <c r="AH2828" s="3" t="b">
        <f t="shared" si="177"/>
        <v>1</v>
      </c>
      <c r="AI2828" s="3" t="b">
        <f t="shared" si="178"/>
        <v>1</v>
      </c>
      <c r="AJ2828" s="3" t="b">
        <f t="shared" si="179"/>
        <v>1</v>
      </c>
      <c r="AL2828" s="3" t="s">
        <v>26</v>
      </c>
      <c r="AN2828" s="3" t="s">
        <v>6681</v>
      </c>
      <c r="AO2828" s="3" t="s">
        <v>6682</v>
      </c>
      <c r="AV2828" s="3" t="s">
        <v>27</v>
      </c>
      <c r="BL2828" s="3" t="s">
        <v>28</v>
      </c>
      <c r="BR2828" s="3" t="s">
        <v>140</v>
      </c>
    </row>
    <row r="2829" spans="1:91" ht="171" x14ac:dyDescent="0.45">
      <c r="A2829" s="3" t="s">
        <v>2596</v>
      </c>
      <c r="B2829" s="4">
        <v>370</v>
      </c>
      <c r="C2829" s="4">
        <v>8</v>
      </c>
      <c r="D2829" s="4">
        <v>22</v>
      </c>
      <c r="E2829" s="4">
        <v>2</v>
      </c>
      <c r="F2829" s="5" t="s">
        <v>254</v>
      </c>
      <c r="G2829" s="6" t="s">
        <v>2642</v>
      </c>
      <c r="I2829" s="6" t="s">
        <v>2643</v>
      </c>
      <c r="M2829" s="3" t="s">
        <v>26</v>
      </c>
      <c r="N2829" s="7"/>
      <c r="Q2829" s="3" t="s">
        <v>2567</v>
      </c>
      <c r="R2829" s="3" t="s">
        <v>14</v>
      </c>
      <c r="U2829" s="5" t="s">
        <v>76</v>
      </c>
      <c r="V2829" s="5" t="s">
        <v>76</v>
      </c>
      <c r="X2829" s="3" t="s">
        <v>2644</v>
      </c>
      <c r="Z2829" s="3" t="s">
        <v>229</v>
      </c>
      <c r="AA2829" s="7"/>
      <c r="AB2829" s="3" t="s">
        <v>2596</v>
      </c>
      <c r="AC2829" s="3">
        <v>370</v>
      </c>
      <c r="AD2829" s="3">
        <v>8</v>
      </c>
      <c r="AE2829" s="3">
        <v>22</v>
      </c>
      <c r="AF2829" s="3">
        <v>2</v>
      </c>
      <c r="AG2829" s="3" t="b">
        <f t="shared" si="176"/>
        <v>1</v>
      </c>
      <c r="AH2829" s="3" t="b">
        <f t="shared" si="177"/>
        <v>1</v>
      </c>
      <c r="AI2829" s="3" t="b">
        <f t="shared" si="178"/>
        <v>1</v>
      </c>
      <c r="AJ2829" s="3" t="b">
        <f t="shared" si="179"/>
        <v>1</v>
      </c>
      <c r="AK2829" s="3" t="s">
        <v>254</v>
      </c>
      <c r="AL2829" s="3" t="s">
        <v>26</v>
      </c>
      <c r="AN2829" s="3" t="s">
        <v>2642</v>
      </c>
      <c r="AO2829" s="3" t="s">
        <v>2643</v>
      </c>
      <c r="AR2829" s="3" t="s">
        <v>64</v>
      </c>
      <c r="BA2829" s="3" t="s">
        <v>225</v>
      </c>
      <c r="BH2829" s="3" t="s">
        <v>168</v>
      </c>
      <c r="BI2829" s="3" t="s">
        <v>14</v>
      </c>
      <c r="BL2829" s="3" t="s">
        <v>76</v>
      </c>
      <c r="BN2829" s="3" t="s">
        <v>81</v>
      </c>
      <c r="BQ2829" s="3" t="s">
        <v>98</v>
      </c>
      <c r="BR2829" s="3" t="s">
        <v>140</v>
      </c>
      <c r="CE2829" s="3" t="s">
        <v>229</v>
      </c>
    </row>
    <row r="2830" spans="1:91" ht="85.5" x14ac:dyDescent="0.45">
      <c r="A2830" s="3" t="s">
        <v>6105</v>
      </c>
      <c r="B2830" s="4">
        <v>465</v>
      </c>
      <c r="C2830" s="4">
        <v>3</v>
      </c>
      <c r="D2830" s="4">
        <v>7</v>
      </c>
      <c r="E2830" s="4">
        <v>2</v>
      </c>
      <c r="G2830" s="6" t="s">
        <v>6120</v>
      </c>
      <c r="H2830" s="3" t="s">
        <v>7</v>
      </c>
      <c r="I2830" s="6" t="s">
        <v>6121</v>
      </c>
      <c r="L2830" s="6" t="s">
        <v>35</v>
      </c>
      <c r="M2830" s="3" t="s">
        <v>49</v>
      </c>
      <c r="N2830" s="4">
        <v>7</v>
      </c>
      <c r="Q2830" s="3" t="s">
        <v>108</v>
      </c>
      <c r="U2830" s="5" t="s">
        <v>28</v>
      </c>
      <c r="V2830" s="5" t="s">
        <v>28</v>
      </c>
      <c r="X2830" s="3" t="s">
        <v>30</v>
      </c>
      <c r="AA2830" s="7"/>
      <c r="AB2830" s="3" t="s">
        <v>6105</v>
      </c>
      <c r="AC2830" s="3">
        <v>465</v>
      </c>
      <c r="AD2830" s="3">
        <v>3</v>
      </c>
      <c r="AE2830" s="3">
        <v>7</v>
      </c>
      <c r="AF2830" s="3">
        <v>2</v>
      </c>
      <c r="AG2830" s="3" t="b">
        <f t="shared" si="176"/>
        <v>1</v>
      </c>
      <c r="AH2830" s="3" t="b">
        <f t="shared" si="177"/>
        <v>1</v>
      </c>
      <c r="AI2830" s="3" t="b">
        <f t="shared" si="178"/>
        <v>1</v>
      </c>
      <c r="AJ2830" s="3" t="b">
        <f t="shared" si="179"/>
        <v>1</v>
      </c>
      <c r="AL2830" s="3" t="s">
        <v>49</v>
      </c>
      <c r="AM2830" s="3">
        <v>7</v>
      </c>
      <c r="AN2830" s="3" t="s">
        <v>6120</v>
      </c>
      <c r="AO2830" s="3" t="s">
        <v>6121</v>
      </c>
      <c r="AS2830" s="3" t="s">
        <v>108</v>
      </c>
      <c r="BL2830" s="3" t="s">
        <v>28</v>
      </c>
      <c r="BX2830" s="3" t="s">
        <v>30</v>
      </c>
      <c r="CM2830" s="3" t="s">
        <v>7</v>
      </c>
    </row>
    <row r="2831" spans="1:91" ht="199.5" x14ac:dyDescent="0.45">
      <c r="A2831" s="3" t="s">
        <v>6105</v>
      </c>
      <c r="B2831" s="4">
        <v>465</v>
      </c>
      <c r="C2831" s="4">
        <v>4</v>
      </c>
      <c r="D2831" s="4">
        <v>8</v>
      </c>
      <c r="E2831" s="4">
        <v>1</v>
      </c>
      <c r="G2831" s="6" t="s">
        <v>6122</v>
      </c>
      <c r="I2831" s="6" t="s">
        <v>6123</v>
      </c>
      <c r="M2831" s="3" t="s">
        <v>26</v>
      </c>
      <c r="N2831" s="7"/>
      <c r="Q2831" s="3" t="s">
        <v>168</v>
      </c>
      <c r="R2831" s="3" t="s">
        <v>14</v>
      </c>
      <c r="U2831" s="5" t="s">
        <v>71</v>
      </c>
      <c r="V2831" s="5" t="s">
        <v>71</v>
      </c>
      <c r="X2831" s="3" t="s">
        <v>638</v>
      </c>
      <c r="Z2831" s="3" t="s">
        <v>32</v>
      </c>
      <c r="AA2831" s="7"/>
      <c r="AB2831" s="3" t="s">
        <v>6105</v>
      </c>
      <c r="AC2831" s="3">
        <v>465</v>
      </c>
      <c r="AD2831" s="3">
        <v>4</v>
      </c>
      <c r="AE2831" s="3">
        <v>8</v>
      </c>
      <c r="AF2831" s="3">
        <v>1</v>
      </c>
      <c r="AG2831" s="3" t="b">
        <f t="shared" si="176"/>
        <v>1</v>
      </c>
      <c r="AH2831" s="3" t="b">
        <f t="shared" si="177"/>
        <v>1</v>
      </c>
      <c r="AI2831" s="3" t="b">
        <f t="shared" si="178"/>
        <v>1</v>
      </c>
      <c r="AJ2831" s="3" t="b">
        <f t="shared" si="179"/>
        <v>1</v>
      </c>
      <c r="AL2831" s="3" t="s">
        <v>26</v>
      </c>
      <c r="AN2831" s="3" t="s">
        <v>6122</v>
      </c>
      <c r="AO2831" s="3" t="s">
        <v>6123</v>
      </c>
      <c r="BH2831" s="3" t="s">
        <v>168</v>
      </c>
      <c r="BI2831" s="3" t="s">
        <v>14</v>
      </c>
      <c r="BL2831" s="3" t="s">
        <v>71</v>
      </c>
      <c r="BU2831" s="3" t="s">
        <v>638</v>
      </c>
      <c r="CK2831" s="3" t="s">
        <v>32</v>
      </c>
    </row>
    <row r="2832" spans="1:91" ht="114" x14ac:dyDescent="0.45">
      <c r="A2832" s="3" t="s">
        <v>6105</v>
      </c>
      <c r="B2832" s="4">
        <v>465</v>
      </c>
      <c r="C2832" s="4">
        <v>4</v>
      </c>
      <c r="D2832" s="4">
        <v>9</v>
      </c>
      <c r="E2832" s="4">
        <v>2</v>
      </c>
      <c r="G2832" s="6" t="s">
        <v>6124</v>
      </c>
      <c r="I2832" s="6" t="s">
        <v>6125</v>
      </c>
      <c r="M2832" s="3" t="s">
        <v>26</v>
      </c>
      <c r="N2832" s="7"/>
      <c r="Q2832" s="3" t="s">
        <v>54</v>
      </c>
      <c r="R2832" s="3" t="s">
        <v>14</v>
      </c>
      <c r="U2832" s="5" t="s">
        <v>28</v>
      </c>
      <c r="V2832" s="5" t="s">
        <v>28</v>
      </c>
      <c r="W2832" s="3" t="s">
        <v>29</v>
      </c>
      <c r="X2832" s="8" t="s">
        <v>7395</v>
      </c>
      <c r="Z2832" s="3" t="s">
        <v>32</v>
      </c>
      <c r="AA2832" s="7"/>
      <c r="AB2832" s="3" t="s">
        <v>6105</v>
      </c>
      <c r="AC2832" s="3">
        <v>465</v>
      </c>
      <c r="AD2832" s="3">
        <v>4</v>
      </c>
      <c r="AE2832" s="3">
        <v>9</v>
      </c>
      <c r="AF2832" s="3">
        <v>2</v>
      </c>
      <c r="AG2832" s="3" t="b">
        <f t="shared" si="176"/>
        <v>1</v>
      </c>
      <c r="AH2832" s="3" t="b">
        <f t="shared" si="177"/>
        <v>1</v>
      </c>
      <c r="AI2832" s="3" t="b">
        <f t="shared" si="178"/>
        <v>1</v>
      </c>
      <c r="AJ2832" s="3" t="b">
        <f t="shared" si="179"/>
        <v>1</v>
      </c>
      <c r="AL2832" s="3" t="s">
        <v>26</v>
      </c>
      <c r="AN2832" s="3" t="s">
        <v>6124</v>
      </c>
      <c r="AO2832" s="3" t="s">
        <v>6125</v>
      </c>
      <c r="AS2832" s="3" t="s">
        <v>108</v>
      </c>
      <c r="BD2832" s="3" t="s">
        <v>208</v>
      </c>
      <c r="BH2832" s="3" t="s">
        <v>168</v>
      </c>
      <c r="BI2832" s="3" t="s">
        <v>14</v>
      </c>
      <c r="BL2832" s="3" t="s">
        <v>28</v>
      </c>
      <c r="BM2832" s="3" t="s">
        <v>29</v>
      </c>
      <c r="BV2832" s="3" t="s">
        <v>109</v>
      </c>
      <c r="CK2832" s="3" t="s">
        <v>32</v>
      </c>
    </row>
    <row r="2833" spans="1:91" ht="99.75" x14ac:dyDescent="0.45">
      <c r="A2833" s="3" t="s">
        <v>6105</v>
      </c>
      <c r="B2833" s="4">
        <v>465</v>
      </c>
      <c r="C2833" s="4">
        <v>5</v>
      </c>
      <c r="D2833" s="4">
        <v>10</v>
      </c>
      <c r="E2833" s="4">
        <v>1</v>
      </c>
      <c r="G2833" s="6" t="s">
        <v>6126</v>
      </c>
      <c r="I2833" s="6" t="s">
        <v>6127</v>
      </c>
      <c r="K2833" s="6" t="s">
        <v>7435</v>
      </c>
      <c r="M2833" s="3" t="s">
        <v>26</v>
      </c>
      <c r="N2833" s="7"/>
      <c r="Q2833" s="3" t="s">
        <v>27</v>
      </c>
      <c r="U2833" s="5" t="s">
        <v>28</v>
      </c>
      <c r="V2833" s="5" t="s">
        <v>28</v>
      </c>
      <c r="W2833" s="3" t="s">
        <v>29</v>
      </c>
      <c r="X2833" s="3" t="s">
        <v>30</v>
      </c>
      <c r="AA2833" s="7"/>
      <c r="AB2833" s="3" t="s">
        <v>6105</v>
      </c>
      <c r="AC2833" s="3">
        <v>465</v>
      </c>
      <c r="AD2833" s="3">
        <v>5</v>
      </c>
      <c r="AE2833" s="3">
        <v>10</v>
      </c>
      <c r="AF2833" s="3">
        <v>1</v>
      </c>
      <c r="AG2833" s="3" t="b">
        <f t="shared" si="176"/>
        <v>1</v>
      </c>
      <c r="AH2833" s="3" t="b">
        <f t="shared" si="177"/>
        <v>1</v>
      </c>
      <c r="AI2833" s="3" t="b">
        <f t="shared" si="178"/>
        <v>1</v>
      </c>
      <c r="AJ2833" s="3" t="b">
        <f t="shared" si="179"/>
        <v>1</v>
      </c>
      <c r="AL2833" s="3" t="s">
        <v>26</v>
      </c>
      <c r="AN2833" s="3" t="s">
        <v>6126</v>
      </c>
      <c r="AO2833" s="3" t="s">
        <v>6127</v>
      </c>
      <c r="AV2833" s="3" t="s">
        <v>27</v>
      </c>
      <c r="BL2833" s="3" t="s">
        <v>28</v>
      </c>
      <c r="BM2833" s="3" t="s">
        <v>29</v>
      </c>
      <c r="BX2833" s="3" t="s">
        <v>30</v>
      </c>
    </row>
    <row r="2834" spans="1:91" ht="114" x14ac:dyDescent="0.45">
      <c r="A2834" s="3" t="s">
        <v>6105</v>
      </c>
      <c r="B2834" s="4">
        <v>465</v>
      </c>
      <c r="C2834" s="4">
        <v>6</v>
      </c>
      <c r="D2834" s="4">
        <v>11</v>
      </c>
      <c r="E2834" s="4">
        <v>1</v>
      </c>
      <c r="G2834" s="6" t="s">
        <v>6128</v>
      </c>
      <c r="I2834" s="6" t="s">
        <v>6129</v>
      </c>
      <c r="M2834" s="3" t="s">
        <v>26</v>
      </c>
      <c r="N2834" s="7"/>
      <c r="Q2834" s="3" t="s">
        <v>92</v>
      </c>
      <c r="U2834" s="5" t="s">
        <v>28</v>
      </c>
      <c r="V2834" s="5" t="s">
        <v>28</v>
      </c>
      <c r="W2834" s="3" t="s">
        <v>29</v>
      </c>
      <c r="X2834" s="3" t="s">
        <v>279</v>
      </c>
      <c r="AA2834" s="7"/>
      <c r="AB2834" s="3" t="s">
        <v>6105</v>
      </c>
      <c r="AC2834" s="3">
        <v>465</v>
      </c>
      <c r="AD2834" s="3">
        <v>6</v>
      </c>
      <c r="AE2834" s="3">
        <v>11</v>
      </c>
      <c r="AF2834" s="3">
        <v>1</v>
      </c>
      <c r="AG2834" s="3" t="b">
        <f t="shared" si="176"/>
        <v>1</v>
      </c>
      <c r="AH2834" s="3" t="b">
        <f t="shared" si="177"/>
        <v>1</v>
      </c>
      <c r="AI2834" s="3" t="b">
        <f t="shared" si="178"/>
        <v>1</v>
      </c>
      <c r="AJ2834" s="3" t="b">
        <f t="shared" si="179"/>
        <v>1</v>
      </c>
      <c r="AL2834" s="3" t="s">
        <v>26</v>
      </c>
      <c r="AN2834" s="3" t="s">
        <v>6128</v>
      </c>
      <c r="AO2834" s="3" t="s">
        <v>6129</v>
      </c>
      <c r="AX2834" s="3" t="s">
        <v>92</v>
      </c>
      <c r="BL2834" s="3" t="s">
        <v>28</v>
      </c>
      <c r="BM2834" s="3" t="s">
        <v>29</v>
      </c>
      <c r="BT2834" s="3" t="s">
        <v>279</v>
      </c>
    </row>
    <row r="2835" spans="1:91" ht="142.5" x14ac:dyDescent="0.45">
      <c r="A2835" s="3" t="s">
        <v>6105</v>
      </c>
      <c r="B2835" s="4">
        <v>465</v>
      </c>
      <c r="C2835" s="4">
        <v>6</v>
      </c>
      <c r="D2835" s="4">
        <v>12</v>
      </c>
      <c r="E2835" s="4">
        <v>2</v>
      </c>
      <c r="G2835" s="6" t="s">
        <v>6130</v>
      </c>
      <c r="I2835" s="6" t="s">
        <v>6131</v>
      </c>
      <c r="M2835" s="3" t="s">
        <v>26</v>
      </c>
      <c r="N2835" s="7"/>
      <c r="Q2835" s="3" t="s">
        <v>128</v>
      </c>
      <c r="R2835" s="3" t="s">
        <v>14</v>
      </c>
      <c r="U2835" s="5" t="s">
        <v>28</v>
      </c>
      <c r="V2835" s="5" t="s">
        <v>28</v>
      </c>
      <c r="X2835" s="3" t="s">
        <v>1732</v>
      </c>
      <c r="AA2835" s="7"/>
      <c r="AB2835" s="3" t="s">
        <v>6105</v>
      </c>
      <c r="AC2835" s="3">
        <v>465</v>
      </c>
      <c r="AD2835" s="3">
        <v>6</v>
      </c>
      <c r="AE2835" s="3">
        <v>12</v>
      </c>
      <c r="AF2835" s="3">
        <v>2</v>
      </c>
      <c r="AG2835" s="3" t="b">
        <f t="shared" si="176"/>
        <v>1</v>
      </c>
      <c r="AH2835" s="3" t="b">
        <f t="shared" si="177"/>
        <v>1</v>
      </c>
      <c r="AI2835" s="3" t="b">
        <f t="shared" si="178"/>
        <v>1</v>
      </c>
      <c r="AJ2835" s="3" t="b">
        <f t="shared" si="179"/>
        <v>1</v>
      </c>
      <c r="AL2835" s="3" t="s">
        <v>26</v>
      </c>
      <c r="AN2835" s="3" t="s">
        <v>6130</v>
      </c>
      <c r="AO2835" s="3" t="s">
        <v>6131</v>
      </c>
      <c r="AV2835" s="3" t="s">
        <v>27</v>
      </c>
      <c r="BH2835" s="3" t="s">
        <v>168</v>
      </c>
      <c r="BI2835" s="3" t="s">
        <v>14</v>
      </c>
      <c r="BL2835" s="3" t="s">
        <v>28</v>
      </c>
      <c r="BO2835" s="3" t="s">
        <v>350</v>
      </c>
      <c r="BV2835" s="3" t="s">
        <v>109</v>
      </c>
    </row>
    <row r="2836" spans="1:91" ht="85.5" x14ac:dyDescent="0.45">
      <c r="A2836" s="3" t="s">
        <v>6105</v>
      </c>
      <c r="B2836" s="4">
        <v>465</v>
      </c>
      <c r="C2836" s="4">
        <v>7</v>
      </c>
      <c r="D2836" s="4">
        <v>13</v>
      </c>
      <c r="E2836" s="4">
        <v>1</v>
      </c>
      <c r="G2836" s="6" t="s">
        <v>6132</v>
      </c>
      <c r="I2836" s="6" t="s">
        <v>6133</v>
      </c>
      <c r="M2836" s="3" t="s">
        <v>26</v>
      </c>
      <c r="N2836" s="7"/>
      <c r="O2836" s="5" t="s">
        <v>11</v>
      </c>
      <c r="P2836" s="5" t="s">
        <v>12</v>
      </c>
      <c r="Q2836" s="3" t="s">
        <v>168</v>
      </c>
      <c r="U2836" s="5" t="s">
        <v>28</v>
      </c>
      <c r="V2836" s="5" t="s">
        <v>28</v>
      </c>
      <c r="X2836" s="3" t="s">
        <v>30</v>
      </c>
      <c r="AA2836" s="7"/>
      <c r="AB2836" s="3" t="s">
        <v>6105</v>
      </c>
      <c r="AC2836" s="3">
        <v>465</v>
      </c>
      <c r="AD2836" s="3">
        <v>7</v>
      </c>
      <c r="AE2836" s="3">
        <v>13</v>
      </c>
      <c r="AF2836" s="3">
        <v>1</v>
      </c>
      <c r="AG2836" s="3" t="b">
        <f t="shared" si="176"/>
        <v>1</v>
      </c>
      <c r="AH2836" s="3" t="b">
        <f t="shared" si="177"/>
        <v>1</v>
      </c>
      <c r="AI2836" s="3" t="b">
        <f t="shared" si="178"/>
        <v>1</v>
      </c>
      <c r="AJ2836" s="3" t="b">
        <f t="shared" si="179"/>
        <v>1</v>
      </c>
      <c r="AL2836" s="3" t="s">
        <v>26</v>
      </c>
      <c r="AN2836" s="3" t="s">
        <v>6132</v>
      </c>
      <c r="AO2836" s="3" t="s">
        <v>6133</v>
      </c>
      <c r="AP2836" s="3" t="s">
        <v>11</v>
      </c>
      <c r="AQ2836" s="3" t="s">
        <v>12</v>
      </c>
      <c r="BH2836" s="3" t="s">
        <v>168</v>
      </c>
      <c r="BL2836" s="3" t="s">
        <v>28</v>
      </c>
      <c r="BX2836" s="3" t="s">
        <v>30</v>
      </c>
    </row>
    <row r="2837" spans="1:91" ht="85.5" x14ac:dyDescent="0.45">
      <c r="A2837" s="3" t="s">
        <v>6105</v>
      </c>
      <c r="B2837" s="4">
        <v>465</v>
      </c>
      <c r="C2837" s="4">
        <v>7</v>
      </c>
      <c r="D2837" s="4">
        <v>14</v>
      </c>
      <c r="E2837" s="4">
        <v>2</v>
      </c>
      <c r="G2837" s="6" t="s">
        <v>6134</v>
      </c>
      <c r="I2837" s="6" t="s">
        <v>6135</v>
      </c>
      <c r="M2837" s="3" t="s">
        <v>26</v>
      </c>
      <c r="N2837" s="7"/>
      <c r="P2837" s="5" t="s">
        <v>12</v>
      </c>
      <c r="Q2837" s="3" t="s">
        <v>168</v>
      </c>
      <c r="R2837" s="3" t="s">
        <v>14</v>
      </c>
      <c r="U2837" s="5" t="s">
        <v>28</v>
      </c>
      <c r="V2837" s="5" t="s">
        <v>28</v>
      </c>
      <c r="X2837" s="8" t="s">
        <v>6650</v>
      </c>
      <c r="AA2837" s="7"/>
      <c r="AB2837" s="3" t="s">
        <v>6105</v>
      </c>
      <c r="AC2837" s="3">
        <v>465</v>
      </c>
      <c r="AD2837" s="3">
        <v>7</v>
      </c>
      <c r="AE2837" s="3">
        <v>14</v>
      </c>
      <c r="AF2837" s="3">
        <v>2</v>
      </c>
      <c r="AG2837" s="3" t="b">
        <f t="shared" si="176"/>
        <v>1</v>
      </c>
      <c r="AH2837" s="3" t="b">
        <f t="shared" si="177"/>
        <v>1</v>
      </c>
      <c r="AI2837" s="3" t="b">
        <f t="shared" si="178"/>
        <v>1</v>
      </c>
      <c r="AJ2837" s="3" t="b">
        <f t="shared" si="179"/>
        <v>1</v>
      </c>
      <c r="AL2837" s="3" t="s">
        <v>26</v>
      </c>
      <c r="AN2837" s="3" t="s">
        <v>6134</v>
      </c>
      <c r="AO2837" s="3" t="s">
        <v>6135</v>
      </c>
      <c r="AQ2837" s="3" t="s">
        <v>12</v>
      </c>
      <c r="BH2837" s="3" t="s">
        <v>168</v>
      </c>
      <c r="BI2837" s="3" t="s">
        <v>14</v>
      </c>
      <c r="BL2837" s="3" t="s">
        <v>28</v>
      </c>
      <c r="BT2837" s="3" t="s">
        <v>279</v>
      </c>
      <c r="BV2837" s="3" t="s">
        <v>109</v>
      </c>
    </row>
    <row r="2838" spans="1:91" ht="256.5" x14ac:dyDescent="0.45">
      <c r="A2838" s="3" t="s">
        <v>6105</v>
      </c>
      <c r="B2838" s="4">
        <v>465</v>
      </c>
      <c r="C2838" s="4">
        <v>8</v>
      </c>
      <c r="D2838" s="4">
        <v>15</v>
      </c>
      <c r="E2838" s="4">
        <v>1</v>
      </c>
      <c r="G2838" s="6" t="s">
        <v>6136</v>
      </c>
      <c r="I2838" s="6" t="s">
        <v>6137</v>
      </c>
      <c r="M2838" s="3" t="s">
        <v>26</v>
      </c>
      <c r="N2838" s="7"/>
      <c r="Q2838" s="3" t="s">
        <v>128</v>
      </c>
      <c r="R2838" s="3" t="s">
        <v>14</v>
      </c>
      <c r="T2838" s="8">
        <v>2</v>
      </c>
      <c r="U2838" s="5" t="s">
        <v>28</v>
      </c>
      <c r="V2838" s="5" t="s">
        <v>28</v>
      </c>
      <c r="W2838" s="3" t="s">
        <v>29</v>
      </c>
      <c r="X2838" s="3" t="s">
        <v>866</v>
      </c>
      <c r="AA2838" s="7"/>
      <c r="AB2838" s="3" t="s">
        <v>6105</v>
      </c>
      <c r="AC2838" s="3">
        <v>465</v>
      </c>
      <c r="AD2838" s="3">
        <v>8</v>
      </c>
      <c r="AE2838" s="3">
        <v>15</v>
      </c>
      <c r="AF2838" s="3">
        <v>1</v>
      </c>
      <c r="AG2838" s="3" t="b">
        <f t="shared" si="176"/>
        <v>1</v>
      </c>
      <c r="AH2838" s="3" t="b">
        <f t="shared" si="177"/>
        <v>1</v>
      </c>
      <c r="AI2838" s="3" t="b">
        <f t="shared" si="178"/>
        <v>1</v>
      </c>
      <c r="AJ2838" s="3" t="b">
        <f t="shared" si="179"/>
        <v>1</v>
      </c>
      <c r="AL2838" s="3" t="s">
        <v>26</v>
      </c>
      <c r="AN2838" s="3" t="s">
        <v>6136</v>
      </c>
      <c r="AO2838" s="3" t="s">
        <v>6137</v>
      </c>
      <c r="AV2838" s="3" t="s">
        <v>27</v>
      </c>
      <c r="BH2838" s="3" t="s">
        <v>168</v>
      </c>
      <c r="BI2838" s="3" t="s">
        <v>14</v>
      </c>
      <c r="BL2838" s="3" t="s">
        <v>28</v>
      </c>
      <c r="BM2838" s="3" t="s">
        <v>29</v>
      </c>
      <c r="BO2838" s="3" t="s">
        <v>51</v>
      </c>
      <c r="BQ2838" s="3" t="s">
        <v>98</v>
      </c>
      <c r="BV2838" s="3" t="s">
        <v>109</v>
      </c>
    </row>
    <row r="2839" spans="1:91" ht="156.75" x14ac:dyDescent="0.45">
      <c r="A2839" s="3" t="s">
        <v>6105</v>
      </c>
      <c r="B2839" s="4">
        <v>465</v>
      </c>
      <c r="C2839" s="4">
        <v>9</v>
      </c>
      <c r="D2839" s="4">
        <v>16</v>
      </c>
      <c r="E2839" s="4">
        <v>1</v>
      </c>
      <c r="G2839" s="6" t="s">
        <v>6138</v>
      </c>
      <c r="H2839" s="3" t="s">
        <v>7</v>
      </c>
      <c r="I2839" s="6" t="s">
        <v>6139</v>
      </c>
      <c r="M2839" s="3" t="s">
        <v>26</v>
      </c>
      <c r="N2839" s="7"/>
      <c r="Q2839" s="3" t="s">
        <v>128</v>
      </c>
      <c r="R2839" s="3" t="s">
        <v>14</v>
      </c>
      <c r="U2839" s="5" t="s">
        <v>76</v>
      </c>
      <c r="V2839" s="5" t="s">
        <v>76</v>
      </c>
      <c r="X2839" s="3" t="s">
        <v>6140</v>
      </c>
      <c r="AA2839" s="7"/>
      <c r="AB2839" s="3" t="s">
        <v>6105</v>
      </c>
      <c r="AC2839" s="3">
        <v>465</v>
      </c>
      <c r="AD2839" s="3">
        <v>9</v>
      </c>
      <c r="AE2839" s="3">
        <v>16</v>
      </c>
      <c r="AF2839" s="3">
        <v>1</v>
      </c>
      <c r="AG2839" s="3" t="b">
        <f t="shared" si="176"/>
        <v>1</v>
      </c>
      <c r="AH2839" s="3" t="b">
        <f t="shared" si="177"/>
        <v>1</v>
      </c>
      <c r="AI2839" s="3" t="b">
        <f t="shared" si="178"/>
        <v>1</v>
      </c>
      <c r="AJ2839" s="3" t="b">
        <f t="shared" si="179"/>
        <v>1</v>
      </c>
      <c r="AL2839" s="3" t="s">
        <v>26</v>
      </c>
      <c r="AN2839" s="3" t="s">
        <v>6138</v>
      </c>
      <c r="AO2839" s="3" t="s">
        <v>6139</v>
      </c>
      <c r="AV2839" s="3" t="s">
        <v>27</v>
      </c>
      <c r="BH2839" s="3" t="s">
        <v>168</v>
      </c>
      <c r="BI2839" s="3" t="s">
        <v>14</v>
      </c>
      <c r="BL2839" s="3" t="s">
        <v>76</v>
      </c>
      <c r="BP2839" s="3" t="s">
        <v>283</v>
      </c>
      <c r="BQ2839" s="3" t="s">
        <v>301</v>
      </c>
      <c r="BV2839" s="3" t="s">
        <v>109</v>
      </c>
      <c r="CM2839" s="3" t="s">
        <v>7</v>
      </c>
    </row>
    <row r="2840" spans="1:91" ht="114" x14ac:dyDescent="0.45">
      <c r="A2840" s="3" t="s">
        <v>6105</v>
      </c>
      <c r="B2840" s="4">
        <v>465</v>
      </c>
      <c r="C2840" s="4">
        <v>9</v>
      </c>
      <c r="D2840" s="4">
        <v>17</v>
      </c>
      <c r="E2840" s="4">
        <v>2</v>
      </c>
      <c r="G2840" s="6" t="s">
        <v>6141</v>
      </c>
      <c r="I2840" s="6" t="s">
        <v>6142</v>
      </c>
      <c r="M2840" s="3" t="s">
        <v>26</v>
      </c>
      <c r="N2840" s="7"/>
      <c r="Q2840" s="3" t="s">
        <v>651</v>
      </c>
      <c r="R2840" s="3" t="s">
        <v>14</v>
      </c>
      <c r="U2840" s="5" t="s">
        <v>71</v>
      </c>
      <c r="V2840" s="5" t="s">
        <v>71</v>
      </c>
      <c r="X2840" s="3" t="s">
        <v>86</v>
      </c>
      <c r="AA2840" s="7"/>
      <c r="AB2840" s="3" t="s">
        <v>6105</v>
      </c>
      <c r="AC2840" s="3">
        <v>465</v>
      </c>
      <c r="AD2840" s="3">
        <v>9</v>
      </c>
      <c r="AE2840" s="3">
        <v>17</v>
      </c>
      <c r="AF2840" s="3">
        <v>2</v>
      </c>
      <c r="AG2840" s="3" t="b">
        <f t="shared" si="176"/>
        <v>1</v>
      </c>
      <c r="AH2840" s="3" t="b">
        <f t="shared" si="177"/>
        <v>1</v>
      </c>
      <c r="AI2840" s="3" t="b">
        <f t="shared" si="178"/>
        <v>1</v>
      </c>
      <c r="AJ2840" s="3" t="b">
        <f t="shared" si="179"/>
        <v>1</v>
      </c>
      <c r="AL2840" s="3" t="s">
        <v>26</v>
      </c>
      <c r="AN2840" s="3" t="s">
        <v>6141</v>
      </c>
      <c r="AO2840" s="3" t="s">
        <v>6142</v>
      </c>
      <c r="BA2840" s="3" t="s">
        <v>225</v>
      </c>
      <c r="BH2840" s="3" t="s">
        <v>168</v>
      </c>
      <c r="BI2840" s="3" t="s">
        <v>14</v>
      </c>
      <c r="BL2840" s="3" t="s">
        <v>71</v>
      </c>
      <c r="BQ2840" s="3" t="s">
        <v>86</v>
      </c>
    </row>
    <row r="2841" spans="1:91" ht="228" x14ac:dyDescent="0.45">
      <c r="A2841" s="3" t="s">
        <v>6105</v>
      </c>
      <c r="B2841" s="4">
        <v>465</v>
      </c>
      <c r="C2841" s="4">
        <v>10</v>
      </c>
      <c r="D2841" s="4">
        <v>18</v>
      </c>
      <c r="E2841" s="4">
        <v>1</v>
      </c>
      <c r="G2841" s="6" t="s">
        <v>6143</v>
      </c>
      <c r="H2841" s="3" t="s">
        <v>7</v>
      </c>
      <c r="I2841" s="6" t="s">
        <v>6144</v>
      </c>
      <c r="M2841" s="3" t="s">
        <v>26</v>
      </c>
      <c r="N2841" s="7"/>
      <c r="Q2841" s="3" t="s">
        <v>128</v>
      </c>
      <c r="R2841" s="3" t="s">
        <v>14</v>
      </c>
      <c r="T2841" s="3" t="s">
        <v>44</v>
      </c>
      <c r="U2841" s="5" t="s">
        <v>28</v>
      </c>
      <c r="V2841" s="5" t="s">
        <v>28</v>
      </c>
      <c r="X2841" s="3" t="s">
        <v>51</v>
      </c>
      <c r="Z2841" s="3" t="s">
        <v>1351</v>
      </c>
      <c r="AA2841" s="7"/>
      <c r="AB2841" s="3" t="s">
        <v>6105</v>
      </c>
      <c r="AC2841" s="3">
        <v>465</v>
      </c>
      <c r="AD2841" s="3">
        <v>10</v>
      </c>
      <c r="AE2841" s="3">
        <v>18</v>
      </c>
      <c r="AF2841" s="3">
        <v>1</v>
      </c>
      <c r="AG2841" s="3" t="b">
        <f t="shared" si="176"/>
        <v>1</v>
      </c>
      <c r="AH2841" s="3" t="b">
        <f t="shared" si="177"/>
        <v>1</v>
      </c>
      <c r="AI2841" s="3" t="b">
        <f t="shared" si="178"/>
        <v>1</v>
      </c>
      <c r="AJ2841" s="3" t="b">
        <f t="shared" si="179"/>
        <v>1</v>
      </c>
      <c r="AL2841" s="3" t="s">
        <v>26</v>
      </c>
      <c r="AN2841" s="3" t="s">
        <v>6143</v>
      </c>
      <c r="AO2841" s="3" t="s">
        <v>6144</v>
      </c>
      <c r="AV2841" s="3" t="s">
        <v>27</v>
      </c>
      <c r="BH2841" s="3" t="s">
        <v>168</v>
      </c>
      <c r="BI2841" s="3" t="s">
        <v>14</v>
      </c>
      <c r="BK2841" s="3" t="s">
        <v>44</v>
      </c>
      <c r="BL2841" s="3" t="s">
        <v>28</v>
      </c>
      <c r="BO2841" s="3" t="s">
        <v>51</v>
      </c>
      <c r="CI2841" s="3" t="s">
        <v>815</v>
      </c>
      <c r="CL2841" s="3" t="s">
        <v>116</v>
      </c>
      <c r="CM2841" s="3" t="s">
        <v>7</v>
      </c>
    </row>
    <row r="2842" spans="1:91" ht="42.75" x14ac:dyDescent="0.45">
      <c r="A2842" s="3" t="s">
        <v>6145</v>
      </c>
      <c r="B2842" s="4">
        <v>467</v>
      </c>
      <c r="C2842" s="4">
        <v>1</v>
      </c>
      <c r="D2842" s="4">
        <v>1</v>
      </c>
      <c r="E2842" s="4">
        <v>1</v>
      </c>
      <c r="G2842" s="6" t="s">
        <v>2808</v>
      </c>
      <c r="I2842" s="6" t="s">
        <v>6146</v>
      </c>
      <c r="K2842" s="6" t="s">
        <v>7435</v>
      </c>
      <c r="M2842" s="3" t="s">
        <v>26</v>
      </c>
      <c r="N2842" s="7"/>
      <c r="Q2842" s="3" t="s">
        <v>27</v>
      </c>
      <c r="U2842" s="5" t="s">
        <v>28</v>
      </c>
      <c r="V2842" s="5" t="s">
        <v>28</v>
      </c>
      <c r="W2842" s="3" t="s">
        <v>29</v>
      </c>
      <c r="X2842" s="3" t="s">
        <v>30</v>
      </c>
      <c r="AA2842" s="7"/>
      <c r="AB2842" s="3" t="s">
        <v>6145</v>
      </c>
      <c r="AC2842" s="3">
        <v>467</v>
      </c>
      <c r="AD2842" s="3">
        <v>1</v>
      </c>
      <c r="AE2842" s="3">
        <v>1</v>
      </c>
      <c r="AF2842" s="3">
        <v>1</v>
      </c>
      <c r="AG2842" s="3" t="b">
        <f t="shared" si="176"/>
        <v>1</v>
      </c>
      <c r="AH2842" s="3" t="b">
        <f t="shared" si="177"/>
        <v>1</v>
      </c>
      <c r="AI2842" s="3" t="b">
        <f t="shared" si="178"/>
        <v>1</v>
      </c>
      <c r="AJ2842" s="3" t="b">
        <f t="shared" si="179"/>
        <v>1</v>
      </c>
      <c r="AL2842" s="3" t="s">
        <v>26</v>
      </c>
      <c r="AN2842" s="3" t="s">
        <v>2808</v>
      </c>
      <c r="AO2842" s="3" t="s">
        <v>6146</v>
      </c>
      <c r="AV2842" s="3" t="s">
        <v>27</v>
      </c>
      <c r="BL2842" s="3" t="s">
        <v>28</v>
      </c>
      <c r="BM2842" s="3" t="s">
        <v>29</v>
      </c>
      <c r="BX2842" s="3" t="s">
        <v>30</v>
      </c>
    </row>
    <row r="2843" spans="1:91" ht="42.75" x14ac:dyDescent="0.45">
      <c r="A2843" s="3" t="s">
        <v>6145</v>
      </c>
      <c r="B2843" s="4">
        <v>467</v>
      </c>
      <c r="C2843" s="4">
        <v>1</v>
      </c>
      <c r="D2843" s="4">
        <v>2</v>
      </c>
      <c r="E2843" s="4">
        <v>2</v>
      </c>
      <c r="G2843" s="6" t="s">
        <v>6147</v>
      </c>
      <c r="I2843" s="6" t="s">
        <v>6148</v>
      </c>
      <c r="M2843" s="3" t="s">
        <v>49</v>
      </c>
      <c r="N2843" s="4">
        <v>4</v>
      </c>
      <c r="Q2843" s="3" t="s">
        <v>27</v>
      </c>
      <c r="U2843" s="5" t="s">
        <v>28</v>
      </c>
      <c r="V2843" s="5" t="s">
        <v>28</v>
      </c>
      <c r="X2843" s="3" t="s">
        <v>30</v>
      </c>
      <c r="Z2843" s="3" t="s">
        <v>40</v>
      </c>
      <c r="AA2843" s="7"/>
      <c r="AB2843" s="3" t="s">
        <v>6145</v>
      </c>
      <c r="AC2843" s="3">
        <v>467</v>
      </c>
      <c r="AD2843" s="3">
        <v>1</v>
      </c>
      <c r="AE2843" s="3">
        <v>2</v>
      </c>
      <c r="AF2843" s="3">
        <v>2</v>
      </c>
      <c r="AG2843" s="3" t="b">
        <f t="shared" si="176"/>
        <v>1</v>
      </c>
      <c r="AH2843" s="3" t="b">
        <f t="shared" si="177"/>
        <v>1</v>
      </c>
      <c r="AI2843" s="3" t="b">
        <f t="shared" si="178"/>
        <v>1</v>
      </c>
      <c r="AJ2843" s="3" t="b">
        <f t="shared" si="179"/>
        <v>1</v>
      </c>
      <c r="AL2843" s="3" t="s">
        <v>49</v>
      </c>
      <c r="AM2843" s="3">
        <v>4</v>
      </c>
      <c r="AN2843" s="3" t="s">
        <v>6147</v>
      </c>
      <c r="AO2843" s="3" t="s">
        <v>6148</v>
      </c>
      <c r="AV2843" s="3" t="s">
        <v>27</v>
      </c>
      <c r="BL2843" s="3" t="s">
        <v>28</v>
      </c>
      <c r="BX2843" s="3" t="s">
        <v>30</v>
      </c>
      <c r="CJ2843" s="3" t="s">
        <v>40</v>
      </c>
    </row>
    <row r="2844" spans="1:91" ht="57" x14ac:dyDescent="0.45">
      <c r="A2844" s="3" t="s">
        <v>6145</v>
      </c>
      <c r="B2844" s="4">
        <v>467</v>
      </c>
      <c r="C2844" s="4">
        <v>1</v>
      </c>
      <c r="D2844" s="4">
        <v>3</v>
      </c>
      <c r="E2844" s="4">
        <v>3</v>
      </c>
      <c r="G2844" s="6" t="s">
        <v>606</v>
      </c>
      <c r="I2844" s="6" t="s">
        <v>6149</v>
      </c>
      <c r="L2844" s="6" t="s">
        <v>35</v>
      </c>
      <c r="M2844" s="3" t="s">
        <v>127</v>
      </c>
      <c r="N2844" s="4">
        <v>99</v>
      </c>
      <c r="P2844" s="5" t="s">
        <v>12</v>
      </c>
      <c r="Q2844" s="3" t="s">
        <v>38</v>
      </c>
      <c r="U2844" s="5" t="s">
        <v>71</v>
      </c>
      <c r="V2844" s="5" t="s">
        <v>71</v>
      </c>
      <c r="X2844" s="3" t="s">
        <v>30</v>
      </c>
      <c r="Z2844" s="8" t="s">
        <v>40</v>
      </c>
      <c r="AA2844" s="7"/>
      <c r="AB2844" s="3" t="s">
        <v>6145</v>
      </c>
      <c r="AC2844" s="3">
        <v>467</v>
      </c>
      <c r="AD2844" s="3">
        <v>1</v>
      </c>
      <c r="AE2844" s="3">
        <v>3</v>
      </c>
      <c r="AF2844" s="3">
        <v>3</v>
      </c>
      <c r="AG2844" s="3" t="b">
        <f t="shared" si="176"/>
        <v>1</v>
      </c>
      <c r="AH2844" s="3" t="b">
        <f t="shared" si="177"/>
        <v>1</v>
      </c>
      <c r="AI2844" s="3" t="b">
        <f t="shared" si="178"/>
        <v>1</v>
      </c>
      <c r="AJ2844" s="3" t="b">
        <f t="shared" si="179"/>
        <v>1</v>
      </c>
      <c r="AL2844" s="3" t="s">
        <v>127</v>
      </c>
      <c r="AM2844" s="3">
        <v>99</v>
      </c>
      <c r="AN2844" s="3" t="s">
        <v>606</v>
      </c>
      <c r="AO2844" s="3" t="s">
        <v>6149</v>
      </c>
      <c r="AQ2844" s="3" t="s">
        <v>12</v>
      </c>
      <c r="AU2844" s="3" t="s">
        <v>38</v>
      </c>
      <c r="BL2844" s="3" t="s">
        <v>71</v>
      </c>
      <c r="BX2844" s="3" t="s">
        <v>30</v>
      </c>
    </row>
    <row r="2845" spans="1:91" ht="71.25" x14ac:dyDescent="0.45">
      <c r="A2845" s="3" t="s">
        <v>6145</v>
      </c>
      <c r="B2845" s="4">
        <v>467</v>
      </c>
      <c r="C2845" s="4">
        <v>2</v>
      </c>
      <c r="D2845" s="4">
        <v>4</v>
      </c>
      <c r="E2845" s="4">
        <v>1</v>
      </c>
      <c r="G2845" s="6" t="s">
        <v>6150</v>
      </c>
      <c r="I2845" s="6" t="s">
        <v>6151</v>
      </c>
      <c r="M2845" s="3" t="s">
        <v>49</v>
      </c>
      <c r="N2845" s="4">
        <v>5</v>
      </c>
      <c r="O2845" s="5" t="s">
        <v>11</v>
      </c>
      <c r="P2845" s="5" t="s">
        <v>12</v>
      </c>
      <c r="Q2845" s="3" t="s">
        <v>398</v>
      </c>
      <c r="R2845" s="3" t="s">
        <v>14</v>
      </c>
      <c r="U2845" s="5" t="s">
        <v>28</v>
      </c>
      <c r="V2845" s="5" t="s">
        <v>28</v>
      </c>
      <c r="X2845" s="3" t="s">
        <v>307</v>
      </c>
      <c r="AA2845" s="7"/>
      <c r="AB2845" s="3" t="s">
        <v>6145</v>
      </c>
      <c r="AC2845" s="3">
        <v>467</v>
      </c>
      <c r="AD2845" s="3">
        <v>2</v>
      </c>
      <c r="AE2845" s="3">
        <v>4</v>
      </c>
      <c r="AF2845" s="3">
        <v>1</v>
      </c>
      <c r="AG2845" s="3" t="b">
        <f t="shared" si="176"/>
        <v>1</v>
      </c>
      <c r="AH2845" s="3" t="b">
        <f t="shared" si="177"/>
        <v>1</v>
      </c>
      <c r="AI2845" s="3" t="b">
        <f t="shared" si="178"/>
        <v>1</v>
      </c>
      <c r="AJ2845" s="3" t="b">
        <f t="shared" si="179"/>
        <v>1</v>
      </c>
      <c r="AL2845" s="3" t="s">
        <v>49</v>
      </c>
      <c r="AM2845" s="3">
        <v>5</v>
      </c>
      <c r="AN2845" s="3" t="s">
        <v>6150</v>
      </c>
      <c r="AO2845" s="3" t="s">
        <v>6151</v>
      </c>
      <c r="AP2845" s="3" t="s">
        <v>11</v>
      </c>
      <c r="AQ2845" s="3" t="s">
        <v>12</v>
      </c>
      <c r="BF2845" s="3" t="s">
        <v>1123</v>
      </c>
      <c r="BH2845" s="3" t="s">
        <v>168</v>
      </c>
      <c r="BI2845" s="3" t="s">
        <v>14</v>
      </c>
      <c r="BL2845" s="3" t="s">
        <v>28</v>
      </c>
      <c r="BP2845" s="3" t="s">
        <v>283</v>
      </c>
      <c r="BQ2845" s="3" t="s">
        <v>98</v>
      </c>
    </row>
    <row r="2846" spans="1:91" ht="57" x14ac:dyDescent="0.45">
      <c r="A2846" s="3" t="s">
        <v>6145</v>
      </c>
      <c r="B2846" s="4">
        <v>467</v>
      </c>
      <c r="C2846" s="4">
        <v>2</v>
      </c>
      <c r="D2846" s="4">
        <v>5</v>
      </c>
      <c r="E2846" s="4">
        <v>2</v>
      </c>
      <c r="G2846" s="6" t="s">
        <v>6152</v>
      </c>
      <c r="I2846" s="6" t="s">
        <v>6153</v>
      </c>
      <c r="L2846" s="6" t="s">
        <v>35</v>
      </c>
      <c r="M2846" s="3" t="s">
        <v>127</v>
      </c>
      <c r="N2846" s="4">
        <v>99</v>
      </c>
      <c r="P2846" s="5" t="s">
        <v>12</v>
      </c>
      <c r="Q2846" s="3" t="s">
        <v>38</v>
      </c>
      <c r="U2846" s="5" t="s">
        <v>71</v>
      </c>
      <c r="V2846" s="5" t="s">
        <v>71</v>
      </c>
      <c r="X2846" s="3" t="s">
        <v>30</v>
      </c>
      <c r="Z2846" s="3" t="s">
        <v>40</v>
      </c>
      <c r="AA2846" s="7"/>
      <c r="AB2846" s="3" t="s">
        <v>6145</v>
      </c>
      <c r="AC2846" s="3">
        <v>467</v>
      </c>
      <c r="AD2846" s="3">
        <v>2</v>
      </c>
      <c r="AE2846" s="3">
        <v>5</v>
      </c>
      <c r="AF2846" s="3">
        <v>2</v>
      </c>
      <c r="AG2846" s="3" t="b">
        <f t="shared" si="176"/>
        <v>1</v>
      </c>
      <c r="AH2846" s="3" t="b">
        <f t="shared" si="177"/>
        <v>1</v>
      </c>
      <c r="AI2846" s="3" t="b">
        <f t="shared" si="178"/>
        <v>1</v>
      </c>
      <c r="AJ2846" s="3" t="b">
        <f t="shared" si="179"/>
        <v>1</v>
      </c>
      <c r="AL2846" s="3" t="s">
        <v>127</v>
      </c>
      <c r="AM2846" s="3">
        <v>99</v>
      </c>
      <c r="AN2846" s="3" t="s">
        <v>6152</v>
      </c>
      <c r="AO2846" s="3" t="s">
        <v>6153</v>
      </c>
      <c r="AQ2846" s="3" t="s">
        <v>12</v>
      </c>
      <c r="AU2846" s="3" t="s">
        <v>38</v>
      </c>
      <c r="BL2846" s="3" t="s">
        <v>71</v>
      </c>
      <c r="BX2846" s="3" t="s">
        <v>30</v>
      </c>
      <c r="CJ2846" s="3" t="s">
        <v>40</v>
      </c>
    </row>
    <row r="2847" spans="1:91" ht="57" x14ac:dyDescent="0.45">
      <c r="A2847" s="3" t="s">
        <v>6145</v>
      </c>
      <c r="B2847" s="4">
        <v>467</v>
      </c>
      <c r="C2847" s="4">
        <v>2</v>
      </c>
      <c r="D2847" s="4">
        <v>6</v>
      </c>
      <c r="E2847" s="4">
        <v>3</v>
      </c>
      <c r="G2847" s="6" t="s">
        <v>6154</v>
      </c>
      <c r="H2847" s="3" t="s">
        <v>7</v>
      </c>
      <c r="I2847" s="6" t="s">
        <v>6155</v>
      </c>
      <c r="L2847" s="6" t="s">
        <v>35</v>
      </c>
      <c r="M2847" s="3" t="s">
        <v>49</v>
      </c>
      <c r="N2847" s="4">
        <v>6</v>
      </c>
      <c r="Q2847" s="3" t="s">
        <v>27</v>
      </c>
      <c r="T2847" s="3" t="s">
        <v>44</v>
      </c>
      <c r="U2847" s="5" t="s">
        <v>28</v>
      </c>
      <c r="V2847" s="5" t="s">
        <v>28</v>
      </c>
      <c r="W2847" s="3" t="s">
        <v>29</v>
      </c>
      <c r="X2847" s="3" t="s">
        <v>30</v>
      </c>
      <c r="AA2847" s="7"/>
      <c r="AB2847" s="3" t="s">
        <v>6145</v>
      </c>
      <c r="AC2847" s="3">
        <v>467</v>
      </c>
      <c r="AD2847" s="3">
        <v>2</v>
      </c>
      <c r="AE2847" s="3">
        <v>6</v>
      </c>
      <c r="AF2847" s="3">
        <v>3</v>
      </c>
      <c r="AG2847" s="3" t="b">
        <f t="shared" si="176"/>
        <v>1</v>
      </c>
      <c r="AH2847" s="3" t="b">
        <f t="shared" si="177"/>
        <v>1</v>
      </c>
      <c r="AI2847" s="3" t="b">
        <f t="shared" si="178"/>
        <v>1</v>
      </c>
      <c r="AJ2847" s="3" t="b">
        <f t="shared" si="179"/>
        <v>1</v>
      </c>
      <c r="AL2847" s="3" t="s">
        <v>49</v>
      </c>
      <c r="AM2847" s="3">
        <v>6</v>
      </c>
      <c r="AN2847" s="3" t="s">
        <v>6154</v>
      </c>
      <c r="AO2847" s="3" t="s">
        <v>6155</v>
      </c>
      <c r="AV2847" s="3" t="s">
        <v>27</v>
      </c>
      <c r="BK2847" s="3" t="s">
        <v>44</v>
      </c>
      <c r="BL2847" s="3" t="s">
        <v>28</v>
      </c>
      <c r="BM2847" s="3" t="s">
        <v>29</v>
      </c>
      <c r="BX2847" s="3" t="s">
        <v>30</v>
      </c>
      <c r="CM2847" s="3" t="s">
        <v>7</v>
      </c>
    </row>
    <row r="2848" spans="1:91" ht="42.75" x14ac:dyDescent="0.45">
      <c r="A2848" s="3" t="s">
        <v>6145</v>
      </c>
      <c r="B2848" s="4">
        <v>467</v>
      </c>
      <c r="C2848" s="4">
        <v>3</v>
      </c>
      <c r="D2848" s="4">
        <v>7</v>
      </c>
      <c r="E2848" s="4">
        <v>1</v>
      </c>
      <c r="G2848" s="6" t="s">
        <v>6156</v>
      </c>
      <c r="I2848" s="6" t="s">
        <v>6157</v>
      </c>
      <c r="M2848" s="3" t="s">
        <v>49</v>
      </c>
      <c r="N2848" s="4">
        <v>3</v>
      </c>
      <c r="Q2848" s="3" t="s">
        <v>208</v>
      </c>
      <c r="U2848" s="5" t="s">
        <v>28</v>
      </c>
      <c r="V2848" s="5" t="s">
        <v>28</v>
      </c>
      <c r="X2848" s="3" t="s">
        <v>30</v>
      </c>
      <c r="AA2848" s="7"/>
      <c r="AB2848" s="3" t="s">
        <v>6145</v>
      </c>
      <c r="AC2848" s="3">
        <v>467</v>
      </c>
      <c r="AD2848" s="3">
        <v>3</v>
      </c>
      <c r="AE2848" s="3">
        <v>7</v>
      </c>
      <c r="AF2848" s="3">
        <v>1</v>
      </c>
      <c r="AG2848" s="3" t="b">
        <f t="shared" si="176"/>
        <v>1</v>
      </c>
      <c r="AH2848" s="3" t="b">
        <f t="shared" si="177"/>
        <v>1</v>
      </c>
      <c r="AI2848" s="3" t="b">
        <f t="shared" si="178"/>
        <v>1</v>
      </c>
      <c r="AJ2848" s="3" t="b">
        <f t="shared" si="179"/>
        <v>1</v>
      </c>
      <c r="AL2848" s="3" t="s">
        <v>49</v>
      </c>
      <c r="AM2848" s="3">
        <v>3</v>
      </c>
      <c r="AN2848" s="3" t="s">
        <v>6156</v>
      </c>
      <c r="AO2848" s="3" t="s">
        <v>6157</v>
      </c>
      <c r="BD2848" s="3" t="s">
        <v>208</v>
      </c>
      <c r="BL2848" s="3" t="s">
        <v>28</v>
      </c>
      <c r="BX2848" s="3" t="s">
        <v>30</v>
      </c>
    </row>
    <row r="2849" spans="1:88" ht="57" x14ac:dyDescent="0.45">
      <c r="A2849" s="3" t="s">
        <v>6145</v>
      </c>
      <c r="B2849" s="4">
        <v>467</v>
      </c>
      <c r="C2849" s="4">
        <v>3</v>
      </c>
      <c r="D2849" s="4">
        <v>8</v>
      </c>
      <c r="E2849" s="4">
        <v>2</v>
      </c>
      <c r="G2849" s="6" t="s">
        <v>6158</v>
      </c>
      <c r="I2849" s="6" t="s">
        <v>6159</v>
      </c>
      <c r="M2849" s="3" t="s">
        <v>49</v>
      </c>
      <c r="N2849" s="7"/>
      <c r="Q2849" s="3" t="s">
        <v>64</v>
      </c>
      <c r="R2849" s="8"/>
      <c r="T2849" s="3" t="s">
        <v>44</v>
      </c>
      <c r="U2849" s="5" t="s">
        <v>76</v>
      </c>
      <c r="V2849" s="5" t="s">
        <v>76</v>
      </c>
      <c r="W2849" s="3" t="s">
        <v>29</v>
      </c>
      <c r="X2849" s="8" t="s">
        <v>30</v>
      </c>
      <c r="AA2849" s="7"/>
      <c r="AB2849" s="3" t="s">
        <v>6145</v>
      </c>
      <c r="AC2849" s="3">
        <v>467</v>
      </c>
      <c r="AD2849" s="3">
        <v>3</v>
      </c>
      <c r="AE2849" s="3">
        <v>8</v>
      </c>
      <c r="AF2849" s="3">
        <v>2</v>
      </c>
      <c r="AG2849" s="3" t="b">
        <f t="shared" si="176"/>
        <v>1</v>
      </c>
      <c r="AH2849" s="3" t="b">
        <f t="shared" si="177"/>
        <v>1</v>
      </c>
      <c r="AI2849" s="3" t="b">
        <f t="shared" si="178"/>
        <v>1</v>
      </c>
      <c r="AJ2849" s="3" t="b">
        <f t="shared" si="179"/>
        <v>1</v>
      </c>
      <c r="AL2849" s="3" t="s">
        <v>49</v>
      </c>
      <c r="AN2849" s="3" t="s">
        <v>6158</v>
      </c>
      <c r="AO2849" s="3" t="s">
        <v>6159</v>
      </c>
      <c r="AR2849" s="3" t="s">
        <v>64</v>
      </c>
      <c r="BI2849" s="3" t="s">
        <v>14</v>
      </c>
      <c r="BK2849" s="3" t="s">
        <v>44</v>
      </c>
      <c r="BL2849" s="3" t="s">
        <v>76</v>
      </c>
      <c r="BM2849" s="3" t="s">
        <v>29</v>
      </c>
      <c r="BN2849" s="3" t="s">
        <v>39</v>
      </c>
    </row>
    <row r="2850" spans="1:88" ht="42.75" x14ac:dyDescent="0.45">
      <c r="A2850" s="3" t="s">
        <v>6145</v>
      </c>
      <c r="B2850" s="4">
        <v>467</v>
      </c>
      <c r="C2850" s="4">
        <v>3</v>
      </c>
      <c r="D2850" s="4">
        <v>9</v>
      </c>
      <c r="E2850" s="4">
        <v>3</v>
      </c>
      <c r="G2850" s="6" t="s">
        <v>6160</v>
      </c>
      <c r="I2850" s="6" t="s">
        <v>6161</v>
      </c>
      <c r="M2850" s="3" t="s">
        <v>127</v>
      </c>
      <c r="N2850" s="4">
        <v>99</v>
      </c>
      <c r="O2850" s="5" t="s">
        <v>11</v>
      </c>
      <c r="P2850" s="5" t="s">
        <v>12</v>
      </c>
      <c r="Q2850" s="3" t="s">
        <v>168</v>
      </c>
      <c r="U2850" s="5" t="s">
        <v>71</v>
      </c>
      <c r="V2850" s="5" t="s">
        <v>71</v>
      </c>
      <c r="X2850" s="3" t="s">
        <v>30</v>
      </c>
      <c r="AA2850" s="7"/>
      <c r="AB2850" s="3" t="s">
        <v>6145</v>
      </c>
      <c r="AC2850" s="3">
        <v>467</v>
      </c>
      <c r="AD2850" s="3">
        <v>3</v>
      </c>
      <c r="AE2850" s="3">
        <v>9</v>
      </c>
      <c r="AF2850" s="3">
        <v>3</v>
      </c>
      <c r="AG2850" s="3" t="b">
        <f t="shared" si="176"/>
        <v>1</v>
      </c>
      <c r="AH2850" s="3" t="b">
        <f t="shared" si="177"/>
        <v>1</v>
      </c>
      <c r="AI2850" s="3" t="b">
        <f t="shared" si="178"/>
        <v>1</v>
      </c>
      <c r="AJ2850" s="3" t="b">
        <f t="shared" si="179"/>
        <v>1</v>
      </c>
      <c r="AL2850" s="3" t="s">
        <v>127</v>
      </c>
      <c r="AM2850" s="3">
        <v>99</v>
      </c>
      <c r="AN2850" s="3" t="s">
        <v>6160</v>
      </c>
      <c r="AO2850" s="3" t="s">
        <v>6161</v>
      </c>
      <c r="AP2850" s="3" t="s">
        <v>11</v>
      </c>
      <c r="AQ2850" s="3" t="s">
        <v>12</v>
      </c>
      <c r="BH2850" s="3" t="s">
        <v>168</v>
      </c>
      <c r="BL2850" s="3" t="s">
        <v>71</v>
      </c>
      <c r="BX2850" s="3" t="s">
        <v>30</v>
      </c>
    </row>
    <row r="2851" spans="1:88" ht="99.75" x14ac:dyDescent="0.45">
      <c r="A2851" s="3" t="s">
        <v>6145</v>
      </c>
      <c r="B2851" s="4">
        <v>467</v>
      </c>
      <c r="C2851" s="4">
        <v>3</v>
      </c>
      <c r="D2851" s="4">
        <v>10</v>
      </c>
      <c r="E2851" s="4">
        <v>4</v>
      </c>
      <c r="G2851" s="6" t="s">
        <v>6162</v>
      </c>
      <c r="I2851" s="6" t="s">
        <v>6163</v>
      </c>
      <c r="M2851" s="3" t="s">
        <v>49</v>
      </c>
      <c r="N2851" s="4">
        <v>7</v>
      </c>
      <c r="Q2851" s="3" t="s">
        <v>124</v>
      </c>
      <c r="U2851" s="5" t="s">
        <v>28</v>
      </c>
      <c r="V2851" s="5" t="s">
        <v>28</v>
      </c>
      <c r="X2851" s="3" t="s">
        <v>30</v>
      </c>
      <c r="AA2851" s="7"/>
      <c r="AB2851" s="3" t="s">
        <v>6145</v>
      </c>
      <c r="AC2851" s="3">
        <v>467</v>
      </c>
      <c r="AD2851" s="3">
        <v>3</v>
      </c>
      <c r="AE2851" s="3">
        <v>10</v>
      </c>
      <c r="AF2851" s="3">
        <v>4</v>
      </c>
      <c r="AG2851" s="3" t="b">
        <f t="shared" si="176"/>
        <v>1</v>
      </c>
      <c r="AH2851" s="3" t="b">
        <f t="shared" si="177"/>
        <v>1</v>
      </c>
      <c r="AI2851" s="3" t="b">
        <f t="shared" si="178"/>
        <v>1</v>
      </c>
      <c r="AJ2851" s="3" t="b">
        <f t="shared" si="179"/>
        <v>1</v>
      </c>
      <c r="AL2851" s="3" t="s">
        <v>49</v>
      </c>
      <c r="AM2851" s="3">
        <v>7</v>
      </c>
      <c r="AN2851" s="3" t="s">
        <v>6162</v>
      </c>
      <c r="AO2851" s="3" t="s">
        <v>6163</v>
      </c>
      <c r="AZ2851" s="3" t="s">
        <v>124</v>
      </c>
      <c r="BL2851" s="3" t="s">
        <v>28</v>
      </c>
      <c r="BX2851" s="3" t="s">
        <v>30</v>
      </c>
    </row>
    <row r="2852" spans="1:88" ht="71.25" x14ac:dyDescent="0.45">
      <c r="A2852" s="3" t="s">
        <v>6145</v>
      </c>
      <c r="B2852" s="4">
        <v>467</v>
      </c>
      <c r="C2852" s="4">
        <v>4</v>
      </c>
      <c r="D2852" s="4">
        <v>11</v>
      </c>
      <c r="E2852" s="4">
        <v>1</v>
      </c>
      <c r="G2852" s="6" t="s">
        <v>6164</v>
      </c>
      <c r="I2852" s="6" t="s">
        <v>6165</v>
      </c>
      <c r="M2852" s="3" t="s">
        <v>49</v>
      </c>
      <c r="N2852" s="4">
        <v>6</v>
      </c>
      <c r="Q2852" s="3" t="s">
        <v>168</v>
      </c>
      <c r="U2852" s="5" t="s">
        <v>71</v>
      </c>
      <c r="V2852" s="5" t="s">
        <v>71</v>
      </c>
      <c r="X2852" s="3" t="s">
        <v>35</v>
      </c>
      <c r="AA2852" s="7"/>
      <c r="AB2852" s="3" t="s">
        <v>6145</v>
      </c>
      <c r="AC2852" s="3">
        <v>467</v>
      </c>
      <c r="AD2852" s="3">
        <v>4</v>
      </c>
      <c r="AE2852" s="3">
        <v>11</v>
      </c>
      <c r="AF2852" s="3">
        <v>1</v>
      </c>
      <c r="AG2852" s="3" t="b">
        <f t="shared" si="176"/>
        <v>1</v>
      </c>
      <c r="AH2852" s="3" t="b">
        <f t="shared" si="177"/>
        <v>1</v>
      </c>
      <c r="AI2852" s="3" t="b">
        <f t="shared" si="178"/>
        <v>1</v>
      </c>
      <c r="AJ2852" s="3" t="b">
        <f t="shared" si="179"/>
        <v>1</v>
      </c>
      <c r="AL2852" s="3" t="s">
        <v>49</v>
      </c>
      <c r="AM2852" s="3">
        <v>6</v>
      </c>
      <c r="AN2852" s="3" t="s">
        <v>6164</v>
      </c>
      <c r="AO2852" s="3" t="s">
        <v>6165</v>
      </c>
      <c r="BH2852" s="3" t="s">
        <v>168</v>
      </c>
      <c r="BL2852" s="3" t="s">
        <v>71</v>
      </c>
      <c r="BS2852" s="3" t="s">
        <v>35</v>
      </c>
    </row>
    <row r="2853" spans="1:88" ht="57" x14ac:dyDescent="0.45">
      <c r="A2853" s="3" t="s">
        <v>6145</v>
      </c>
      <c r="B2853" s="4">
        <v>467</v>
      </c>
      <c r="C2853" s="4">
        <v>4</v>
      </c>
      <c r="D2853" s="4">
        <v>12</v>
      </c>
      <c r="E2853" s="4">
        <v>2</v>
      </c>
      <c r="G2853" s="6" t="s">
        <v>6166</v>
      </c>
      <c r="I2853" s="6" t="s">
        <v>6167</v>
      </c>
      <c r="M2853" s="3" t="s">
        <v>127</v>
      </c>
      <c r="N2853" s="4">
        <v>29</v>
      </c>
      <c r="O2853" s="5" t="s">
        <v>11</v>
      </c>
      <c r="Q2853" s="3" t="s">
        <v>38</v>
      </c>
      <c r="T2853" s="3" t="s">
        <v>44</v>
      </c>
      <c r="U2853" s="5" t="s">
        <v>76</v>
      </c>
      <c r="V2853" s="5" t="s">
        <v>76</v>
      </c>
      <c r="X2853" s="3" t="s">
        <v>30</v>
      </c>
      <c r="AA2853" s="7"/>
      <c r="AB2853" s="3" t="s">
        <v>6145</v>
      </c>
      <c r="AC2853" s="3">
        <v>467</v>
      </c>
      <c r="AD2853" s="3">
        <v>4</v>
      </c>
      <c r="AE2853" s="3">
        <v>12</v>
      </c>
      <c r="AF2853" s="3">
        <v>2</v>
      </c>
      <c r="AG2853" s="3" t="b">
        <f t="shared" si="176"/>
        <v>1</v>
      </c>
      <c r="AH2853" s="3" t="b">
        <f t="shared" si="177"/>
        <v>1</v>
      </c>
      <c r="AI2853" s="3" t="b">
        <f t="shared" si="178"/>
        <v>1</v>
      </c>
      <c r="AJ2853" s="3" t="b">
        <f t="shared" si="179"/>
        <v>1</v>
      </c>
      <c r="AL2853" s="3" t="s">
        <v>127</v>
      </c>
      <c r="AM2853" s="3">
        <v>29</v>
      </c>
      <c r="AN2853" s="3" t="s">
        <v>6166</v>
      </c>
      <c r="AO2853" s="3" t="s">
        <v>6167</v>
      </c>
      <c r="AP2853" s="3" t="s">
        <v>11</v>
      </c>
      <c r="AU2853" s="3" t="s">
        <v>38</v>
      </c>
      <c r="BK2853" s="3" t="s">
        <v>44</v>
      </c>
      <c r="BL2853" s="3" t="s">
        <v>76</v>
      </c>
      <c r="BX2853" s="3" t="s">
        <v>30</v>
      </c>
    </row>
    <row r="2854" spans="1:88" ht="85.5" x14ac:dyDescent="0.45">
      <c r="A2854" s="3" t="s">
        <v>6145</v>
      </c>
      <c r="B2854" s="4">
        <v>467</v>
      </c>
      <c r="C2854" s="4">
        <v>4</v>
      </c>
      <c r="D2854" s="4">
        <v>13</v>
      </c>
      <c r="E2854" s="4">
        <v>3</v>
      </c>
      <c r="G2854" s="6" t="s">
        <v>6168</v>
      </c>
      <c r="I2854" s="6" t="s">
        <v>6169</v>
      </c>
      <c r="M2854" s="3" t="s">
        <v>127</v>
      </c>
      <c r="N2854" s="4">
        <v>3</v>
      </c>
      <c r="Q2854" s="3" t="s">
        <v>27</v>
      </c>
      <c r="U2854" s="5" t="s">
        <v>71</v>
      </c>
      <c r="V2854" s="5" t="s">
        <v>71</v>
      </c>
      <c r="X2854" s="8" t="s">
        <v>279</v>
      </c>
      <c r="AA2854" s="7"/>
      <c r="AB2854" s="3" t="s">
        <v>6145</v>
      </c>
      <c r="AC2854" s="3">
        <v>467</v>
      </c>
      <c r="AD2854" s="3">
        <v>4</v>
      </c>
      <c r="AE2854" s="3">
        <v>13</v>
      </c>
      <c r="AF2854" s="3">
        <v>3</v>
      </c>
      <c r="AG2854" s="3" t="b">
        <f t="shared" si="176"/>
        <v>1</v>
      </c>
      <c r="AH2854" s="3" t="b">
        <f t="shared" si="177"/>
        <v>1</v>
      </c>
      <c r="AI2854" s="3" t="b">
        <f t="shared" si="178"/>
        <v>1</v>
      </c>
      <c r="AJ2854" s="3" t="b">
        <f t="shared" si="179"/>
        <v>1</v>
      </c>
      <c r="AL2854" s="3" t="s">
        <v>127</v>
      </c>
      <c r="AM2854" s="3">
        <v>3</v>
      </c>
      <c r="AN2854" s="3" t="s">
        <v>6168</v>
      </c>
      <c r="AO2854" s="3" t="s">
        <v>6169</v>
      </c>
      <c r="AV2854" s="3" t="s">
        <v>27</v>
      </c>
      <c r="BL2854" s="3" t="s">
        <v>71</v>
      </c>
      <c r="BS2854" s="3" t="s">
        <v>35</v>
      </c>
    </row>
    <row r="2855" spans="1:88" ht="42.75" x14ac:dyDescent="0.45">
      <c r="A2855" s="3" t="s">
        <v>6145</v>
      </c>
      <c r="B2855" s="4">
        <v>467</v>
      </c>
      <c r="C2855" s="4">
        <v>4</v>
      </c>
      <c r="D2855" s="4">
        <v>14</v>
      </c>
      <c r="E2855" s="4">
        <v>4</v>
      </c>
      <c r="G2855" s="6" t="s">
        <v>6170</v>
      </c>
      <c r="I2855" s="6" t="s">
        <v>6171</v>
      </c>
      <c r="M2855" s="3" t="s">
        <v>127</v>
      </c>
      <c r="N2855" s="4">
        <v>99</v>
      </c>
      <c r="P2855" s="5" t="s">
        <v>12</v>
      </c>
      <c r="Q2855" s="3" t="s">
        <v>168</v>
      </c>
      <c r="U2855" s="5" t="s">
        <v>71</v>
      </c>
      <c r="V2855" s="5" t="s">
        <v>71</v>
      </c>
      <c r="X2855" s="3" t="s">
        <v>30</v>
      </c>
      <c r="AA2855" s="7"/>
      <c r="AB2855" s="3" t="s">
        <v>6145</v>
      </c>
      <c r="AC2855" s="3">
        <v>467</v>
      </c>
      <c r="AD2855" s="3">
        <v>4</v>
      </c>
      <c r="AE2855" s="3">
        <v>14</v>
      </c>
      <c r="AF2855" s="3">
        <v>4</v>
      </c>
      <c r="AG2855" s="3" t="b">
        <f t="shared" si="176"/>
        <v>1</v>
      </c>
      <c r="AH2855" s="3" t="b">
        <f t="shared" si="177"/>
        <v>1</v>
      </c>
      <c r="AI2855" s="3" t="b">
        <f t="shared" si="178"/>
        <v>1</v>
      </c>
      <c r="AJ2855" s="3" t="b">
        <f t="shared" si="179"/>
        <v>1</v>
      </c>
      <c r="AL2855" s="3" t="s">
        <v>127</v>
      </c>
      <c r="AM2855" s="3">
        <v>99</v>
      </c>
      <c r="AN2855" s="3" t="s">
        <v>6170</v>
      </c>
      <c r="AO2855" s="3" t="s">
        <v>6171</v>
      </c>
      <c r="AQ2855" s="3" t="s">
        <v>12</v>
      </c>
      <c r="BH2855" s="3" t="s">
        <v>168</v>
      </c>
      <c r="BL2855" s="3" t="s">
        <v>71</v>
      </c>
      <c r="BX2855" s="3" t="s">
        <v>30</v>
      </c>
    </row>
    <row r="2856" spans="1:88" ht="185.25" x14ac:dyDescent="0.45">
      <c r="A2856" s="3" t="s">
        <v>6145</v>
      </c>
      <c r="B2856" s="4">
        <v>467</v>
      </c>
      <c r="C2856" s="4">
        <v>4</v>
      </c>
      <c r="D2856" s="4">
        <v>15</v>
      </c>
      <c r="E2856" s="4">
        <v>5</v>
      </c>
      <c r="G2856" s="6" t="s">
        <v>6172</v>
      </c>
      <c r="I2856" s="6" t="s">
        <v>6173</v>
      </c>
      <c r="M2856" s="3" t="s">
        <v>49</v>
      </c>
      <c r="N2856" s="4">
        <v>5</v>
      </c>
      <c r="Q2856" s="3" t="s">
        <v>124</v>
      </c>
      <c r="U2856" s="5" t="s">
        <v>71</v>
      </c>
      <c r="V2856" s="5" t="s">
        <v>71</v>
      </c>
      <c r="X2856" s="3" t="s">
        <v>35</v>
      </c>
      <c r="AA2856" s="7"/>
      <c r="AB2856" s="3" t="s">
        <v>6145</v>
      </c>
      <c r="AC2856" s="3">
        <v>467</v>
      </c>
      <c r="AD2856" s="3">
        <v>4</v>
      </c>
      <c r="AE2856" s="3">
        <v>15</v>
      </c>
      <c r="AF2856" s="3">
        <v>5</v>
      </c>
      <c r="AG2856" s="3" t="b">
        <f t="shared" si="176"/>
        <v>1</v>
      </c>
      <c r="AH2856" s="3" t="b">
        <f t="shared" si="177"/>
        <v>1</v>
      </c>
      <c r="AI2856" s="3" t="b">
        <f t="shared" si="178"/>
        <v>1</v>
      </c>
      <c r="AJ2856" s="3" t="b">
        <f t="shared" si="179"/>
        <v>1</v>
      </c>
      <c r="AL2856" s="3" t="s">
        <v>49</v>
      </c>
      <c r="AM2856" s="3">
        <v>5</v>
      </c>
      <c r="AN2856" s="3" t="s">
        <v>6172</v>
      </c>
      <c r="AO2856" s="3" t="s">
        <v>6173</v>
      </c>
      <c r="AZ2856" s="3" t="s">
        <v>124</v>
      </c>
      <c r="BL2856" s="3" t="s">
        <v>71</v>
      </c>
      <c r="BS2856" s="3" t="s">
        <v>35</v>
      </c>
    </row>
    <row r="2857" spans="1:88" ht="85.5" x14ac:dyDescent="0.45">
      <c r="A2857" s="3" t="s">
        <v>6145</v>
      </c>
      <c r="B2857" s="4">
        <v>467</v>
      </c>
      <c r="C2857" s="4">
        <v>4</v>
      </c>
      <c r="D2857" s="4">
        <v>16</v>
      </c>
      <c r="E2857" s="4">
        <v>6</v>
      </c>
      <c r="G2857" s="6" t="s">
        <v>6174</v>
      </c>
      <c r="I2857" s="6" t="s">
        <v>6175</v>
      </c>
      <c r="M2857" s="3" t="s">
        <v>49</v>
      </c>
      <c r="N2857" s="4">
        <v>2</v>
      </c>
      <c r="Q2857" s="3" t="s">
        <v>92</v>
      </c>
      <c r="T2857" s="3" t="s">
        <v>44</v>
      </c>
      <c r="U2857" s="5" t="s">
        <v>28</v>
      </c>
      <c r="V2857" s="5" t="s">
        <v>28</v>
      </c>
      <c r="X2857" s="3" t="s">
        <v>279</v>
      </c>
      <c r="Z2857" s="8" t="s">
        <v>40</v>
      </c>
      <c r="AA2857" s="7"/>
      <c r="AB2857" s="3" t="s">
        <v>6145</v>
      </c>
      <c r="AC2857" s="3">
        <v>467</v>
      </c>
      <c r="AD2857" s="3">
        <v>4</v>
      </c>
      <c r="AE2857" s="3">
        <v>16</v>
      </c>
      <c r="AF2857" s="3">
        <v>6</v>
      </c>
      <c r="AG2857" s="3" t="b">
        <f t="shared" si="176"/>
        <v>1</v>
      </c>
      <c r="AH2857" s="3" t="b">
        <f t="shared" si="177"/>
        <v>1</v>
      </c>
      <c r="AI2857" s="3" t="b">
        <f t="shared" si="178"/>
        <v>1</v>
      </c>
      <c r="AJ2857" s="3" t="b">
        <f t="shared" si="179"/>
        <v>1</v>
      </c>
      <c r="AL2857" s="3" t="s">
        <v>49</v>
      </c>
      <c r="AM2857" s="3">
        <v>2</v>
      </c>
      <c r="AN2857" s="3" t="s">
        <v>6174</v>
      </c>
      <c r="AO2857" s="3" t="s">
        <v>6175</v>
      </c>
      <c r="AX2857" s="3" t="s">
        <v>92</v>
      </c>
      <c r="BK2857" s="3" t="s">
        <v>44</v>
      </c>
      <c r="BL2857" s="3" t="s">
        <v>28</v>
      </c>
      <c r="BT2857" s="3" t="s">
        <v>279</v>
      </c>
    </row>
    <row r="2858" spans="1:88" ht="42.75" x14ac:dyDescent="0.45">
      <c r="A2858" s="3" t="s">
        <v>6145</v>
      </c>
      <c r="B2858" s="4">
        <v>467</v>
      </c>
      <c r="C2858" s="4">
        <v>4</v>
      </c>
      <c r="D2858" s="4">
        <v>17</v>
      </c>
      <c r="E2858" s="4">
        <v>7</v>
      </c>
      <c r="G2858" s="6" t="s">
        <v>6176</v>
      </c>
      <c r="I2858" s="6" t="s">
        <v>6177</v>
      </c>
      <c r="M2858" s="3" t="s">
        <v>49</v>
      </c>
      <c r="N2858" s="4">
        <v>4</v>
      </c>
      <c r="Q2858" s="3" t="s">
        <v>92</v>
      </c>
      <c r="T2858" s="3" t="s">
        <v>44</v>
      </c>
      <c r="U2858" s="5" t="s">
        <v>28</v>
      </c>
      <c r="V2858" s="5" t="s">
        <v>28</v>
      </c>
      <c r="X2858" s="8" t="s">
        <v>350</v>
      </c>
      <c r="AA2858" s="7"/>
      <c r="AB2858" s="3" t="s">
        <v>6145</v>
      </c>
      <c r="AC2858" s="3">
        <v>467</v>
      </c>
      <c r="AD2858" s="3">
        <v>4</v>
      </c>
      <c r="AE2858" s="3">
        <v>17</v>
      </c>
      <c r="AF2858" s="3">
        <v>7</v>
      </c>
      <c r="AG2858" s="3" t="b">
        <f t="shared" si="176"/>
        <v>1</v>
      </c>
      <c r="AH2858" s="3" t="b">
        <f t="shared" si="177"/>
        <v>1</v>
      </c>
      <c r="AI2858" s="3" t="b">
        <f t="shared" si="178"/>
        <v>1</v>
      </c>
      <c r="AJ2858" s="3" t="b">
        <f t="shared" si="179"/>
        <v>1</v>
      </c>
      <c r="AL2858" s="3" t="s">
        <v>49</v>
      </c>
      <c r="AM2858" s="3">
        <v>4</v>
      </c>
      <c r="AN2858" s="3" t="s">
        <v>6176</v>
      </c>
      <c r="AO2858" s="3" t="s">
        <v>6177</v>
      </c>
      <c r="AX2858" s="3" t="s">
        <v>92</v>
      </c>
      <c r="BK2858" s="3" t="s">
        <v>44</v>
      </c>
      <c r="BL2858" s="3" t="s">
        <v>28</v>
      </c>
      <c r="BX2858" s="3" t="s">
        <v>30</v>
      </c>
    </row>
    <row r="2859" spans="1:88" ht="42.75" x14ac:dyDescent="0.45">
      <c r="A2859" s="3" t="s">
        <v>6145</v>
      </c>
      <c r="B2859" s="4">
        <v>467</v>
      </c>
      <c r="C2859" s="4">
        <v>5</v>
      </c>
      <c r="D2859" s="4">
        <v>18</v>
      </c>
      <c r="E2859" s="4">
        <v>1</v>
      </c>
      <c r="G2859" s="6" t="s">
        <v>2808</v>
      </c>
      <c r="I2859" s="6" t="s">
        <v>6178</v>
      </c>
      <c r="K2859" s="6" t="s">
        <v>7442</v>
      </c>
      <c r="M2859" s="3" t="s">
        <v>26</v>
      </c>
      <c r="N2859" s="7"/>
      <c r="Q2859" s="3" t="s">
        <v>27</v>
      </c>
      <c r="U2859" s="5" t="s">
        <v>28</v>
      </c>
      <c r="V2859" s="5" t="s">
        <v>28</v>
      </c>
      <c r="W2859" s="3" t="s">
        <v>29</v>
      </c>
      <c r="X2859" s="3" t="s">
        <v>30</v>
      </c>
      <c r="AA2859" s="7"/>
      <c r="AB2859" s="3" t="s">
        <v>6145</v>
      </c>
      <c r="AC2859" s="3">
        <v>467</v>
      </c>
      <c r="AD2859" s="3">
        <v>5</v>
      </c>
      <c r="AE2859" s="3">
        <v>18</v>
      </c>
      <c r="AF2859" s="3">
        <v>1</v>
      </c>
      <c r="AG2859" s="3" t="b">
        <f t="shared" si="176"/>
        <v>1</v>
      </c>
      <c r="AH2859" s="3" t="b">
        <f t="shared" si="177"/>
        <v>1</v>
      </c>
      <c r="AI2859" s="3" t="b">
        <f t="shared" si="178"/>
        <v>1</v>
      </c>
      <c r="AJ2859" s="3" t="b">
        <f t="shared" si="179"/>
        <v>1</v>
      </c>
      <c r="AL2859" s="3" t="s">
        <v>26</v>
      </c>
      <c r="AN2859" s="3" t="s">
        <v>2808</v>
      </c>
      <c r="AO2859" s="3" t="s">
        <v>6178</v>
      </c>
      <c r="AV2859" s="3" t="s">
        <v>27</v>
      </c>
      <c r="BL2859" s="3" t="s">
        <v>28</v>
      </c>
      <c r="BM2859" s="3" t="s">
        <v>29</v>
      </c>
      <c r="BX2859" s="3" t="s">
        <v>30</v>
      </c>
    </row>
    <row r="2860" spans="1:88" ht="57" x14ac:dyDescent="0.45">
      <c r="A2860" s="3" t="s">
        <v>6145</v>
      </c>
      <c r="B2860" s="4">
        <v>467</v>
      </c>
      <c r="C2860" s="4">
        <v>5</v>
      </c>
      <c r="D2860" s="4">
        <v>19</v>
      </c>
      <c r="E2860" s="4">
        <v>2</v>
      </c>
      <c r="G2860" s="6" t="s">
        <v>6179</v>
      </c>
      <c r="I2860" s="6" t="s">
        <v>6180</v>
      </c>
      <c r="M2860" s="3" t="s">
        <v>127</v>
      </c>
      <c r="N2860" s="4">
        <v>99</v>
      </c>
      <c r="Q2860" s="3" t="s">
        <v>27</v>
      </c>
      <c r="U2860" s="5" t="s">
        <v>28</v>
      </c>
      <c r="V2860" s="5" t="s">
        <v>28</v>
      </c>
      <c r="X2860" s="3" t="s">
        <v>30</v>
      </c>
      <c r="Z2860" s="3" t="s">
        <v>40</v>
      </c>
      <c r="AA2860" s="7"/>
      <c r="AB2860" s="3" t="s">
        <v>6145</v>
      </c>
      <c r="AC2860" s="3">
        <v>467</v>
      </c>
      <c r="AD2860" s="3">
        <v>5</v>
      </c>
      <c r="AE2860" s="3">
        <v>19</v>
      </c>
      <c r="AF2860" s="3">
        <v>2</v>
      </c>
      <c r="AG2860" s="3" t="b">
        <f t="shared" si="176"/>
        <v>1</v>
      </c>
      <c r="AH2860" s="3" t="b">
        <f t="shared" si="177"/>
        <v>1</v>
      </c>
      <c r="AI2860" s="3" t="b">
        <f t="shared" si="178"/>
        <v>1</v>
      </c>
      <c r="AJ2860" s="3" t="b">
        <f t="shared" si="179"/>
        <v>1</v>
      </c>
      <c r="AL2860" s="3" t="s">
        <v>127</v>
      </c>
      <c r="AM2860" s="3">
        <v>99</v>
      </c>
      <c r="AN2860" s="3" t="s">
        <v>6179</v>
      </c>
      <c r="AO2860" s="3" t="s">
        <v>6180</v>
      </c>
      <c r="AV2860" s="3" t="s">
        <v>27</v>
      </c>
      <c r="BL2860" s="3" t="s">
        <v>28</v>
      </c>
      <c r="BX2860" s="3" t="s">
        <v>30</v>
      </c>
      <c r="CJ2860" s="3" t="s">
        <v>40</v>
      </c>
    </row>
    <row r="2861" spans="1:88" ht="57" x14ac:dyDescent="0.45">
      <c r="A2861" s="3" t="s">
        <v>6145</v>
      </c>
      <c r="B2861" s="4">
        <v>467</v>
      </c>
      <c r="C2861" s="4">
        <v>5</v>
      </c>
      <c r="D2861" s="4">
        <v>20</v>
      </c>
      <c r="E2861" s="4">
        <v>3</v>
      </c>
      <c r="G2861" s="6" t="s">
        <v>6181</v>
      </c>
      <c r="I2861" s="6" t="s">
        <v>6182</v>
      </c>
      <c r="M2861" s="3" t="s">
        <v>49</v>
      </c>
      <c r="N2861" s="4">
        <v>10</v>
      </c>
      <c r="Q2861" s="3" t="s">
        <v>153</v>
      </c>
      <c r="T2861" s="3" t="s">
        <v>44</v>
      </c>
      <c r="U2861" s="5" t="s">
        <v>71</v>
      </c>
      <c r="V2861" s="5" t="s">
        <v>71</v>
      </c>
      <c r="X2861" s="3" t="s">
        <v>30</v>
      </c>
      <c r="AA2861" s="7"/>
      <c r="AB2861" s="3" t="s">
        <v>6145</v>
      </c>
      <c r="AC2861" s="3">
        <v>467</v>
      </c>
      <c r="AD2861" s="3">
        <v>5</v>
      </c>
      <c r="AE2861" s="3">
        <v>20</v>
      </c>
      <c r="AF2861" s="3">
        <v>3</v>
      </c>
      <c r="AG2861" s="3" t="b">
        <f t="shared" si="176"/>
        <v>1</v>
      </c>
      <c r="AH2861" s="3" t="b">
        <f t="shared" si="177"/>
        <v>1</v>
      </c>
      <c r="AI2861" s="3" t="b">
        <f t="shared" si="178"/>
        <v>1</v>
      </c>
      <c r="AJ2861" s="3" t="b">
        <f t="shared" si="179"/>
        <v>1</v>
      </c>
      <c r="AL2861" s="3" t="s">
        <v>49</v>
      </c>
      <c r="AM2861" s="3">
        <v>10</v>
      </c>
      <c r="AN2861" s="3" t="s">
        <v>6181</v>
      </c>
      <c r="AO2861" s="3" t="s">
        <v>6182</v>
      </c>
      <c r="AT2861" s="3" t="s">
        <v>153</v>
      </c>
      <c r="BK2861" s="3" t="s">
        <v>44</v>
      </c>
      <c r="BL2861" s="3" t="s">
        <v>71</v>
      </c>
      <c r="BX2861" s="3" t="s">
        <v>30</v>
      </c>
    </row>
    <row r="2862" spans="1:88" ht="156.75" x14ac:dyDescent="0.45">
      <c r="A2862" s="3" t="s">
        <v>6145</v>
      </c>
      <c r="B2862" s="4">
        <v>467</v>
      </c>
      <c r="C2862" s="4">
        <v>6</v>
      </c>
      <c r="D2862" s="4">
        <v>21</v>
      </c>
      <c r="E2862" s="4">
        <v>1</v>
      </c>
      <c r="G2862" s="6" t="s">
        <v>6183</v>
      </c>
      <c r="I2862" s="6" t="s">
        <v>6184</v>
      </c>
      <c r="M2862" s="3" t="s">
        <v>49</v>
      </c>
      <c r="N2862" s="4">
        <v>1</v>
      </c>
      <c r="Q2862" s="3" t="s">
        <v>92</v>
      </c>
      <c r="U2862" s="5" t="s">
        <v>28</v>
      </c>
      <c r="V2862" s="5" t="s">
        <v>28</v>
      </c>
      <c r="W2862" s="3" t="s">
        <v>29</v>
      </c>
      <c r="X2862" s="3" t="s">
        <v>35</v>
      </c>
      <c r="AA2862" s="7"/>
      <c r="AB2862" s="3" t="s">
        <v>6145</v>
      </c>
      <c r="AC2862" s="3">
        <v>467</v>
      </c>
      <c r="AD2862" s="3">
        <v>6</v>
      </c>
      <c r="AE2862" s="3">
        <v>21</v>
      </c>
      <c r="AF2862" s="3">
        <v>1</v>
      </c>
      <c r="AG2862" s="3" t="b">
        <f t="shared" si="176"/>
        <v>1</v>
      </c>
      <c r="AH2862" s="3" t="b">
        <f t="shared" si="177"/>
        <v>1</v>
      </c>
      <c r="AI2862" s="3" t="b">
        <f t="shared" si="178"/>
        <v>1</v>
      </c>
      <c r="AJ2862" s="3" t="b">
        <f t="shared" si="179"/>
        <v>1</v>
      </c>
      <c r="AL2862" s="3" t="s">
        <v>49</v>
      </c>
      <c r="AM2862" s="3">
        <v>1</v>
      </c>
      <c r="AN2862" s="3" t="s">
        <v>6183</v>
      </c>
      <c r="AO2862" s="3" t="s">
        <v>6184</v>
      </c>
      <c r="AX2862" s="3" t="s">
        <v>92</v>
      </c>
      <c r="BL2862" s="3" t="s">
        <v>28</v>
      </c>
      <c r="BM2862" s="3" t="s">
        <v>29</v>
      </c>
      <c r="BS2862" s="3" t="s">
        <v>35</v>
      </c>
    </row>
    <row r="2863" spans="1:88" ht="99.75" x14ac:dyDescent="0.45">
      <c r="A2863" s="3" t="s">
        <v>6145</v>
      </c>
      <c r="B2863" s="4">
        <v>467</v>
      </c>
      <c r="C2863" s="4">
        <v>6</v>
      </c>
      <c r="D2863" s="4">
        <v>22</v>
      </c>
      <c r="E2863" s="4">
        <v>2</v>
      </c>
      <c r="G2863" s="6" t="s">
        <v>6185</v>
      </c>
      <c r="I2863" s="6" t="s">
        <v>6186</v>
      </c>
      <c r="M2863" s="3" t="s">
        <v>49</v>
      </c>
      <c r="N2863" s="4">
        <v>3</v>
      </c>
      <c r="Q2863" s="3" t="s">
        <v>205</v>
      </c>
      <c r="U2863" s="5" t="s">
        <v>28</v>
      </c>
      <c r="V2863" s="5" t="s">
        <v>28</v>
      </c>
      <c r="X2863" s="3" t="s">
        <v>30</v>
      </c>
      <c r="Z2863" s="3" t="s">
        <v>40</v>
      </c>
      <c r="AA2863" s="7"/>
      <c r="AB2863" s="3" t="s">
        <v>6145</v>
      </c>
      <c r="AC2863" s="3">
        <v>467</v>
      </c>
      <c r="AD2863" s="3">
        <v>6</v>
      </c>
      <c r="AE2863" s="3">
        <v>22</v>
      </c>
      <c r="AF2863" s="3">
        <v>2</v>
      </c>
      <c r="AG2863" s="3" t="b">
        <f t="shared" si="176"/>
        <v>1</v>
      </c>
      <c r="AH2863" s="3" t="b">
        <f t="shared" si="177"/>
        <v>1</v>
      </c>
      <c r="AI2863" s="3" t="b">
        <f t="shared" si="178"/>
        <v>1</v>
      </c>
      <c r="AJ2863" s="3" t="b">
        <f t="shared" si="179"/>
        <v>1</v>
      </c>
      <c r="AL2863" s="3" t="s">
        <v>49</v>
      </c>
      <c r="AM2863" s="3">
        <v>3</v>
      </c>
      <c r="AN2863" s="3" t="s">
        <v>6185</v>
      </c>
      <c r="AO2863" s="3" t="s">
        <v>6186</v>
      </c>
      <c r="BB2863" s="3" t="s">
        <v>205</v>
      </c>
      <c r="BL2863" s="3" t="s">
        <v>28</v>
      </c>
      <c r="BX2863" s="3" t="s">
        <v>30</v>
      </c>
      <c r="CJ2863" s="3" t="s">
        <v>40</v>
      </c>
    </row>
    <row r="2864" spans="1:88" ht="57" x14ac:dyDescent="0.45">
      <c r="A2864" s="3" t="s">
        <v>6145</v>
      </c>
      <c r="B2864" s="4">
        <v>467</v>
      </c>
      <c r="C2864" s="4">
        <v>6</v>
      </c>
      <c r="D2864" s="4">
        <v>23</v>
      </c>
      <c r="E2864" s="4">
        <v>3</v>
      </c>
      <c r="G2864" s="6" t="s">
        <v>6187</v>
      </c>
      <c r="I2864" s="6" t="s">
        <v>6188</v>
      </c>
      <c r="L2864" s="6" t="s">
        <v>35</v>
      </c>
      <c r="M2864" s="3" t="s">
        <v>127</v>
      </c>
      <c r="N2864" s="4">
        <v>21</v>
      </c>
      <c r="Q2864" s="3" t="s">
        <v>370</v>
      </c>
      <c r="T2864" s="3" t="s">
        <v>44</v>
      </c>
      <c r="U2864" s="5" t="s">
        <v>28</v>
      </c>
      <c r="V2864" s="5" t="s">
        <v>28</v>
      </c>
      <c r="X2864" s="3" t="s">
        <v>30</v>
      </c>
      <c r="Z2864" s="3" t="s">
        <v>40</v>
      </c>
      <c r="AA2864" s="7"/>
      <c r="AB2864" s="3" t="s">
        <v>6145</v>
      </c>
      <c r="AC2864" s="3">
        <v>467</v>
      </c>
      <c r="AD2864" s="3">
        <v>6</v>
      </c>
      <c r="AE2864" s="3">
        <v>23</v>
      </c>
      <c r="AF2864" s="3">
        <v>3</v>
      </c>
      <c r="AG2864" s="3" t="b">
        <f t="shared" si="176"/>
        <v>1</v>
      </c>
      <c r="AH2864" s="3" t="b">
        <f t="shared" si="177"/>
        <v>1</v>
      </c>
      <c r="AI2864" s="3" t="b">
        <f t="shared" si="178"/>
        <v>1</v>
      </c>
      <c r="AJ2864" s="3" t="b">
        <f t="shared" si="179"/>
        <v>1</v>
      </c>
      <c r="AL2864" s="3" t="s">
        <v>127</v>
      </c>
      <c r="AM2864" s="3">
        <v>21</v>
      </c>
      <c r="AN2864" s="3" t="s">
        <v>6187</v>
      </c>
      <c r="AO2864" s="3" t="s">
        <v>6188</v>
      </c>
      <c r="AY2864" s="3" t="s">
        <v>370</v>
      </c>
      <c r="BK2864" s="3" t="s">
        <v>44</v>
      </c>
      <c r="BL2864" s="3" t="s">
        <v>28</v>
      </c>
      <c r="BX2864" s="3" t="s">
        <v>30</v>
      </c>
      <c r="CJ2864" s="3" t="s">
        <v>40</v>
      </c>
    </row>
    <row r="2865" spans="1:91" ht="71.25" x14ac:dyDescent="0.45">
      <c r="A2865" s="3" t="s">
        <v>6145</v>
      </c>
      <c r="B2865" s="4">
        <v>467</v>
      </c>
      <c r="C2865" s="4">
        <v>6</v>
      </c>
      <c r="D2865" s="4">
        <v>24</v>
      </c>
      <c r="E2865" s="4">
        <v>4</v>
      </c>
      <c r="G2865" s="6" t="s">
        <v>6189</v>
      </c>
      <c r="I2865" s="6" t="s">
        <v>6190</v>
      </c>
      <c r="M2865" s="3" t="s">
        <v>127</v>
      </c>
      <c r="N2865" s="4">
        <v>21</v>
      </c>
      <c r="Q2865" s="3" t="s">
        <v>92</v>
      </c>
      <c r="T2865" s="3" t="s">
        <v>44</v>
      </c>
      <c r="U2865" s="5" t="s">
        <v>28</v>
      </c>
      <c r="V2865" s="5" t="s">
        <v>28</v>
      </c>
      <c r="X2865" s="3" t="s">
        <v>30</v>
      </c>
      <c r="Z2865" s="3" t="s">
        <v>40</v>
      </c>
      <c r="AA2865" s="7"/>
      <c r="AB2865" s="3" t="s">
        <v>6145</v>
      </c>
      <c r="AC2865" s="3">
        <v>467</v>
      </c>
      <c r="AD2865" s="3">
        <v>6</v>
      </c>
      <c r="AE2865" s="3">
        <v>24</v>
      </c>
      <c r="AF2865" s="3">
        <v>4</v>
      </c>
      <c r="AG2865" s="3" t="b">
        <f t="shared" si="176"/>
        <v>1</v>
      </c>
      <c r="AH2865" s="3" t="b">
        <f t="shared" si="177"/>
        <v>1</v>
      </c>
      <c r="AI2865" s="3" t="b">
        <f t="shared" si="178"/>
        <v>1</v>
      </c>
      <c r="AJ2865" s="3" t="b">
        <f t="shared" si="179"/>
        <v>1</v>
      </c>
      <c r="AL2865" s="3" t="s">
        <v>127</v>
      </c>
      <c r="AM2865" s="3">
        <v>21</v>
      </c>
      <c r="AN2865" s="3" t="s">
        <v>6189</v>
      </c>
      <c r="AO2865" s="3" t="s">
        <v>6190</v>
      </c>
      <c r="AX2865" s="3" t="s">
        <v>92</v>
      </c>
      <c r="BK2865" s="3" t="s">
        <v>44</v>
      </c>
      <c r="BL2865" s="3" t="s">
        <v>28</v>
      </c>
      <c r="BX2865" s="3" t="s">
        <v>30</v>
      </c>
      <c r="CJ2865" s="3" t="s">
        <v>40</v>
      </c>
    </row>
    <row r="2866" spans="1:91" ht="85.5" x14ac:dyDescent="0.45">
      <c r="A2866" s="3" t="s">
        <v>6145</v>
      </c>
      <c r="B2866" s="4">
        <v>467</v>
      </c>
      <c r="C2866" s="4">
        <v>6</v>
      </c>
      <c r="D2866" s="4">
        <v>25</v>
      </c>
      <c r="E2866" s="4">
        <v>5</v>
      </c>
      <c r="G2866" s="6" t="s">
        <v>6191</v>
      </c>
      <c r="I2866" s="6" t="s">
        <v>6192</v>
      </c>
      <c r="M2866" s="3" t="s">
        <v>127</v>
      </c>
      <c r="N2866" s="4">
        <v>99</v>
      </c>
      <c r="Q2866" s="3" t="s">
        <v>205</v>
      </c>
      <c r="U2866" s="5" t="s">
        <v>71</v>
      </c>
      <c r="V2866" s="5" t="s">
        <v>71</v>
      </c>
      <c r="X2866" s="3" t="s">
        <v>30</v>
      </c>
      <c r="AA2866" s="7"/>
      <c r="AB2866" s="3" t="s">
        <v>6145</v>
      </c>
      <c r="AC2866" s="3">
        <v>467</v>
      </c>
      <c r="AD2866" s="3">
        <v>6</v>
      </c>
      <c r="AE2866" s="3">
        <v>25</v>
      </c>
      <c r="AF2866" s="3">
        <v>5</v>
      </c>
      <c r="AG2866" s="3" t="b">
        <f t="shared" si="176"/>
        <v>1</v>
      </c>
      <c r="AH2866" s="3" t="b">
        <f t="shared" si="177"/>
        <v>1</v>
      </c>
      <c r="AI2866" s="3" t="b">
        <f t="shared" si="178"/>
        <v>1</v>
      </c>
      <c r="AJ2866" s="3" t="b">
        <f t="shared" si="179"/>
        <v>1</v>
      </c>
      <c r="AL2866" s="3" t="s">
        <v>127</v>
      </c>
      <c r="AM2866" s="3">
        <v>99</v>
      </c>
      <c r="AN2866" s="3" t="s">
        <v>6191</v>
      </c>
      <c r="AO2866" s="3" t="s">
        <v>6192</v>
      </c>
      <c r="BB2866" s="3" t="s">
        <v>205</v>
      </c>
      <c r="BL2866" s="3" t="s">
        <v>71</v>
      </c>
      <c r="BX2866" s="3" t="s">
        <v>30</v>
      </c>
    </row>
    <row r="2867" spans="1:91" ht="42.75" x14ac:dyDescent="0.45">
      <c r="A2867" s="3" t="s">
        <v>6145</v>
      </c>
      <c r="B2867" s="4">
        <v>467</v>
      </c>
      <c r="C2867" s="4">
        <v>7</v>
      </c>
      <c r="D2867" s="4">
        <v>26</v>
      </c>
      <c r="E2867" s="4">
        <v>1</v>
      </c>
      <c r="G2867" s="6" t="s">
        <v>6193</v>
      </c>
      <c r="I2867" s="6" t="s">
        <v>6194</v>
      </c>
      <c r="M2867" s="3" t="s">
        <v>49</v>
      </c>
      <c r="N2867" s="4">
        <v>1</v>
      </c>
      <c r="Q2867" s="3" t="s">
        <v>153</v>
      </c>
      <c r="T2867" s="3" t="s">
        <v>44</v>
      </c>
      <c r="U2867" s="5" t="s">
        <v>28</v>
      </c>
      <c r="V2867" s="5" t="s">
        <v>28</v>
      </c>
      <c r="W2867" s="3" t="s">
        <v>29</v>
      </c>
      <c r="X2867" s="3" t="s">
        <v>30</v>
      </c>
      <c r="AA2867" s="7"/>
      <c r="AB2867" s="3" t="s">
        <v>6145</v>
      </c>
      <c r="AC2867" s="3">
        <v>467</v>
      </c>
      <c r="AD2867" s="3">
        <v>7</v>
      </c>
      <c r="AE2867" s="3">
        <v>26</v>
      </c>
      <c r="AF2867" s="3">
        <v>1</v>
      </c>
      <c r="AG2867" s="3" t="b">
        <f t="shared" si="176"/>
        <v>1</v>
      </c>
      <c r="AH2867" s="3" t="b">
        <f t="shared" si="177"/>
        <v>1</v>
      </c>
      <c r="AI2867" s="3" t="b">
        <f t="shared" si="178"/>
        <v>1</v>
      </c>
      <c r="AJ2867" s="3" t="b">
        <f t="shared" si="179"/>
        <v>1</v>
      </c>
      <c r="AL2867" s="3" t="s">
        <v>49</v>
      </c>
      <c r="AM2867" s="3">
        <v>1</v>
      </c>
      <c r="AN2867" s="3" t="s">
        <v>6193</v>
      </c>
      <c r="AO2867" s="3" t="s">
        <v>6194</v>
      </c>
      <c r="AT2867" s="3" t="s">
        <v>153</v>
      </c>
      <c r="BK2867" s="3" t="s">
        <v>44</v>
      </c>
      <c r="BL2867" s="3" t="s">
        <v>28</v>
      </c>
      <c r="BM2867" s="3" t="s">
        <v>29</v>
      </c>
      <c r="BX2867" s="3" t="s">
        <v>30</v>
      </c>
    </row>
    <row r="2868" spans="1:91" ht="142.5" x14ac:dyDescent="0.45">
      <c r="A2868" s="3" t="s">
        <v>6145</v>
      </c>
      <c r="B2868" s="4">
        <v>467</v>
      </c>
      <c r="C2868" s="4">
        <v>7</v>
      </c>
      <c r="D2868" s="4">
        <v>27</v>
      </c>
      <c r="E2868" s="4">
        <v>2</v>
      </c>
      <c r="G2868" s="6" t="s">
        <v>6195</v>
      </c>
      <c r="I2868" s="6" t="s">
        <v>6196</v>
      </c>
      <c r="L2868" s="6" t="s">
        <v>35</v>
      </c>
      <c r="M2868" s="3" t="s">
        <v>49</v>
      </c>
      <c r="N2868" s="4">
        <v>3</v>
      </c>
      <c r="Q2868" s="9" t="s">
        <v>7396</v>
      </c>
      <c r="T2868" s="3" t="s">
        <v>44</v>
      </c>
      <c r="U2868" s="5" t="s">
        <v>28</v>
      </c>
      <c r="V2868" s="5" t="s">
        <v>28</v>
      </c>
      <c r="X2868" s="8" t="s">
        <v>81</v>
      </c>
      <c r="Z2868" s="8" t="s">
        <v>815</v>
      </c>
      <c r="AA2868" s="7"/>
      <c r="AB2868" s="3" t="s">
        <v>6145</v>
      </c>
      <c r="AC2868" s="3">
        <v>467</v>
      </c>
      <c r="AD2868" s="3">
        <v>7</v>
      </c>
      <c r="AE2868" s="3">
        <v>27</v>
      </c>
      <c r="AF2868" s="3">
        <v>2</v>
      </c>
      <c r="AG2868" s="3" t="b">
        <f t="shared" si="176"/>
        <v>1</v>
      </c>
      <c r="AH2868" s="3" t="b">
        <f t="shared" si="177"/>
        <v>1</v>
      </c>
      <c r="AI2868" s="3" t="b">
        <f t="shared" si="178"/>
        <v>1</v>
      </c>
      <c r="AJ2868" s="3" t="b">
        <f t="shared" si="179"/>
        <v>1</v>
      </c>
      <c r="AL2868" s="3" t="s">
        <v>49</v>
      </c>
      <c r="AM2868" s="3">
        <v>3</v>
      </c>
      <c r="AN2868" s="3" t="s">
        <v>6195</v>
      </c>
      <c r="AO2868" s="3" t="s">
        <v>6196</v>
      </c>
      <c r="AX2868" s="3" t="s">
        <v>92</v>
      </c>
      <c r="BK2868" s="3" t="s">
        <v>44</v>
      </c>
      <c r="BL2868" s="3" t="s">
        <v>28</v>
      </c>
      <c r="BS2868" s="3" t="s">
        <v>35</v>
      </c>
      <c r="CJ2868" s="3" t="s">
        <v>40</v>
      </c>
    </row>
    <row r="2869" spans="1:91" ht="28.5" x14ac:dyDescent="0.45">
      <c r="A2869" s="3" t="s">
        <v>6145</v>
      </c>
      <c r="B2869" s="4">
        <v>467</v>
      </c>
      <c r="C2869" s="4">
        <v>7</v>
      </c>
      <c r="D2869" s="4">
        <v>28</v>
      </c>
      <c r="E2869" s="4">
        <v>3</v>
      </c>
      <c r="G2869" s="6" t="s">
        <v>6197</v>
      </c>
      <c r="I2869" s="6" t="s">
        <v>6198</v>
      </c>
      <c r="M2869" s="3" t="s">
        <v>49</v>
      </c>
      <c r="N2869" s="4">
        <v>4</v>
      </c>
      <c r="P2869" s="5" t="s">
        <v>12</v>
      </c>
      <c r="Q2869" s="3" t="s">
        <v>168</v>
      </c>
      <c r="U2869" s="5" t="s">
        <v>71</v>
      </c>
      <c r="V2869" s="5" t="s">
        <v>71</v>
      </c>
      <c r="X2869" s="3" t="s">
        <v>30</v>
      </c>
      <c r="AA2869" s="7"/>
      <c r="AB2869" s="3" t="s">
        <v>6145</v>
      </c>
      <c r="AC2869" s="3">
        <v>467</v>
      </c>
      <c r="AD2869" s="3">
        <v>7</v>
      </c>
      <c r="AE2869" s="3">
        <v>28</v>
      </c>
      <c r="AF2869" s="3">
        <v>3</v>
      </c>
      <c r="AG2869" s="3" t="b">
        <f t="shared" si="176"/>
        <v>1</v>
      </c>
      <c r="AH2869" s="3" t="b">
        <f t="shared" si="177"/>
        <v>1</v>
      </c>
      <c r="AI2869" s="3" t="b">
        <f t="shared" si="178"/>
        <v>1</v>
      </c>
      <c r="AJ2869" s="3" t="b">
        <f t="shared" si="179"/>
        <v>1</v>
      </c>
      <c r="AL2869" s="3" t="s">
        <v>49</v>
      </c>
      <c r="AM2869" s="3">
        <v>4</v>
      </c>
      <c r="AN2869" s="3" t="s">
        <v>6197</v>
      </c>
      <c r="AO2869" s="3" t="s">
        <v>6198</v>
      </c>
      <c r="AQ2869" s="3" t="s">
        <v>12</v>
      </c>
      <c r="BH2869" s="3" t="s">
        <v>168</v>
      </c>
      <c r="BL2869" s="3" t="s">
        <v>71</v>
      </c>
      <c r="BX2869" s="3" t="s">
        <v>30</v>
      </c>
    </row>
    <row r="2870" spans="1:91" ht="57" x14ac:dyDescent="0.45">
      <c r="A2870" s="3" t="s">
        <v>6145</v>
      </c>
      <c r="B2870" s="4">
        <v>467</v>
      </c>
      <c r="C2870" s="4">
        <v>7</v>
      </c>
      <c r="D2870" s="4">
        <v>29</v>
      </c>
      <c r="E2870" s="4">
        <v>4</v>
      </c>
      <c r="G2870" s="6" t="s">
        <v>6199</v>
      </c>
      <c r="I2870" s="6" t="s">
        <v>6200</v>
      </c>
      <c r="M2870" s="3" t="s">
        <v>49</v>
      </c>
      <c r="N2870" s="4">
        <v>10</v>
      </c>
      <c r="O2870" s="5" t="s">
        <v>11</v>
      </c>
      <c r="Q2870" s="3" t="s">
        <v>168</v>
      </c>
      <c r="U2870" s="5" t="s">
        <v>71</v>
      </c>
      <c r="V2870" s="5" t="s">
        <v>71</v>
      </c>
      <c r="X2870" s="3" t="s">
        <v>30</v>
      </c>
      <c r="AA2870" s="7"/>
      <c r="AB2870" s="3" t="s">
        <v>6145</v>
      </c>
      <c r="AC2870" s="3">
        <v>467</v>
      </c>
      <c r="AD2870" s="3">
        <v>7</v>
      </c>
      <c r="AE2870" s="3">
        <v>29</v>
      </c>
      <c r="AF2870" s="3">
        <v>4</v>
      </c>
      <c r="AG2870" s="3" t="b">
        <f t="shared" si="176"/>
        <v>1</v>
      </c>
      <c r="AH2870" s="3" t="b">
        <f t="shared" si="177"/>
        <v>1</v>
      </c>
      <c r="AI2870" s="3" t="b">
        <f t="shared" si="178"/>
        <v>1</v>
      </c>
      <c r="AJ2870" s="3" t="b">
        <f t="shared" si="179"/>
        <v>1</v>
      </c>
      <c r="AL2870" s="3" t="s">
        <v>49</v>
      </c>
      <c r="AM2870" s="3">
        <v>10</v>
      </c>
      <c r="AN2870" s="3" t="s">
        <v>6199</v>
      </c>
      <c r="AO2870" s="3" t="s">
        <v>6200</v>
      </c>
      <c r="AP2870" s="3" t="s">
        <v>11</v>
      </c>
      <c r="BH2870" s="3" t="s">
        <v>168</v>
      </c>
      <c r="BL2870" s="3" t="s">
        <v>71</v>
      </c>
      <c r="BX2870" s="3" t="s">
        <v>30</v>
      </c>
    </row>
    <row r="2871" spans="1:91" ht="57" x14ac:dyDescent="0.45">
      <c r="A2871" s="3" t="s">
        <v>6145</v>
      </c>
      <c r="B2871" s="4">
        <v>467</v>
      </c>
      <c r="C2871" s="4">
        <v>8</v>
      </c>
      <c r="D2871" s="4">
        <v>30</v>
      </c>
      <c r="E2871" s="4">
        <v>1</v>
      </c>
      <c r="G2871" s="6" t="s">
        <v>6201</v>
      </c>
      <c r="I2871" s="6" t="s">
        <v>6202</v>
      </c>
      <c r="M2871" s="3" t="s">
        <v>49</v>
      </c>
      <c r="N2871" s="4">
        <v>1</v>
      </c>
      <c r="Q2871" s="3" t="s">
        <v>128</v>
      </c>
      <c r="R2871" s="3" t="s">
        <v>14</v>
      </c>
      <c r="T2871" s="3" t="s">
        <v>44</v>
      </c>
      <c r="U2871" s="5" t="s">
        <v>28</v>
      </c>
      <c r="V2871" s="5" t="s">
        <v>28</v>
      </c>
      <c r="X2871" s="3" t="s">
        <v>51</v>
      </c>
      <c r="AA2871" s="7"/>
      <c r="AB2871" s="3" t="s">
        <v>6145</v>
      </c>
      <c r="AC2871" s="3">
        <v>467</v>
      </c>
      <c r="AD2871" s="3">
        <v>8</v>
      </c>
      <c r="AE2871" s="3">
        <v>30</v>
      </c>
      <c r="AF2871" s="3">
        <v>1</v>
      </c>
      <c r="AG2871" s="3" t="b">
        <f t="shared" si="176"/>
        <v>1</v>
      </c>
      <c r="AH2871" s="3" t="b">
        <f t="shared" si="177"/>
        <v>1</v>
      </c>
      <c r="AI2871" s="3" t="b">
        <f t="shared" si="178"/>
        <v>1</v>
      </c>
      <c r="AJ2871" s="3" t="b">
        <f t="shared" si="179"/>
        <v>1</v>
      </c>
      <c r="AL2871" s="3" t="s">
        <v>49</v>
      </c>
      <c r="AM2871" s="3">
        <v>1</v>
      </c>
      <c r="AN2871" s="3" t="s">
        <v>6201</v>
      </c>
      <c r="AO2871" s="3" t="s">
        <v>6202</v>
      </c>
      <c r="AV2871" s="3" t="s">
        <v>27</v>
      </c>
      <c r="BH2871" s="3" t="s">
        <v>168</v>
      </c>
      <c r="BI2871" s="3" t="s">
        <v>14</v>
      </c>
      <c r="BK2871" s="3" t="s">
        <v>44</v>
      </c>
      <c r="BL2871" s="3" t="s">
        <v>28</v>
      </c>
      <c r="BO2871" s="3" t="s">
        <v>51</v>
      </c>
    </row>
    <row r="2872" spans="1:91" ht="42.75" x14ac:dyDescent="0.45">
      <c r="A2872" s="3" t="s">
        <v>6145</v>
      </c>
      <c r="B2872" s="4">
        <v>467</v>
      </c>
      <c r="C2872" s="4">
        <v>8</v>
      </c>
      <c r="D2872" s="4">
        <v>31</v>
      </c>
      <c r="E2872" s="4">
        <v>2</v>
      </c>
      <c r="G2872" s="6" t="s">
        <v>6203</v>
      </c>
      <c r="I2872" s="6" t="s">
        <v>6204</v>
      </c>
      <c r="M2872" s="3" t="s">
        <v>127</v>
      </c>
      <c r="N2872" s="4">
        <v>99</v>
      </c>
      <c r="Q2872" s="3" t="s">
        <v>124</v>
      </c>
      <c r="U2872" s="5" t="s">
        <v>71</v>
      </c>
      <c r="V2872" s="5" t="s">
        <v>71</v>
      </c>
      <c r="X2872" s="3" t="s">
        <v>30</v>
      </c>
      <c r="AA2872" s="7"/>
      <c r="AB2872" s="3" t="s">
        <v>6145</v>
      </c>
      <c r="AC2872" s="3">
        <v>467</v>
      </c>
      <c r="AD2872" s="3">
        <v>8</v>
      </c>
      <c r="AE2872" s="3">
        <v>31</v>
      </c>
      <c r="AF2872" s="3">
        <v>2</v>
      </c>
      <c r="AG2872" s="3" t="b">
        <f t="shared" si="176"/>
        <v>1</v>
      </c>
      <c r="AH2872" s="3" t="b">
        <f t="shared" si="177"/>
        <v>1</v>
      </c>
      <c r="AI2872" s="3" t="b">
        <f t="shared" si="178"/>
        <v>1</v>
      </c>
      <c r="AJ2872" s="3" t="b">
        <f t="shared" si="179"/>
        <v>1</v>
      </c>
      <c r="AL2872" s="3" t="s">
        <v>127</v>
      </c>
      <c r="AM2872" s="3">
        <v>99</v>
      </c>
      <c r="AN2872" s="3" t="s">
        <v>6203</v>
      </c>
      <c r="AO2872" s="3" t="s">
        <v>6204</v>
      </c>
      <c r="AZ2872" s="3" t="s">
        <v>124</v>
      </c>
      <c r="BL2872" s="3" t="s">
        <v>71</v>
      </c>
      <c r="BX2872" s="3" t="s">
        <v>30</v>
      </c>
    </row>
    <row r="2873" spans="1:91" ht="71.25" x14ac:dyDescent="0.45">
      <c r="A2873" s="3" t="s">
        <v>6145</v>
      </c>
      <c r="B2873" s="4">
        <v>467</v>
      </c>
      <c r="C2873" s="4">
        <v>8</v>
      </c>
      <c r="D2873" s="4">
        <v>32</v>
      </c>
      <c r="E2873" s="4">
        <v>3</v>
      </c>
      <c r="G2873" s="6" t="s">
        <v>6205</v>
      </c>
      <c r="I2873" s="6" t="s">
        <v>6206</v>
      </c>
      <c r="M2873" s="3" t="s">
        <v>49</v>
      </c>
      <c r="N2873" s="4">
        <v>7</v>
      </c>
      <c r="Q2873" s="3" t="s">
        <v>168</v>
      </c>
      <c r="T2873" s="3" t="s">
        <v>44</v>
      </c>
      <c r="U2873" s="5" t="s">
        <v>76</v>
      </c>
      <c r="V2873" s="5" t="s">
        <v>76</v>
      </c>
      <c r="X2873" s="3" t="s">
        <v>30</v>
      </c>
      <c r="AA2873" s="7"/>
      <c r="AB2873" s="3" t="s">
        <v>6145</v>
      </c>
      <c r="AC2873" s="3">
        <v>467</v>
      </c>
      <c r="AD2873" s="3">
        <v>8</v>
      </c>
      <c r="AE2873" s="3">
        <v>32</v>
      </c>
      <c r="AF2873" s="3">
        <v>3</v>
      </c>
      <c r="AG2873" s="3" t="b">
        <f t="shared" si="176"/>
        <v>1</v>
      </c>
      <c r="AH2873" s="3" t="b">
        <f t="shared" si="177"/>
        <v>1</v>
      </c>
      <c r="AI2873" s="3" t="b">
        <f t="shared" si="178"/>
        <v>1</v>
      </c>
      <c r="AJ2873" s="3" t="b">
        <f t="shared" si="179"/>
        <v>1</v>
      </c>
      <c r="AL2873" s="3" t="s">
        <v>49</v>
      </c>
      <c r="AM2873" s="3">
        <v>7</v>
      </c>
      <c r="AN2873" s="3" t="s">
        <v>6205</v>
      </c>
      <c r="AO2873" s="3" t="s">
        <v>6206</v>
      </c>
      <c r="BH2873" s="3" t="s">
        <v>168</v>
      </c>
      <c r="BK2873" s="3" t="s">
        <v>44</v>
      </c>
      <c r="BL2873" s="3" t="s">
        <v>76</v>
      </c>
      <c r="BX2873" s="3" t="s">
        <v>30</v>
      </c>
    </row>
    <row r="2874" spans="1:91" ht="71.25" x14ac:dyDescent="0.45">
      <c r="A2874" s="3" t="s">
        <v>6145</v>
      </c>
      <c r="B2874" s="4">
        <v>467</v>
      </c>
      <c r="C2874" s="4">
        <v>8</v>
      </c>
      <c r="D2874" s="4">
        <v>33</v>
      </c>
      <c r="E2874" s="4">
        <v>4</v>
      </c>
      <c r="G2874" s="6" t="s">
        <v>6207</v>
      </c>
      <c r="H2874" s="3" t="s">
        <v>7</v>
      </c>
      <c r="I2874" s="6" t="s">
        <v>6208</v>
      </c>
      <c r="M2874" s="3" t="s">
        <v>127</v>
      </c>
      <c r="N2874" s="4">
        <v>99</v>
      </c>
      <c r="Q2874" s="3" t="s">
        <v>124</v>
      </c>
      <c r="U2874" s="5" t="s">
        <v>76</v>
      </c>
      <c r="V2874" s="5" t="s">
        <v>76</v>
      </c>
      <c r="X2874" s="3" t="s">
        <v>98</v>
      </c>
      <c r="AA2874" s="7"/>
      <c r="AB2874" s="3" t="s">
        <v>6145</v>
      </c>
      <c r="AC2874" s="3">
        <v>467</v>
      </c>
      <c r="AD2874" s="3">
        <v>8</v>
      </c>
      <c r="AE2874" s="3">
        <v>33</v>
      </c>
      <c r="AF2874" s="3">
        <v>4</v>
      </c>
      <c r="AG2874" s="3" t="b">
        <f t="shared" si="176"/>
        <v>1</v>
      </c>
      <c r="AH2874" s="3" t="b">
        <f t="shared" si="177"/>
        <v>1</v>
      </c>
      <c r="AI2874" s="3" t="b">
        <f t="shared" si="178"/>
        <v>1</v>
      </c>
      <c r="AJ2874" s="3" t="b">
        <f t="shared" si="179"/>
        <v>1</v>
      </c>
      <c r="AL2874" s="3" t="s">
        <v>127</v>
      </c>
      <c r="AM2874" s="3">
        <v>99</v>
      </c>
      <c r="AN2874" s="3" t="s">
        <v>6207</v>
      </c>
      <c r="AO2874" s="3" t="s">
        <v>6208</v>
      </c>
      <c r="AZ2874" s="3" t="s">
        <v>124</v>
      </c>
      <c r="BL2874" s="3" t="s">
        <v>76</v>
      </c>
      <c r="BQ2874" s="3" t="s">
        <v>98</v>
      </c>
      <c r="CM2874" s="3" t="s">
        <v>7</v>
      </c>
    </row>
    <row r="2875" spans="1:91" ht="128.25" x14ac:dyDescent="0.45">
      <c r="A2875" s="3" t="s">
        <v>6145</v>
      </c>
      <c r="B2875" s="4">
        <v>467</v>
      </c>
      <c r="C2875" s="4">
        <v>8</v>
      </c>
      <c r="D2875" s="4">
        <v>34</v>
      </c>
      <c r="E2875" s="4">
        <v>5</v>
      </c>
      <c r="G2875" s="6" t="s">
        <v>6209</v>
      </c>
      <c r="I2875" s="6" t="s">
        <v>6210</v>
      </c>
      <c r="M2875" s="3" t="s">
        <v>49</v>
      </c>
      <c r="N2875" s="4">
        <v>4</v>
      </c>
      <c r="Q2875" s="3" t="s">
        <v>168</v>
      </c>
      <c r="R2875" s="3" t="s">
        <v>14</v>
      </c>
      <c r="U2875" s="5" t="s">
        <v>28</v>
      </c>
      <c r="V2875" s="5" t="s">
        <v>28</v>
      </c>
      <c r="X2875" s="3" t="s">
        <v>30</v>
      </c>
      <c r="Z2875" s="3" t="s">
        <v>465</v>
      </c>
      <c r="AA2875" s="7"/>
      <c r="AB2875" s="3" t="s">
        <v>6145</v>
      </c>
      <c r="AC2875" s="3">
        <v>467</v>
      </c>
      <c r="AD2875" s="3">
        <v>8</v>
      </c>
      <c r="AE2875" s="3">
        <v>34</v>
      </c>
      <c r="AF2875" s="3">
        <v>5</v>
      </c>
      <c r="AG2875" s="3" t="b">
        <f t="shared" si="176"/>
        <v>1</v>
      </c>
      <c r="AH2875" s="3" t="b">
        <f t="shared" si="177"/>
        <v>1</v>
      </c>
      <c r="AI2875" s="3" t="b">
        <f t="shared" si="178"/>
        <v>1</v>
      </c>
      <c r="AJ2875" s="3" t="b">
        <f t="shared" si="179"/>
        <v>1</v>
      </c>
      <c r="AL2875" s="3" t="s">
        <v>49</v>
      </c>
      <c r="AM2875" s="3">
        <v>4</v>
      </c>
      <c r="AN2875" s="3" t="s">
        <v>6209</v>
      </c>
      <c r="AO2875" s="3" t="s">
        <v>6210</v>
      </c>
      <c r="BH2875" s="3" t="s">
        <v>168</v>
      </c>
      <c r="BI2875" s="3" t="s">
        <v>14</v>
      </c>
      <c r="BL2875" s="3" t="s">
        <v>28</v>
      </c>
      <c r="BX2875" s="3" t="s">
        <v>30</v>
      </c>
      <c r="CF2875" s="3" t="s">
        <v>465</v>
      </c>
    </row>
    <row r="2876" spans="1:91" ht="185.25" x14ac:dyDescent="0.45">
      <c r="A2876" s="3" t="s">
        <v>6145</v>
      </c>
      <c r="B2876" s="4">
        <v>467</v>
      </c>
      <c r="C2876" s="4">
        <v>8</v>
      </c>
      <c r="D2876" s="4">
        <v>35</v>
      </c>
      <c r="E2876" s="4">
        <v>6</v>
      </c>
      <c r="G2876" s="6" t="s">
        <v>6211</v>
      </c>
      <c r="I2876" s="6" t="s">
        <v>6212</v>
      </c>
      <c r="M2876" s="3" t="s">
        <v>49</v>
      </c>
      <c r="N2876" s="4">
        <v>5</v>
      </c>
      <c r="Q2876" s="3" t="s">
        <v>168</v>
      </c>
      <c r="U2876" s="5" t="s">
        <v>71</v>
      </c>
      <c r="V2876" s="5" t="s">
        <v>71</v>
      </c>
      <c r="X2876" s="3" t="s">
        <v>35</v>
      </c>
      <c r="AA2876" s="7"/>
      <c r="AB2876" s="3" t="s">
        <v>6145</v>
      </c>
      <c r="AC2876" s="3">
        <v>467</v>
      </c>
      <c r="AD2876" s="3">
        <v>8</v>
      </c>
      <c r="AE2876" s="3">
        <v>35</v>
      </c>
      <c r="AF2876" s="3">
        <v>6</v>
      </c>
      <c r="AG2876" s="3" t="b">
        <f t="shared" si="176"/>
        <v>1</v>
      </c>
      <c r="AH2876" s="3" t="b">
        <f t="shared" si="177"/>
        <v>1</v>
      </c>
      <c r="AI2876" s="3" t="b">
        <f t="shared" si="178"/>
        <v>1</v>
      </c>
      <c r="AJ2876" s="3" t="b">
        <f t="shared" si="179"/>
        <v>1</v>
      </c>
      <c r="AL2876" s="3" t="s">
        <v>49</v>
      </c>
      <c r="AM2876" s="3">
        <v>5</v>
      </c>
      <c r="AN2876" s="3" t="s">
        <v>6211</v>
      </c>
      <c r="AO2876" s="3" t="s">
        <v>6212</v>
      </c>
      <c r="BH2876" s="3" t="s">
        <v>168</v>
      </c>
      <c r="BL2876" s="3" t="s">
        <v>71</v>
      </c>
      <c r="BS2876" s="3" t="s">
        <v>35</v>
      </c>
    </row>
    <row r="2877" spans="1:91" ht="42.75" x14ac:dyDescent="0.45">
      <c r="A2877" s="3" t="s">
        <v>6145</v>
      </c>
      <c r="B2877" s="4">
        <v>467</v>
      </c>
      <c r="C2877" s="4">
        <v>8</v>
      </c>
      <c r="D2877" s="4">
        <v>36</v>
      </c>
      <c r="E2877" s="4">
        <v>7</v>
      </c>
      <c r="G2877" s="6" t="s">
        <v>6213</v>
      </c>
      <c r="I2877" s="6" t="s">
        <v>6214</v>
      </c>
      <c r="M2877" s="3" t="s">
        <v>127</v>
      </c>
      <c r="N2877" s="4">
        <v>26</v>
      </c>
      <c r="Q2877" s="3" t="s">
        <v>205</v>
      </c>
      <c r="U2877" s="5" t="s">
        <v>76</v>
      </c>
      <c r="V2877" s="5" t="s">
        <v>76</v>
      </c>
      <c r="X2877" s="3" t="s">
        <v>86</v>
      </c>
      <c r="AA2877" s="7"/>
      <c r="AB2877" s="3" t="s">
        <v>6145</v>
      </c>
      <c r="AC2877" s="3">
        <v>467</v>
      </c>
      <c r="AD2877" s="3">
        <v>8</v>
      </c>
      <c r="AE2877" s="3">
        <v>36</v>
      </c>
      <c r="AF2877" s="3">
        <v>7</v>
      </c>
      <c r="AG2877" s="3" t="b">
        <f t="shared" si="176"/>
        <v>1</v>
      </c>
      <c r="AH2877" s="3" t="b">
        <f t="shared" si="177"/>
        <v>1</v>
      </c>
      <c r="AI2877" s="3" t="b">
        <f t="shared" si="178"/>
        <v>1</v>
      </c>
      <c r="AJ2877" s="3" t="b">
        <f t="shared" si="179"/>
        <v>1</v>
      </c>
      <c r="AL2877" s="3" t="s">
        <v>127</v>
      </c>
      <c r="AM2877" s="3">
        <v>26</v>
      </c>
      <c r="AN2877" s="3" t="s">
        <v>6213</v>
      </c>
      <c r="AO2877" s="3" t="s">
        <v>6214</v>
      </c>
      <c r="BB2877" s="3" t="s">
        <v>205</v>
      </c>
      <c r="BL2877" s="3" t="s">
        <v>76</v>
      </c>
      <c r="BQ2877" s="3" t="s">
        <v>86</v>
      </c>
    </row>
    <row r="2878" spans="1:91" ht="42.75" x14ac:dyDescent="0.45">
      <c r="A2878" s="3" t="s">
        <v>6145</v>
      </c>
      <c r="B2878" s="4">
        <v>467</v>
      </c>
      <c r="C2878" s="4">
        <v>9</v>
      </c>
      <c r="D2878" s="4">
        <v>37</v>
      </c>
      <c r="E2878" s="4">
        <v>1</v>
      </c>
      <c r="G2878" s="6" t="s">
        <v>6215</v>
      </c>
      <c r="I2878" s="6" t="s">
        <v>6216</v>
      </c>
      <c r="M2878" s="3" t="s">
        <v>127</v>
      </c>
      <c r="N2878" s="4">
        <v>21</v>
      </c>
      <c r="Q2878" s="3" t="s">
        <v>153</v>
      </c>
      <c r="T2878" s="8"/>
      <c r="U2878" s="5" t="s">
        <v>28</v>
      </c>
      <c r="V2878" s="5" t="s">
        <v>28</v>
      </c>
      <c r="X2878" s="3" t="s">
        <v>30</v>
      </c>
      <c r="AA2878" s="7"/>
      <c r="AB2878" s="3" t="s">
        <v>6145</v>
      </c>
      <c r="AC2878" s="3">
        <v>467</v>
      </c>
      <c r="AD2878" s="3">
        <v>9</v>
      </c>
      <c r="AE2878" s="3">
        <v>37</v>
      </c>
      <c r="AF2878" s="3">
        <v>1</v>
      </c>
      <c r="AG2878" s="3" t="b">
        <f t="shared" si="176"/>
        <v>1</v>
      </c>
      <c r="AH2878" s="3" t="b">
        <f t="shared" si="177"/>
        <v>1</v>
      </c>
      <c r="AI2878" s="3" t="b">
        <f t="shared" si="178"/>
        <v>1</v>
      </c>
      <c r="AJ2878" s="3" t="b">
        <f t="shared" si="179"/>
        <v>1</v>
      </c>
      <c r="AL2878" s="3" t="s">
        <v>127</v>
      </c>
      <c r="AM2878" s="3">
        <v>21</v>
      </c>
      <c r="AN2878" s="3" t="s">
        <v>6215</v>
      </c>
      <c r="AO2878" s="3" t="s">
        <v>6216</v>
      </c>
      <c r="AT2878" s="3" t="s">
        <v>153</v>
      </c>
      <c r="BK2878" s="3" t="s">
        <v>44</v>
      </c>
      <c r="BL2878" s="3" t="s">
        <v>28</v>
      </c>
      <c r="BX2878" s="3" t="s">
        <v>30</v>
      </c>
    </row>
    <row r="2879" spans="1:91" ht="71.25" x14ac:dyDescent="0.45">
      <c r="A2879" s="3" t="s">
        <v>6145</v>
      </c>
      <c r="B2879" s="4">
        <v>467</v>
      </c>
      <c r="C2879" s="4">
        <v>9</v>
      </c>
      <c r="D2879" s="4">
        <v>38</v>
      </c>
      <c r="E2879" s="4">
        <v>2</v>
      </c>
      <c r="G2879" s="6" t="s">
        <v>6217</v>
      </c>
      <c r="I2879" s="6" t="s">
        <v>6218</v>
      </c>
      <c r="M2879" s="3" t="s">
        <v>127</v>
      </c>
      <c r="N2879" s="4">
        <v>99</v>
      </c>
      <c r="Q2879" s="3" t="s">
        <v>168</v>
      </c>
      <c r="T2879" s="3" t="s">
        <v>44</v>
      </c>
      <c r="U2879" s="5" t="s">
        <v>71</v>
      </c>
      <c r="V2879" s="5" t="s">
        <v>71</v>
      </c>
      <c r="X2879" s="3" t="s">
        <v>30</v>
      </c>
      <c r="AA2879" s="7"/>
      <c r="AB2879" s="3" t="s">
        <v>6145</v>
      </c>
      <c r="AC2879" s="3">
        <v>467</v>
      </c>
      <c r="AD2879" s="3">
        <v>9</v>
      </c>
      <c r="AE2879" s="3">
        <v>38</v>
      </c>
      <c r="AF2879" s="3">
        <v>2</v>
      </c>
      <c r="AG2879" s="3" t="b">
        <f t="shared" si="176"/>
        <v>1</v>
      </c>
      <c r="AH2879" s="3" t="b">
        <f t="shared" si="177"/>
        <v>1</v>
      </c>
      <c r="AI2879" s="3" t="b">
        <f t="shared" si="178"/>
        <v>1</v>
      </c>
      <c r="AJ2879" s="3" t="b">
        <f t="shared" si="179"/>
        <v>1</v>
      </c>
      <c r="AL2879" s="3" t="s">
        <v>127</v>
      </c>
      <c r="AM2879" s="3">
        <v>99</v>
      </c>
      <c r="AN2879" s="3" t="s">
        <v>6217</v>
      </c>
      <c r="AO2879" s="3" t="s">
        <v>6218</v>
      </c>
      <c r="BH2879" s="3" t="s">
        <v>168</v>
      </c>
      <c r="BK2879" s="3" t="s">
        <v>44</v>
      </c>
      <c r="BL2879" s="3" t="s">
        <v>71</v>
      </c>
      <c r="BX2879" s="3" t="s">
        <v>30</v>
      </c>
    </row>
    <row r="2880" spans="1:91" ht="128.25" x14ac:dyDescent="0.45">
      <c r="A2880" s="3" t="s">
        <v>6145</v>
      </c>
      <c r="B2880" s="4">
        <v>467</v>
      </c>
      <c r="C2880" s="4">
        <v>9</v>
      </c>
      <c r="D2880" s="4">
        <v>39</v>
      </c>
      <c r="E2880" s="4">
        <v>3</v>
      </c>
      <c r="G2880" s="6" t="s">
        <v>6219</v>
      </c>
      <c r="I2880" s="6" t="s">
        <v>6220</v>
      </c>
      <c r="M2880" s="3" t="s">
        <v>49</v>
      </c>
      <c r="N2880" s="4">
        <v>3</v>
      </c>
      <c r="Q2880" s="3" t="s">
        <v>128</v>
      </c>
      <c r="R2880" s="3" t="s">
        <v>14</v>
      </c>
      <c r="T2880" s="3" t="s">
        <v>44</v>
      </c>
      <c r="U2880" s="5" t="s">
        <v>71</v>
      </c>
      <c r="V2880" s="5" t="s">
        <v>71</v>
      </c>
      <c r="X2880" s="8" t="s">
        <v>350</v>
      </c>
      <c r="AA2880" s="7"/>
      <c r="AB2880" s="3" t="s">
        <v>6145</v>
      </c>
      <c r="AC2880" s="3">
        <v>467</v>
      </c>
      <c r="AD2880" s="3">
        <v>9</v>
      </c>
      <c r="AE2880" s="3">
        <v>39</v>
      </c>
      <c r="AF2880" s="3">
        <v>3</v>
      </c>
      <c r="AG2880" s="3" t="b">
        <f t="shared" si="176"/>
        <v>1</v>
      </c>
      <c r="AH2880" s="3" t="b">
        <f t="shared" si="177"/>
        <v>1</v>
      </c>
      <c r="AI2880" s="3" t="b">
        <f t="shared" si="178"/>
        <v>1</v>
      </c>
      <c r="AJ2880" s="3" t="b">
        <f t="shared" si="179"/>
        <v>1</v>
      </c>
      <c r="AL2880" s="3" t="s">
        <v>49</v>
      </c>
      <c r="AM2880" s="3">
        <v>3</v>
      </c>
      <c r="AN2880" s="3" t="s">
        <v>6219</v>
      </c>
      <c r="AO2880" s="3" t="s">
        <v>6220</v>
      </c>
      <c r="AV2880" s="3" t="s">
        <v>27</v>
      </c>
      <c r="BH2880" s="3" t="s">
        <v>168</v>
      </c>
      <c r="BI2880" s="3" t="s">
        <v>14</v>
      </c>
      <c r="BK2880" s="3" t="s">
        <v>44</v>
      </c>
      <c r="BL2880" s="3" t="s">
        <v>71</v>
      </c>
      <c r="BX2880" s="3" t="s">
        <v>30</v>
      </c>
    </row>
    <row r="2881" spans="1:91" ht="42.75" x14ac:dyDescent="0.45">
      <c r="A2881" s="3" t="s">
        <v>6145</v>
      </c>
      <c r="B2881" s="4">
        <v>467</v>
      </c>
      <c r="C2881" s="4">
        <v>9</v>
      </c>
      <c r="D2881" s="4">
        <v>40</v>
      </c>
      <c r="E2881" s="4">
        <v>4</v>
      </c>
      <c r="G2881" s="6" t="s">
        <v>6221</v>
      </c>
      <c r="I2881" s="6" t="s">
        <v>6222</v>
      </c>
      <c r="M2881" s="3" t="s">
        <v>127</v>
      </c>
      <c r="N2881" s="4">
        <v>29</v>
      </c>
      <c r="O2881" s="5" t="s">
        <v>11</v>
      </c>
      <c r="Q2881" s="3" t="s">
        <v>168</v>
      </c>
      <c r="T2881" s="3" t="s">
        <v>44</v>
      </c>
      <c r="U2881" s="5" t="s">
        <v>28</v>
      </c>
      <c r="V2881" s="5" t="s">
        <v>28</v>
      </c>
      <c r="X2881" s="3" t="s">
        <v>30</v>
      </c>
      <c r="AA2881" s="7"/>
      <c r="AB2881" s="3" t="s">
        <v>6145</v>
      </c>
      <c r="AC2881" s="3">
        <v>467</v>
      </c>
      <c r="AD2881" s="3">
        <v>9</v>
      </c>
      <c r="AE2881" s="3">
        <v>40</v>
      </c>
      <c r="AF2881" s="3">
        <v>4</v>
      </c>
      <c r="AG2881" s="3" t="b">
        <f t="shared" si="176"/>
        <v>1</v>
      </c>
      <c r="AH2881" s="3" t="b">
        <f t="shared" si="177"/>
        <v>1</v>
      </c>
      <c r="AI2881" s="3" t="b">
        <f t="shared" si="178"/>
        <v>1</v>
      </c>
      <c r="AJ2881" s="3" t="b">
        <f t="shared" si="179"/>
        <v>1</v>
      </c>
      <c r="AL2881" s="3" t="s">
        <v>127</v>
      </c>
      <c r="AM2881" s="3">
        <v>29</v>
      </c>
      <c r="AN2881" s="3" t="s">
        <v>6221</v>
      </c>
      <c r="AO2881" s="3" t="s">
        <v>6222</v>
      </c>
      <c r="AP2881" s="3" t="s">
        <v>11</v>
      </c>
      <c r="BH2881" s="3" t="s">
        <v>168</v>
      </c>
      <c r="BK2881" s="3" t="s">
        <v>44</v>
      </c>
      <c r="BL2881" s="3" t="s">
        <v>28</v>
      </c>
      <c r="BX2881" s="3" t="s">
        <v>30</v>
      </c>
    </row>
    <row r="2882" spans="1:91" ht="99.75" x14ac:dyDescent="0.45">
      <c r="A2882" s="3" t="s">
        <v>6145</v>
      </c>
      <c r="B2882" s="4">
        <v>467</v>
      </c>
      <c r="C2882" s="4">
        <v>9</v>
      </c>
      <c r="D2882" s="4">
        <v>41</v>
      </c>
      <c r="E2882" s="4">
        <v>5</v>
      </c>
      <c r="G2882" s="6" t="s">
        <v>6223</v>
      </c>
      <c r="I2882" s="6" t="s">
        <v>6224</v>
      </c>
      <c r="M2882" s="3" t="s">
        <v>49</v>
      </c>
      <c r="N2882" s="4">
        <v>99</v>
      </c>
      <c r="Q2882" s="3" t="s">
        <v>168</v>
      </c>
      <c r="U2882" s="5" t="s">
        <v>71</v>
      </c>
      <c r="V2882" s="5" t="s">
        <v>71</v>
      </c>
      <c r="X2882" s="3" t="s">
        <v>35</v>
      </c>
      <c r="AA2882" s="7"/>
      <c r="AB2882" s="3" t="s">
        <v>6145</v>
      </c>
      <c r="AC2882" s="3">
        <v>467</v>
      </c>
      <c r="AD2882" s="3">
        <v>9</v>
      </c>
      <c r="AE2882" s="3">
        <v>41</v>
      </c>
      <c r="AF2882" s="3">
        <v>5</v>
      </c>
      <c r="AG2882" s="3" t="b">
        <f t="shared" ref="AG2882:AG2945" si="180">EXACT(A2882,AB2882)</f>
        <v>1</v>
      </c>
      <c r="AH2882" s="3" t="b">
        <f t="shared" ref="AH2882:AH2945" si="181">EXACT(B2882,AC2882)</f>
        <v>1</v>
      </c>
      <c r="AI2882" s="3" t="b">
        <f t="shared" ref="AI2882:AI2945" si="182">EXACT(C2882,AD2882)</f>
        <v>1</v>
      </c>
      <c r="AJ2882" s="3" t="b">
        <f t="shared" ref="AJ2882:AJ2945" si="183">EXACT(D2882,AE2882)</f>
        <v>1</v>
      </c>
      <c r="AL2882" s="3" t="s">
        <v>49</v>
      </c>
      <c r="AM2882" s="3">
        <v>99</v>
      </c>
      <c r="AN2882" s="3" t="s">
        <v>6223</v>
      </c>
      <c r="AO2882" s="3" t="s">
        <v>6224</v>
      </c>
      <c r="BH2882" s="3" t="s">
        <v>168</v>
      </c>
      <c r="BL2882" s="3" t="s">
        <v>71</v>
      </c>
      <c r="BS2882" s="3" t="s">
        <v>35</v>
      </c>
    </row>
    <row r="2883" spans="1:91" ht="42.75" x14ac:dyDescent="0.45">
      <c r="A2883" s="3" t="s">
        <v>6145</v>
      </c>
      <c r="B2883" s="4">
        <v>467</v>
      </c>
      <c r="C2883" s="4">
        <v>10</v>
      </c>
      <c r="D2883" s="4">
        <v>42</v>
      </c>
      <c r="E2883" s="4">
        <v>1</v>
      </c>
      <c r="G2883" s="6" t="s">
        <v>6225</v>
      </c>
      <c r="I2883" s="6" t="s">
        <v>6226</v>
      </c>
      <c r="L2883" s="6" t="s">
        <v>35</v>
      </c>
      <c r="M2883" s="3" t="s">
        <v>127</v>
      </c>
      <c r="N2883" s="4">
        <v>10</v>
      </c>
      <c r="Q2883" s="3" t="s">
        <v>153</v>
      </c>
      <c r="U2883" s="5" t="s">
        <v>71</v>
      </c>
      <c r="V2883" s="5" t="s">
        <v>71</v>
      </c>
      <c r="X2883" s="3" t="s">
        <v>30</v>
      </c>
      <c r="AA2883" s="7"/>
      <c r="AB2883" s="3" t="s">
        <v>6145</v>
      </c>
      <c r="AC2883" s="3">
        <v>467</v>
      </c>
      <c r="AD2883" s="3">
        <v>10</v>
      </c>
      <c r="AE2883" s="3">
        <v>42</v>
      </c>
      <c r="AF2883" s="3">
        <v>1</v>
      </c>
      <c r="AG2883" s="3" t="b">
        <f t="shared" si="180"/>
        <v>1</v>
      </c>
      <c r="AH2883" s="3" t="b">
        <f t="shared" si="181"/>
        <v>1</v>
      </c>
      <c r="AI2883" s="3" t="b">
        <f t="shared" si="182"/>
        <v>1</v>
      </c>
      <c r="AJ2883" s="3" t="b">
        <f t="shared" si="183"/>
        <v>1</v>
      </c>
      <c r="AL2883" s="3" t="s">
        <v>127</v>
      </c>
      <c r="AM2883" s="3">
        <v>10</v>
      </c>
      <c r="AN2883" s="3" t="s">
        <v>6225</v>
      </c>
      <c r="AO2883" s="3" t="s">
        <v>6226</v>
      </c>
      <c r="AT2883" s="3" t="s">
        <v>153</v>
      </c>
      <c r="BL2883" s="3" t="s">
        <v>71</v>
      </c>
      <c r="BX2883" s="3" t="s">
        <v>30</v>
      </c>
    </row>
    <row r="2884" spans="1:91" ht="42.75" x14ac:dyDescent="0.45">
      <c r="A2884" s="3" t="s">
        <v>6145</v>
      </c>
      <c r="B2884" s="4">
        <v>467</v>
      </c>
      <c r="C2884" s="4">
        <v>10</v>
      </c>
      <c r="D2884" s="4">
        <v>43</v>
      </c>
      <c r="E2884" s="4">
        <v>2</v>
      </c>
      <c r="G2884" s="6" t="s">
        <v>6227</v>
      </c>
      <c r="I2884" s="6" t="s">
        <v>6228</v>
      </c>
      <c r="M2884" s="3" t="s">
        <v>49</v>
      </c>
      <c r="N2884" s="4">
        <v>15</v>
      </c>
      <c r="Q2884" s="3" t="s">
        <v>27</v>
      </c>
      <c r="T2884" s="3" t="s">
        <v>44</v>
      </c>
      <c r="U2884" s="5" t="s">
        <v>71</v>
      </c>
      <c r="V2884" s="5" t="s">
        <v>71</v>
      </c>
      <c r="X2884" s="3" t="s">
        <v>86</v>
      </c>
      <c r="AA2884" s="7"/>
      <c r="AB2884" s="3" t="s">
        <v>6145</v>
      </c>
      <c r="AC2884" s="3">
        <v>467</v>
      </c>
      <c r="AD2884" s="3">
        <v>10</v>
      </c>
      <c r="AE2884" s="3">
        <v>43</v>
      </c>
      <c r="AF2884" s="3">
        <v>2</v>
      </c>
      <c r="AG2884" s="3" t="b">
        <f t="shared" si="180"/>
        <v>1</v>
      </c>
      <c r="AH2884" s="3" t="b">
        <f t="shared" si="181"/>
        <v>1</v>
      </c>
      <c r="AI2884" s="3" t="b">
        <f t="shared" si="182"/>
        <v>1</v>
      </c>
      <c r="AJ2884" s="3" t="b">
        <f t="shared" si="183"/>
        <v>1</v>
      </c>
      <c r="AL2884" s="3" t="s">
        <v>49</v>
      </c>
      <c r="AM2884" s="3">
        <v>15</v>
      </c>
      <c r="AN2884" s="3" t="s">
        <v>6227</v>
      </c>
      <c r="AO2884" s="3" t="s">
        <v>6228</v>
      </c>
      <c r="AV2884" s="3" t="s">
        <v>27</v>
      </c>
      <c r="BK2884" s="3" t="s">
        <v>44</v>
      </c>
      <c r="BL2884" s="3" t="s">
        <v>71</v>
      </c>
      <c r="BQ2884" s="3" t="s">
        <v>86</v>
      </c>
    </row>
    <row r="2885" spans="1:91" ht="57" x14ac:dyDescent="0.45">
      <c r="A2885" s="3" t="s">
        <v>6145</v>
      </c>
      <c r="B2885" s="4">
        <v>467</v>
      </c>
      <c r="C2885" s="4">
        <v>10</v>
      </c>
      <c r="D2885" s="4">
        <v>44</v>
      </c>
      <c r="E2885" s="4">
        <v>3</v>
      </c>
      <c r="G2885" s="6" t="s">
        <v>6229</v>
      </c>
      <c r="I2885" s="6" t="s">
        <v>6230</v>
      </c>
      <c r="M2885" s="3" t="s">
        <v>49</v>
      </c>
      <c r="N2885" s="4">
        <v>1</v>
      </c>
      <c r="Q2885" s="3" t="s">
        <v>27</v>
      </c>
      <c r="T2885" s="3" t="s">
        <v>44</v>
      </c>
      <c r="U2885" s="5" t="s">
        <v>28</v>
      </c>
      <c r="V2885" s="5" t="s">
        <v>28</v>
      </c>
      <c r="W2885" s="3" t="s">
        <v>29</v>
      </c>
      <c r="X2885" s="3" t="s">
        <v>30</v>
      </c>
      <c r="AA2885" s="7"/>
      <c r="AB2885" s="3" t="s">
        <v>6145</v>
      </c>
      <c r="AC2885" s="3">
        <v>467</v>
      </c>
      <c r="AD2885" s="3">
        <v>10</v>
      </c>
      <c r="AE2885" s="3">
        <v>44</v>
      </c>
      <c r="AF2885" s="3">
        <v>3</v>
      </c>
      <c r="AG2885" s="3" t="b">
        <f t="shared" si="180"/>
        <v>1</v>
      </c>
      <c r="AH2885" s="3" t="b">
        <f t="shared" si="181"/>
        <v>1</v>
      </c>
      <c r="AI2885" s="3" t="b">
        <f t="shared" si="182"/>
        <v>1</v>
      </c>
      <c r="AJ2885" s="3" t="b">
        <f t="shared" si="183"/>
        <v>1</v>
      </c>
      <c r="AL2885" s="3" t="s">
        <v>49</v>
      </c>
      <c r="AM2885" s="3">
        <v>1</v>
      </c>
      <c r="AN2885" s="3" t="s">
        <v>6229</v>
      </c>
      <c r="AO2885" s="3" t="s">
        <v>6230</v>
      </c>
      <c r="AV2885" s="3" t="s">
        <v>27</v>
      </c>
      <c r="BK2885" s="3" t="s">
        <v>44</v>
      </c>
      <c r="BL2885" s="3" t="s">
        <v>28</v>
      </c>
      <c r="BM2885" s="3" t="s">
        <v>29</v>
      </c>
      <c r="BX2885" s="3" t="s">
        <v>30</v>
      </c>
    </row>
    <row r="2886" spans="1:91" ht="42.75" x14ac:dyDescent="0.45">
      <c r="A2886" s="3" t="s">
        <v>6145</v>
      </c>
      <c r="B2886" s="4">
        <v>467</v>
      </c>
      <c r="C2886" s="4">
        <v>10</v>
      </c>
      <c r="D2886" s="4">
        <v>45</v>
      </c>
      <c r="E2886" s="4">
        <v>4</v>
      </c>
      <c r="G2886" s="6" t="s">
        <v>6231</v>
      </c>
      <c r="I2886" s="6" t="s">
        <v>6232</v>
      </c>
      <c r="M2886" s="3" t="s">
        <v>49</v>
      </c>
      <c r="N2886" s="4">
        <v>14</v>
      </c>
      <c r="Q2886" s="3" t="s">
        <v>168</v>
      </c>
      <c r="T2886" s="3" t="s">
        <v>44</v>
      </c>
      <c r="U2886" s="5" t="s">
        <v>76</v>
      </c>
      <c r="V2886" s="5" t="s">
        <v>76</v>
      </c>
      <c r="X2886" s="3" t="s">
        <v>30</v>
      </c>
      <c r="AA2886" s="7"/>
      <c r="AB2886" s="3" t="s">
        <v>6145</v>
      </c>
      <c r="AC2886" s="3">
        <v>467</v>
      </c>
      <c r="AD2886" s="3">
        <v>10</v>
      </c>
      <c r="AE2886" s="3">
        <v>45</v>
      </c>
      <c r="AF2886" s="3">
        <v>4</v>
      </c>
      <c r="AG2886" s="3" t="b">
        <f t="shared" si="180"/>
        <v>1</v>
      </c>
      <c r="AH2886" s="3" t="b">
        <f t="shared" si="181"/>
        <v>1</v>
      </c>
      <c r="AI2886" s="3" t="b">
        <f t="shared" si="182"/>
        <v>1</v>
      </c>
      <c r="AJ2886" s="3" t="b">
        <f t="shared" si="183"/>
        <v>1</v>
      </c>
      <c r="AL2886" s="3" t="s">
        <v>49</v>
      </c>
      <c r="AM2886" s="3">
        <v>14</v>
      </c>
      <c r="AN2886" s="3" t="s">
        <v>6231</v>
      </c>
      <c r="AO2886" s="3" t="s">
        <v>6232</v>
      </c>
      <c r="BH2886" s="3" t="s">
        <v>168</v>
      </c>
      <c r="BK2886" s="3" t="s">
        <v>44</v>
      </c>
      <c r="BL2886" s="3" t="s">
        <v>76</v>
      </c>
      <c r="BX2886" s="3" t="s">
        <v>30</v>
      </c>
    </row>
    <row r="2887" spans="1:91" ht="71.25" x14ac:dyDescent="0.45">
      <c r="A2887" s="3" t="s">
        <v>6145</v>
      </c>
      <c r="B2887" s="4">
        <v>467</v>
      </c>
      <c r="C2887" s="4">
        <v>10</v>
      </c>
      <c r="D2887" s="4">
        <v>46</v>
      </c>
      <c r="E2887" s="4">
        <v>5</v>
      </c>
      <c r="G2887" s="6" t="s">
        <v>6233</v>
      </c>
      <c r="H2887" s="3" t="s">
        <v>7</v>
      </c>
      <c r="I2887" s="6" t="s">
        <v>6234</v>
      </c>
      <c r="M2887" s="3" t="s">
        <v>49</v>
      </c>
      <c r="N2887" s="4">
        <v>6</v>
      </c>
      <c r="Q2887" s="8" t="s">
        <v>7397</v>
      </c>
      <c r="U2887" s="5" t="s">
        <v>28</v>
      </c>
      <c r="V2887" s="5" t="s">
        <v>28</v>
      </c>
      <c r="X2887" s="8" t="s">
        <v>7398</v>
      </c>
      <c r="Y2887" s="8"/>
      <c r="AA2887" s="7"/>
      <c r="AB2887" s="3" t="s">
        <v>6145</v>
      </c>
      <c r="AC2887" s="3">
        <v>467</v>
      </c>
      <c r="AD2887" s="3">
        <v>10</v>
      </c>
      <c r="AE2887" s="3">
        <v>46</v>
      </c>
      <c r="AF2887" s="3">
        <v>5</v>
      </c>
      <c r="AG2887" s="3" t="b">
        <f t="shared" si="180"/>
        <v>1</v>
      </c>
      <c r="AH2887" s="3" t="b">
        <f t="shared" si="181"/>
        <v>1</v>
      </c>
      <c r="AI2887" s="3" t="b">
        <f t="shared" si="182"/>
        <v>1</v>
      </c>
      <c r="AJ2887" s="3" t="b">
        <f t="shared" si="183"/>
        <v>1</v>
      </c>
      <c r="AL2887" s="3" t="s">
        <v>49</v>
      </c>
      <c r="AM2887" s="3">
        <v>6</v>
      </c>
      <c r="AN2887" s="3" t="s">
        <v>6233</v>
      </c>
      <c r="AO2887" s="3" t="s">
        <v>6234</v>
      </c>
      <c r="BD2887" s="3" t="s">
        <v>208</v>
      </c>
      <c r="BL2887" s="3" t="s">
        <v>28</v>
      </c>
      <c r="BT2887" s="3" t="s">
        <v>279</v>
      </c>
      <c r="BY2887" s="3" t="s">
        <v>66</v>
      </c>
      <c r="CM2887" s="3" t="s">
        <v>7</v>
      </c>
    </row>
    <row r="2888" spans="1:91" ht="57" x14ac:dyDescent="0.45">
      <c r="A2888" s="3" t="s">
        <v>6145</v>
      </c>
      <c r="B2888" s="4">
        <v>467</v>
      </c>
      <c r="C2888" s="4">
        <v>10</v>
      </c>
      <c r="D2888" s="4">
        <v>47</v>
      </c>
      <c r="E2888" s="4">
        <v>6</v>
      </c>
      <c r="G2888" s="6" t="s">
        <v>6235</v>
      </c>
      <c r="I2888" s="6" t="s">
        <v>6236</v>
      </c>
      <c r="M2888" s="3" t="s">
        <v>127</v>
      </c>
      <c r="N2888" s="4">
        <v>99</v>
      </c>
      <c r="Q2888" s="3" t="s">
        <v>124</v>
      </c>
      <c r="T2888" s="3" t="s">
        <v>44</v>
      </c>
      <c r="U2888" s="5" t="s">
        <v>76</v>
      </c>
      <c r="V2888" s="5" t="s">
        <v>76</v>
      </c>
      <c r="X2888" s="3" t="s">
        <v>30</v>
      </c>
      <c r="AA2888" s="7"/>
      <c r="AB2888" s="3" t="s">
        <v>6145</v>
      </c>
      <c r="AC2888" s="3">
        <v>467</v>
      </c>
      <c r="AD2888" s="3">
        <v>10</v>
      </c>
      <c r="AE2888" s="3">
        <v>47</v>
      </c>
      <c r="AF2888" s="3">
        <v>6</v>
      </c>
      <c r="AG2888" s="3" t="b">
        <f t="shared" si="180"/>
        <v>1</v>
      </c>
      <c r="AH2888" s="3" t="b">
        <f t="shared" si="181"/>
        <v>1</v>
      </c>
      <c r="AI2888" s="3" t="b">
        <f t="shared" si="182"/>
        <v>1</v>
      </c>
      <c r="AJ2888" s="3" t="b">
        <f t="shared" si="183"/>
        <v>1</v>
      </c>
      <c r="AL2888" s="3" t="s">
        <v>127</v>
      </c>
      <c r="AM2888" s="3">
        <v>99</v>
      </c>
      <c r="AN2888" s="3" t="s">
        <v>6235</v>
      </c>
      <c r="AO2888" s="3" t="s">
        <v>6236</v>
      </c>
      <c r="AZ2888" s="3" t="s">
        <v>124</v>
      </c>
      <c r="BK2888" s="3" t="s">
        <v>44</v>
      </c>
      <c r="BL2888" s="3" t="s">
        <v>76</v>
      </c>
      <c r="BX2888" s="3" t="s">
        <v>30</v>
      </c>
    </row>
    <row r="2889" spans="1:91" ht="28.5" x14ac:dyDescent="0.45">
      <c r="A2889" s="3" t="s">
        <v>6145</v>
      </c>
      <c r="B2889" s="4">
        <v>467</v>
      </c>
      <c r="C2889" s="4">
        <v>10</v>
      </c>
      <c r="D2889" s="4">
        <v>48</v>
      </c>
      <c r="E2889" s="4">
        <v>7</v>
      </c>
      <c r="G2889" s="6" t="s">
        <v>6237</v>
      </c>
      <c r="H2889" s="3" t="s">
        <v>7</v>
      </c>
      <c r="I2889" s="6" t="s">
        <v>6238</v>
      </c>
      <c r="M2889" s="3" t="s">
        <v>49</v>
      </c>
      <c r="N2889" s="4">
        <v>3</v>
      </c>
      <c r="Q2889" s="8" t="s">
        <v>168</v>
      </c>
      <c r="U2889" s="5" t="s">
        <v>28</v>
      </c>
      <c r="V2889" s="5" t="s">
        <v>28</v>
      </c>
      <c r="X2889" s="3" t="s">
        <v>30</v>
      </c>
      <c r="AA2889" s="7"/>
      <c r="AB2889" s="3" t="s">
        <v>6145</v>
      </c>
      <c r="AC2889" s="3">
        <v>467</v>
      </c>
      <c r="AD2889" s="3">
        <v>10</v>
      </c>
      <c r="AE2889" s="3">
        <v>48</v>
      </c>
      <c r="AF2889" s="3">
        <v>7</v>
      </c>
      <c r="AG2889" s="3" t="b">
        <f t="shared" si="180"/>
        <v>1</v>
      </c>
      <c r="AH2889" s="3" t="b">
        <f t="shared" si="181"/>
        <v>1</v>
      </c>
      <c r="AI2889" s="3" t="b">
        <f t="shared" si="182"/>
        <v>1</v>
      </c>
      <c r="AJ2889" s="3" t="b">
        <f t="shared" si="183"/>
        <v>1</v>
      </c>
      <c r="AL2889" s="3" t="s">
        <v>49</v>
      </c>
      <c r="AM2889" s="3">
        <v>3</v>
      </c>
      <c r="AN2889" s="3" t="s">
        <v>6237</v>
      </c>
      <c r="AO2889" s="3" t="s">
        <v>6238</v>
      </c>
      <c r="AX2889" s="3" t="s">
        <v>92</v>
      </c>
      <c r="BL2889" s="3" t="s">
        <v>28</v>
      </c>
      <c r="BX2889" s="3" t="s">
        <v>30</v>
      </c>
      <c r="CM2889" s="3" t="s">
        <v>7</v>
      </c>
    </row>
    <row r="2890" spans="1:91" ht="85.5" x14ac:dyDescent="0.45">
      <c r="A2890" s="3" t="s">
        <v>6145</v>
      </c>
      <c r="B2890" s="4">
        <v>467</v>
      </c>
      <c r="C2890" s="4">
        <v>10</v>
      </c>
      <c r="D2890" s="4">
        <v>49</v>
      </c>
      <c r="E2890" s="4">
        <v>8</v>
      </c>
      <c r="G2890" s="6" t="s">
        <v>6239</v>
      </c>
      <c r="I2890" s="6" t="s">
        <v>6240</v>
      </c>
      <c r="L2890" s="6" t="s">
        <v>35</v>
      </c>
      <c r="M2890" s="3" t="s">
        <v>49</v>
      </c>
      <c r="N2890" s="4">
        <v>8</v>
      </c>
      <c r="Q2890" s="9" t="s">
        <v>27</v>
      </c>
      <c r="T2890" s="3" t="s">
        <v>44</v>
      </c>
      <c r="U2890" s="5" t="s">
        <v>28</v>
      </c>
      <c r="V2890" s="5" t="s">
        <v>28</v>
      </c>
      <c r="X2890" s="8" t="s">
        <v>81</v>
      </c>
      <c r="Z2890" s="8" t="s">
        <v>815</v>
      </c>
      <c r="AA2890" s="7"/>
      <c r="AB2890" s="3" t="s">
        <v>6145</v>
      </c>
      <c r="AC2890" s="3">
        <v>467</v>
      </c>
      <c r="AD2890" s="3">
        <v>10</v>
      </c>
      <c r="AE2890" s="3">
        <v>49</v>
      </c>
      <c r="AF2890" s="3">
        <v>8</v>
      </c>
      <c r="AG2890" s="3" t="b">
        <f t="shared" si="180"/>
        <v>1</v>
      </c>
      <c r="AH2890" s="3" t="b">
        <f t="shared" si="181"/>
        <v>1</v>
      </c>
      <c r="AI2890" s="3" t="b">
        <f t="shared" si="182"/>
        <v>1</v>
      </c>
      <c r="AJ2890" s="3" t="b">
        <f t="shared" si="183"/>
        <v>1</v>
      </c>
      <c r="AL2890" s="3" t="s">
        <v>49</v>
      </c>
      <c r="AM2890" s="3">
        <v>8</v>
      </c>
      <c r="AN2890" s="3" t="s">
        <v>6239</v>
      </c>
      <c r="AO2890" s="3" t="s">
        <v>6240</v>
      </c>
      <c r="AV2890" s="3" t="s">
        <v>27</v>
      </c>
      <c r="BK2890" s="3" t="s">
        <v>44</v>
      </c>
      <c r="BL2890" s="3" t="s">
        <v>28</v>
      </c>
      <c r="BX2890" s="3" t="s">
        <v>30</v>
      </c>
      <c r="CJ2890" s="3" t="s">
        <v>40</v>
      </c>
    </row>
    <row r="2891" spans="1:91" ht="85.5" x14ac:dyDescent="0.45">
      <c r="A2891" s="3" t="s">
        <v>6241</v>
      </c>
      <c r="B2891" s="4">
        <v>470</v>
      </c>
      <c r="C2891" s="4">
        <v>1</v>
      </c>
      <c r="D2891" s="4">
        <v>1</v>
      </c>
      <c r="E2891" s="4">
        <v>1</v>
      </c>
      <c r="G2891" s="6" t="s">
        <v>916</v>
      </c>
      <c r="I2891" s="6" t="s">
        <v>6242</v>
      </c>
      <c r="L2891" s="6" t="s">
        <v>35</v>
      </c>
      <c r="M2891" s="3" t="s">
        <v>49</v>
      </c>
      <c r="N2891" s="4">
        <v>4</v>
      </c>
      <c r="Q2891" s="3" t="s">
        <v>27</v>
      </c>
      <c r="U2891" s="5" t="s">
        <v>28</v>
      </c>
      <c r="V2891" s="5" t="s">
        <v>28</v>
      </c>
      <c r="X2891" s="3" t="s">
        <v>30</v>
      </c>
      <c r="Z2891" s="3" t="s">
        <v>40</v>
      </c>
      <c r="AA2891" s="7"/>
      <c r="AB2891" s="3" t="s">
        <v>6241</v>
      </c>
      <c r="AC2891" s="3">
        <v>470</v>
      </c>
      <c r="AD2891" s="3">
        <v>1</v>
      </c>
      <c r="AE2891" s="3">
        <v>1</v>
      </c>
      <c r="AF2891" s="3">
        <v>1</v>
      </c>
      <c r="AG2891" s="3" t="b">
        <f t="shared" si="180"/>
        <v>1</v>
      </c>
      <c r="AH2891" s="3" t="b">
        <f t="shared" si="181"/>
        <v>1</v>
      </c>
      <c r="AI2891" s="3" t="b">
        <f t="shared" si="182"/>
        <v>1</v>
      </c>
      <c r="AJ2891" s="3" t="b">
        <f t="shared" si="183"/>
        <v>1</v>
      </c>
      <c r="AL2891" s="3" t="s">
        <v>49</v>
      </c>
      <c r="AM2891" s="3">
        <v>4</v>
      </c>
      <c r="AN2891" s="3" t="s">
        <v>916</v>
      </c>
      <c r="AO2891" s="3" t="s">
        <v>6242</v>
      </c>
      <c r="AV2891" s="3" t="s">
        <v>27</v>
      </c>
      <c r="BL2891" s="3" t="s">
        <v>28</v>
      </c>
      <c r="BX2891" s="3" t="s">
        <v>30</v>
      </c>
      <c r="CJ2891" s="3" t="s">
        <v>40</v>
      </c>
    </row>
    <row r="2892" spans="1:91" ht="71.25" x14ac:dyDescent="0.45">
      <c r="A2892" s="3" t="s">
        <v>6241</v>
      </c>
      <c r="B2892" s="4">
        <v>470</v>
      </c>
      <c r="C2892" s="4">
        <v>1</v>
      </c>
      <c r="D2892" s="4">
        <v>2</v>
      </c>
      <c r="E2892" s="4">
        <v>2</v>
      </c>
      <c r="G2892" s="6" t="s">
        <v>6243</v>
      </c>
      <c r="I2892" s="6" t="s">
        <v>6244</v>
      </c>
      <c r="M2892" s="3" t="s">
        <v>49</v>
      </c>
      <c r="N2892" s="4">
        <v>2</v>
      </c>
      <c r="Q2892" s="3" t="s">
        <v>27</v>
      </c>
      <c r="T2892" s="3" t="s">
        <v>44</v>
      </c>
      <c r="U2892" s="5" t="s">
        <v>28</v>
      </c>
      <c r="V2892" s="5" t="s">
        <v>28</v>
      </c>
      <c r="X2892" s="3" t="s">
        <v>30</v>
      </c>
      <c r="AA2892" s="7"/>
      <c r="AB2892" s="3" t="s">
        <v>6241</v>
      </c>
      <c r="AC2892" s="3">
        <v>470</v>
      </c>
      <c r="AD2892" s="3">
        <v>1</v>
      </c>
      <c r="AE2892" s="3">
        <v>2</v>
      </c>
      <c r="AF2892" s="3">
        <v>2</v>
      </c>
      <c r="AG2892" s="3" t="b">
        <f t="shared" si="180"/>
        <v>1</v>
      </c>
      <c r="AH2892" s="3" t="b">
        <f t="shared" si="181"/>
        <v>1</v>
      </c>
      <c r="AI2892" s="3" t="b">
        <f t="shared" si="182"/>
        <v>1</v>
      </c>
      <c r="AJ2892" s="3" t="b">
        <f t="shared" si="183"/>
        <v>1</v>
      </c>
      <c r="AL2892" s="3" t="s">
        <v>49</v>
      </c>
      <c r="AM2892" s="3">
        <v>2</v>
      </c>
      <c r="AN2892" s="3" t="s">
        <v>6243</v>
      </c>
      <c r="AO2892" s="3" t="s">
        <v>6244</v>
      </c>
      <c r="AV2892" s="3" t="s">
        <v>27</v>
      </c>
      <c r="BK2892" s="3" t="s">
        <v>44</v>
      </c>
      <c r="BL2892" s="3" t="s">
        <v>28</v>
      </c>
      <c r="BX2892" s="3" t="s">
        <v>30</v>
      </c>
    </row>
    <row r="2893" spans="1:91" ht="85.5" x14ac:dyDescent="0.45">
      <c r="A2893" s="3" t="s">
        <v>3283</v>
      </c>
      <c r="B2893" s="4">
        <v>386</v>
      </c>
      <c r="C2893" s="4">
        <v>8</v>
      </c>
      <c r="D2893" s="4">
        <v>16</v>
      </c>
      <c r="E2893" s="4">
        <v>1</v>
      </c>
      <c r="G2893" s="6" t="s">
        <v>3317</v>
      </c>
      <c r="I2893" s="6" t="s">
        <v>3318</v>
      </c>
      <c r="M2893" s="3" t="s">
        <v>49</v>
      </c>
      <c r="N2893" s="4">
        <v>1</v>
      </c>
      <c r="P2893" s="5" t="s">
        <v>12</v>
      </c>
      <c r="Q2893" s="3" t="s">
        <v>128</v>
      </c>
      <c r="R2893" s="3" t="s">
        <v>14</v>
      </c>
      <c r="T2893" s="3" t="s">
        <v>44</v>
      </c>
      <c r="U2893" s="5" t="s">
        <v>71</v>
      </c>
      <c r="V2893" s="5" t="s">
        <v>71</v>
      </c>
      <c r="W2893" s="3" t="s">
        <v>29</v>
      </c>
      <c r="X2893" s="3" t="s">
        <v>1193</v>
      </c>
      <c r="AA2893" s="7"/>
      <c r="AB2893" s="3" t="s">
        <v>3283</v>
      </c>
      <c r="AC2893" s="3">
        <v>386</v>
      </c>
      <c r="AD2893" s="3">
        <v>8</v>
      </c>
      <c r="AE2893" s="3">
        <v>16</v>
      </c>
      <c r="AF2893" s="3">
        <v>1</v>
      </c>
      <c r="AG2893" s="3" t="b">
        <f t="shared" si="180"/>
        <v>1</v>
      </c>
      <c r="AH2893" s="3" t="b">
        <f t="shared" si="181"/>
        <v>1</v>
      </c>
      <c r="AI2893" s="3" t="b">
        <f t="shared" si="182"/>
        <v>1</v>
      </c>
      <c r="AJ2893" s="3" t="b">
        <f t="shared" si="183"/>
        <v>1</v>
      </c>
      <c r="AL2893" s="3" t="s">
        <v>49</v>
      </c>
      <c r="AM2893" s="3">
        <v>1</v>
      </c>
      <c r="AN2893" s="3" t="s">
        <v>3317</v>
      </c>
      <c r="AO2893" s="3" t="s">
        <v>3318</v>
      </c>
      <c r="AQ2893" s="3" t="s">
        <v>12</v>
      </c>
      <c r="AV2893" s="3" t="s">
        <v>27</v>
      </c>
      <c r="BH2893" s="3" t="s">
        <v>168</v>
      </c>
      <c r="BI2893" s="3" t="s">
        <v>14</v>
      </c>
      <c r="BK2893" s="3" t="s">
        <v>44</v>
      </c>
      <c r="BL2893" s="3" t="s">
        <v>71</v>
      </c>
      <c r="BM2893" s="3" t="s">
        <v>29</v>
      </c>
      <c r="BO2893" s="3" t="s">
        <v>51</v>
      </c>
      <c r="BR2893" s="3" t="s">
        <v>140</v>
      </c>
    </row>
    <row r="2894" spans="1:91" ht="114" x14ac:dyDescent="0.45">
      <c r="A2894" s="3" t="s">
        <v>6241</v>
      </c>
      <c r="B2894" s="4">
        <v>470</v>
      </c>
      <c r="C2894" s="4">
        <v>3</v>
      </c>
      <c r="D2894" s="4">
        <v>4</v>
      </c>
      <c r="E2894" s="4">
        <v>1</v>
      </c>
      <c r="G2894" s="6" t="s">
        <v>6247</v>
      </c>
      <c r="I2894" s="6" t="s">
        <v>6248</v>
      </c>
      <c r="M2894" s="3" t="s">
        <v>49</v>
      </c>
      <c r="N2894" s="4">
        <v>9</v>
      </c>
      <c r="Q2894" s="3" t="s">
        <v>4367</v>
      </c>
      <c r="T2894" s="8">
        <v>2</v>
      </c>
      <c r="U2894" s="5" t="s">
        <v>28</v>
      </c>
      <c r="V2894" s="5" t="s">
        <v>28</v>
      </c>
      <c r="W2894" s="3" t="s">
        <v>29</v>
      </c>
      <c r="X2894" s="3" t="s">
        <v>30</v>
      </c>
      <c r="AA2894" s="7"/>
      <c r="AB2894" s="3" t="s">
        <v>6241</v>
      </c>
      <c r="AC2894" s="3">
        <v>470</v>
      </c>
      <c r="AD2894" s="3">
        <v>3</v>
      </c>
      <c r="AE2894" s="3">
        <v>4</v>
      </c>
      <c r="AF2894" s="3">
        <v>1</v>
      </c>
      <c r="AG2894" s="3" t="b">
        <f t="shared" si="180"/>
        <v>1</v>
      </c>
      <c r="AH2894" s="3" t="b">
        <f t="shared" si="181"/>
        <v>1</v>
      </c>
      <c r="AI2894" s="3" t="b">
        <f t="shared" si="182"/>
        <v>1</v>
      </c>
      <c r="AJ2894" s="3" t="b">
        <f t="shared" si="183"/>
        <v>1</v>
      </c>
      <c r="AL2894" s="3" t="s">
        <v>49</v>
      </c>
      <c r="AM2894" s="3">
        <v>9</v>
      </c>
      <c r="AN2894" s="3" t="s">
        <v>6247</v>
      </c>
      <c r="AO2894" s="3" t="s">
        <v>6248</v>
      </c>
      <c r="AR2894" s="3" t="s">
        <v>64</v>
      </c>
      <c r="BG2894" s="3" t="s">
        <v>5238</v>
      </c>
      <c r="BL2894" s="3" t="s">
        <v>28</v>
      </c>
      <c r="BM2894" s="3" t="s">
        <v>29</v>
      </c>
      <c r="BX2894" s="3" t="s">
        <v>30</v>
      </c>
    </row>
    <row r="2895" spans="1:91" ht="71.25" x14ac:dyDescent="0.45">
      <c r="A2895" s="3" t="s">
        <v>6241</v>
      </c>
      <c r="B2895" s="4">
        <v>470</v>
      </c>
      <c r="C2895" s="4">
        <v>3</v>
      </c>
      <c r="D2895" s="4">
        <v>5</v>
      </c>
      <c r="E2895" s="4">
        <v>2</v>
      </c>
      <c r="G2895" s="6" t="s">
        <v>138</v>
      </c>
      <c r="I2895" s="6" t="s">
        <v>6249</v>
      </c>
      <c r="M2895" s="3" t="s">
        <v>49</v>
      </c>
      <c r="N2895" s="4">
        <v>3</v>
      </c>
      <c r="Q2895" s="3" t="s">
        <v>27</v>
      </c>
      <c r="U2895" s="5" t="s">
        <v>28</v>
      </c>
      <c r="V2895" s="5" t="s">
        <v>28</v>
      </c>
      <c r="X2895" s="3" t="s">
        <v>30</v>
      </c>
      <c r="AA2895" s="7"/>
      <c r="AB2895" s="3" t="s">
        <v>6241</v>
      </c>
      <c r="AC2895" s="3">
        <v>470</v>
      </c>
      <c r="AD2895" s="3">
        <v>3</v>
      </c>
      <c r="AE2895" s="3">
        <v>5</v>
      </c>
      <c r="AF2895" s="3">
        <v>2</v>
      </c>
      <c r="AG2895" s="3" t="b">
        <f t="shared" si="180"/>
        <v>1</v>
      </c>
      <c r="AH2895" s="3" t="b">
        <f t="shared" si="181"/>
        <v>1</v>
      </c>
      <c r="AI2895" s="3" t="b">
        <f t="shared" si="182"/>
        <v>1</v>
      </c>
      <c r="AJ2895" s="3" t="b">
        <f t="shared" si="183"/>
        <v>1</v>
      </c>
      <c r="AL2895" s="3" t="s">
        <v>49</v>
      </c>
      <c r="AM2895" s="3">
        <v>3</v>
      </c>
      <c r="AN2895" s="3" t="s">
        <v>138</v>
      </c>
      <c r="AO2895" s="3" t="s">
        <v>6249</v>
      </c>
      <c r="AV2895" s="3" t="s">
        <v>27</v>
      </c>
      <c r="BL2895" s="3" t="s">
        <v>28</v>
      </c>
      <c r="BX2895" s="3" t="s">
        <v>30</v>
      </c>
    </row>
    <row r="2896" spans="1:91" ht="57" x14ac:dyDescent="0.45">
      <c r="A2896" s="3" t="s">
        <v>6241</v>
      </c>
      <c r="B2896" s="4">
        <v>470</v>
      </c>
      <c r="C2896" s="4">
        <v>4</v>
      </c>
      <c r="D2896" s="4">
        <v>6</v>
      </c>
      <c r="E2896" s="4">
        <v>1</v>
      </c>
      <c r="G2896" s="6" t="s">
        <v>6250</v>
      </c>
      <c r="I2896" s="6" t="s">
        <v>6251</v>
      </c>
      <c r="M2896" s="3" t="s">
        <v>49</v>
      </c>
      <c r="N2896" s="4">
        <v>6</v>
      </c>
      <c r="Q2896" s="3" t="s">
        <v>208</v>
      </c>
      <c r="U2896" s="5" t="s">
        <v>28</v>
      </c>
      <c r="V2896" s="5" t="s">
        <v>28</v>
      </c>
      <c r="X2896" s="3" t="s">
        <v>30</v>
      </c>
      <c r="AA2896" s="7"/>
      <c r="AB2896" s="3" t="s">
        <v>6241</v>
      </c>
      <c r="AC2896" s="3">
        <v>470</v>
      </c>
      <c r="AD2896" s="3">
        <v>4</v>
      </c>
      <c r="AE2896" s="3">
        <v>6</v>
      </c>
      <c r="AF2896" s="3">
        <v>1</v>
      </c>
      <c r="AG2896" s="3" t="b">
        <f t="shared" si="180"/>
        <v>1</v>
      </c>
      <c r="AH2896" s="3" t="b">
        <f t="shared" si="181"/>
        <v>1</v>
      </c>
      <c r="AI2896" s="3" t="b">
        <f t="shared" si="182"/>
        <v>1</v>
      </c>
      <c r="AJ2896" s="3" t="b">
        <f t="shared" si="183"/>
        <v>1</v>
      </c>
      <c r="AL2896" s="3" t="s">
        <v>49</v>
      </c>
      <c r="AM2896" s="3">
        <v>6</v>
      </c>
      <c r="AN2896" s="3" t="s">
        <v>6250</v>
      </c>
      <c r="AO2896" s="3" t="s">
        <v>6251</v>
      </c>
      <c r="BD2896" s="3" t="s">
        <v>208</v>
      </c>
      <c r="BL2896" s="3" t="s">
        <v>28</v>
      </c>
      <c r="BX2896" s="3" t="s">
        <v>30</v>
      </c>
    </row>
    <row r="2897" spans="1:91" ht="171" x14ac:dyDescent="0.45">
      <c r="A2897" s="3" t="s">
        <v>6241</v>
      </c>
      <c r="B2897" s="4">
        <v>470</v>
      </c>
      <c r="C2897" s="4">
        <v>4</v>
      </c>
      <c r="D2897" s="4">
        <v>7</v>
      </c>
      <c r="E2897" s="4">
        <v>2</v>
      </c>
      <c r="G2897" s="6" t="s">
        <v>6252</v>
      </c>
      <c r="I2897" s="6" t="s">
        <v>6253</v>
      </c>
      <c r="M2897" s="3" t="s">
        <v>49</v>
      </c>
      <c r="N2897" s="4">
        <v>1</v>
      </c>
      <c r="Q2897" s="3" t="s">
        <v>168</v>
      </c>
      <c r="U2897" s="5" t="s">
        <v>28</v>
      </c>
      <c r="V2897" s="5" t="s">
        <v>28</v>
      </c>
      <c r="X2897" s="3" t="s">
        <v>109</v>
      </c>
      <c r="AA2897" s="7"/>
      <c r="AB2897" s="3" t="s">
        <v>6241</v>
      </c>
      <c r="AC2897" s="3">
        <v>470</v>
      </c>
      <c r="AD2897" s="3">
        <v>4</v>
      </c>
      <c r="AE2897" s="3">
        <v>7</v>
      </c>
      <c r="AF2897" s="3">
        <v>2</v>
      </c>
      <c r="AG2897" s="3" t="b">
        <f t="shared" si="180"/>
        <v>1</v>
      </c>
      <c r="AH2897" s="3" t="b">
        <f t="shared" si="181"/>
        <v>1</v>
      </c>
      <c r="AI2897" s="3" t="b">
        <f t="shared" si="182"/>
        <v>1</v>
      </c>
      <c r="AJ2897" s="3" t="b">
        <f t="shared" si="183"/>
        <v>1</v>
      </c>
      <c r="AL2897" s="3" t="s">
        <v>49</v>
      </c>
      <c r="AM2897" s="3">
        <v>1</v>
      </c>
      <c r="AN2897" s="3" t="s">
        <v>6252</v>
      </c>
      <c r="AO2897" s="3" t="s">
        <v>6253</v>
      </c>
      <c r="BH2897" s="3" t="s">
        <v>168</v>
      </c>
      <c r="BL2897" s="3" t="s">
        <v>28</v>
      </c>
      <c r="BV2897" s="3" t="s">
        <v>109</v>
      </c>
    </row>
    <row r="2898" spans="1:91" ht="57" x14ac:dyDescent="0.45">
      <c r="A2898" s="3" t="s">
        <v>6241</v>
      </c>
      <c r="B2898" s="4">
        <v>470</v>
      </c>
      <c r="C2898" s="4">
        <v>5</v>
      </c>
      <c r="D2898" s="4">
        <v>8</v>
      </c>
      <c r="E2898" s="4">
        <v>1</v>
      </c>
      <c r="G2898" s="6" t="s">
        <v>141</v>
      </c>
      <c r="I2898" s="6" t="s">
        <v>6254</v>
      </c>
      <c r="K2898" s="6" t="s">
        <v>7436</v>
      </c>
      <c r="M2898" s="3" t="s">
        <v>26</v>
      </c>
      <c r="N2898" s="7"/>
      <c r="Q2898" s="3" t="s">
        <v>27</v>
      </c>
      <c r="U2898" s="5" t="s">
        <v>28</v>
      </c>
      <c r="V2898" s="5" t="s">
        <v>28</v>
      </c>
      <c r="W2898" s="3" t="s">
        <v>29</v>
      </c>
      <c r="X2898" s="3" t="s">
        <v>30</v>
      </c>
      <c r="AA2898" s="7"/>
      <c r="AB2898" s="3" t="s">
        <v>6241</v>
      </c>
      <c r="AC2898" s="3">
        <v>470</v>
      </c>
      <c r="AD2898" s="3">
        <v>5</v>
      </c>
      <c r="AE2898" s="3">
        <v>8</v>
      </c>
      <c r="AF2898" s="3">
        <v>1</v>
      </c>
      <c r="AG2898" s="3" t="b">
        <f t="shared" si="180"/>
        <v>1</v>
      </c>
      <c r="AH2898" s="3" t="b">
        <f t="shared" si="181"/>
        <v>1</v>
      </c>
      <c r="AI2898" s="3" t="b">
        <f t="shared" si="182"/>
        <v>1</v>
      </c>
      <c r="AJ2898" s="3" t="b">
        <f t="shared" si="183"/>
        <v>1</v>
      </c>
      <c r="AL2898" s="3" t="s">
        <v>26</v>
      </c>
      <c r="AN2898" s="3" t="s">
        <v>141</v>
      </c>
      <c r="AO2898" s="3" t="s">
        <v>6254</v>
      </c>
      <c r="AV2898" s="3" t="s">
        <v>27</v>
      </c>
      <c r="BL2898" s="3" t="s">
        <v>28</v>
      </c>
      <c r="BM2898" s="3" t="s">
        <v>29</v>
      </c>
      <c r="BX2898" s="3" t="s">
        <v>30</v>
      </c>
    </row>
    <row r="2899" spans="1:91" ht="99.75" x14ac:dyDescent="0.45">
      <c r="A2899" s="3" t="s">
        <v>6241</v>
      </c>
      <c r="B2899" s="4">
        <v>470</v>
      </c>
      <c r="C2899" s="4">
        <v>6</v>
      </c>
      <c r="D2899" s="4">
        <v>9</v>
      </c>
      <c r="E2899" s="4">
        <v>1</v>
      </c>
      <c r="G2899" s="6" t="s">
        <v>1248</v>
      </c>
      <c r="H2899" s="3" t="s">
        <v>7</v>
      </c>
      <c r="I2899" s="6" t="s">
        <v>6255</v>
      </c>
      <c r="M2899" s="3" t="s">
        <v>49</v>
      </c>
      <c r="N2899" s="4">
        <v>8</v>
      </c>
      <c r="Q2899" s="3" t="s">
        <v>548</v>
      </c>
      <c r="U2899" s="5" t="s">
        <v>28</v>
      </c>
      <c r="V2899" s="5" t="s">
        <v>28</v>
      </c>
      <c r="X2899" s="3" t="s">
        <v>30</v>
      </c>
      <c r="AA2899" s="7"/>
      <c r="AB2899" s="3" t="s">
        <v>6241</v>
      </c>
      <c r="AC2899" s="3">
        <v>470</v>
      </c>
      <c r="AD2899" s="3">
        <v>6</v>
      </c>
      <c r="AE2899" s="3">
        <v>9</v>
      </c>
      <c r="AF2899" s="3">
        <v>1</v>
      </c>
      <c r="AG2899" s="3" t="b">
        <f t="shared" si="180"/>
        <v>1</v>
      </c>
      <c r="AH2899" s="3" t="b">
        <f t="shared" si="181"/>
        <v>1</v>
      </c>
      <c r="AI2899" s="3" t="b">
        <f t="shared" si="182"/>
        <v>1</v>
      </c>
      <c r="AJ2899" s="3" t="b">
        <f t="shared" si="183"/>
        <v>1</v>
      </c>
      <c r="AL2899" s="3" t="s">
        <v>49</v>
      </c>
      <c r="AM2899" s="3">
        <v>8</v>
      </c>
      <c r="AN2899" s="3" t="s">
        <v>1248</v>
      </c>
      <c r="AO2899" s="3" t="s">
        <v>6255</v>
      </c>
      <c r="AX2899" s="3" t="s">
        <v>92</v>
      </c>
      <c r="BB2899" s="3" t="s">
        <v>205</v>
      </c>
      <c r="BL2899" s="3" t="s">
        <v>28</v>
      </c>
      <c r="BX2899" s="3" t="s">
        <v>30</v>
      </c>
      <c r="CM2899" s="3" t="s">
        <v>7</v>
      </c>
    </row>
    <row r="2900" spans="1:91" ht="85.5" x14ac:dyDescent="0.45">
      <c r="A2900" s="3" t="s">
        <v>6241</v>
      </c>
      <c r="B2900" s="4">
        <v>470</v>
      </c>
      <c r="C2900" s="4">
        <v>6</v>
      </c>
      <c r="D2900" s="4">
        <v>10</v>
      </c>
      <c r="E2900" s="4">
        <v>2</v>
      </c>
      <c r="G2900" s="6" t="s">
        <v>6256</v>
      </c>
      <c r="I2900" s="6" t="s">
        <v>6257</v>
      </c>
      <c r="M2900" s="3" t="s">
        <v>49</v>
      </c>
      <c r="N2900" s="4">
        <v>1</v>
      </c>
      <c r="Q2900" s="3" t="s">
        <v>92</v>
      </c>
      <c r="U2900" s="5" t="s">
        <v>28</v>
      </c>
      <c r="V2900" s="5" t="s">
        <v>28</v>
      </c>
      <c r="W2900" s="3" t="s">
        <v>29</v>
      </c>
      <c r="X2900" s="3" t="s">
        <v>30</v>
      </c>
      <c r="AA2900" s="7"/>
      <c r="AB2900" s="3" t="s">
        <v>6241</v>
      </c>
      <c r="AC2900" s="3">
        <v>470</v>
      </c>
      <c r="AD2900" s="3">
        <v>6</v>
      </c>
      <c r="AE2900" s="3">
        <v>10</v>
      </c>
      <c r="AF2900" s="3">
        <v>2</v>
      </c>
      <c r="AG2900" s="3" t="b">
        <f t="shared" si="180"/>
        <v>1</v>
      </c>
      <c r="AH2900" s="3" t="b">
        <f t="shared" si="181"/>
        <v>1</v>
      </c>
      <c r="AI2900" s="3" t="b">
        <f t="shared" si="182"/>
        <v>1</v>
      </c>
      <c r="AJ2900" s="3" t="b">
        <f t="shared" si="183"/>
        <v>1</v>
      </c>
      <c r="AL2900" s="3" t="s">
        <v>49</v>
      </c>
      <c r="AM2900" s="3">
        <v>1</v>
      </c>
      <c r="AN2900" s="3" t="s">
        <v>6256</v>
      </c>
      <c r="AO2900" s="3" t="s">
        <v>6257</v>
      </c>
      <c r="AX2900" s="3" t="s">
        <v>92</v>
      </c>
      <c r="BL2900" s="3" t="s">
        <v>28</v>
      </c>
      <c r="BM2900" s="3" t="s">
        <v>29</v>
      </c>
      <c r="BX2900" s="3" t="s">
        <v>30</v>
      </c>
    </row>
    <row r="2901" spans="1:91" ht="57" x14ac:dyDescent="0.45">
      <c r="A2901" s="3" t="s">
        <v>6241</v>
      </c>
      <c r="B2901" s="4">
        <v>470</v>
      </c>
      <c r="C2901" s="4">
        <v>8</v>
      </c>
      <c r="D2901" s="4">
        <v>11</v>
      </c>
      <c r="E2901" s="4">
        <v>1</v>
      </c>
      <c r="G2901" s="6" t="s">
        <v>6258</v>
      </c>
      <c r="I2901" s="6" t="s">
        <v>6259</v>
      </c>
      <c r="M2901" s="3" t="s">
        <v>49</v>
      </c>
      <c r="N2901" s="7"/>
      <c r="Q2901" s="3" t="s">
        <v>27</v>
      </c>
      <c r="T2901" s="3" t="s">
        <v>44</v>
      </c>
      <c r="U2901" s="5" t="s">
        <v>28</v>
      </c>
      <c r="V2901" s="5" t="s">
        <v>28</v>
      </c>
      <c r="W2901" s="3" t="s">
        <v>29</v>
      </c>
      <c r="X2901" s="3" t="s">
        <v>30</v>
      </c>
      <c r="AA2901" s="7"/>
      <c r="AB2901" s="3" t="s">
        <v>6241</v>
      </c>
      <c r="AC2901" s="3">
        <v>470</v>
      </c>
      <c r="AD2901" s="3">
        <v>8</v>
      </c>
      <c r="AE2901" s="3">
        <v>11</v>
      </c>
      <c r="AF2901" s="3">
        <v>1</v>
      </c>
      <c r="AG2901" s="3" t="b">
        <f t="shared" si="180"/>
        <v>1</v>
      </c>
      <c r="AH2901" s="3" t="b">
        <f t="shared" si="181"/>
        <v>1</v>
      </c>
      <c r="AI2901" s="3" t="b">
        <f t="shared" si="182"/>
        <v>1</v>
      </c>
      <c r="AJ2901" s="3" t="b">
        <f t="shared" si="183"/>
        <v>1</v>
      </c>
      <c r="AL2901" s="3" t="s">
        <v>49</v>
      </c>
      <c r="AN2901" s="3" t="s">
        <v>6258</v>
      </c>
      <c r="AO2901" s="3" t="s">
        <v>6259</v>
      </c>
      <c r="AV2901" s="3" t="s">
        <v>27</v>
      </c>
      <c r="BK2901" s="3" t="s">
        <v>44</v>
      </c>
      <c r="BL2901" s="3" t="s">
        <v>28</v>
      </c>
      <c r="BM2901" s="3" t="s">
        <v>29</v>
      </c>
      <c r="BX2901" s="3" t="s">
        <v>30</v>
      </c>
    </row>
    <row r="2902" spans="1:91" ht="156.75" x14ac:dyDescent="0.45">
      <c r="A2902" s="3" t="s">
        <v>6241</v>
      </c>
      <c r="B2902" s="4">
        <v>470</v>
      </c>
      <c r="C2902" s="4">
        <v>9</v>
      </c>
      <c r="D2902" s="4">
        <v>12</v>
      </c>
      <c r="E2902" s="4">
        <v>1</v>
      </c>
      <c r="G2902" s="6" t="s">
        <v>6260</v>
      </c>
      <c r="I2902" s="6" t="s">
        <v>6261</v>
      </c>
      <c r="L2902" s="6" t="s">
        <v>35</v>
      </c>
      <c r="M2902" s="3" t="s">
        <v>49</v>
      </c>
      <c r="N2902" s="4">
        <v>1</v>
      </c>
      <c r="P2902" s="5" t="s">
        <v>12</v>
      </c>
      <c r="Q2902" s="3" t="s">
        <v>92</v>
      </c>
      <c r="T2902" s="3" t="s">
        <v>44</v>
      </c>
      <c r="U2902" s="5" t="s">
        <v>28</v>
      </c>
      <c r="V2902" s="5" t="s">
        <v>28</v>
      </c>
      <c r="X2902" s="3" t="s">
        <v>30</v>
      </c>
      <c r="AA2902" s="7"/>
      <c r="AB2902" s="3" t="s">
        <v>6241</v>
      </c>
      <c r="AC2902" s="3">
        <v>470</v>
      </c>
      <c r="AD2902" s="3">
        <v>9</v>
      </c>
      <c r="AE2902" s="3">
        <v>12</v>
      </c>
      <c r="AF2902" s="3">
        <v>1</v>
      </c>
      <c r="AG2902" s="3" t="b">
        <f t="shared" si="180"/>
        <v>1</v>
      </c>
      <c r="AH2902" s="3" t="b">
        <f t="shared" si="181"/>
        <v>1</v>
      </c>
      <c r="AI2902" s="3" t="b">
        <f t="shared" si="182"/>
        <v>1</v>
      </c>
      <c r="AJ2902" s="3" t="b">
        <f t="shared" si="183"/>
        <v>1</v>
      </c>
      <c r="AL2902" s="3" t="s">
        <v>49</v>
      </c>
      <c r="AM2902" s="3">
        <v>1</v>
      </c>
      <c r="AN2902" s="3" t="s">
        <v>6260</v>
      </c>
      <c r="AO2902" s="3" t="s">
        <v>6261</v>
      </c>
      <c r="AQ2902" s="3" t="s">
        <v>12</v>
      </c>
      <c r="AX2902" s="3" t="s">
        <v>92</v>
      </c>
      <c r="BK2902" s="3" t="s">
        <v>44</v>
      </c>
      <c r="BL2902" s="3" t="s">
        <v>28</v>
      </c>
      <c r="BX2902" s="3" t="s">
        <v>30</v>
      </c>
    </row>
    <row r="2903" spans="1:91" ht="128.25" x14ac:dyDescent="0.45">
      <c r="A2903" s="3" t="s">
        <v>6241</v>
      </c>
      <c r="B2903" s="4">
        <v>470</v>
      </c>
      <c r="C2903" s="4">
        <v>10</v>
      </c>
      <c r="D2903" s="4">
        <v>13</v>
      </c>
      <c r="E2903" s="4">
        <v>1</v>
      </c>
      <c r="G2903" s="6" t="s">
        <v>6262</v>
      </c>
      <c r="H2903" s="3" t="s">
        <v>7</v>
      </c>
      <c r="I2903" s="6" t="s">
        <v>6263</v>
      </c>
      <c r="M2903" s="3" t="s">
        <v>127</v>
      </c>
      <c r="N2903" s="4">
        <v>99</v>
      </c>
      <c r="Q2903" s="3" t="s">
        <v>27</v>
      </c>
      <c r="R2903" s="3" t="s">
        <v>14</v>
      </c>
      <c r="T2903" s="3" t="s">
        <v>44</v>
      </c>
      <c r="U2903" s="5" t="s">
        <v>76</v>
      </c>
      <c r="V2903" s="5" t="s">
        <v>76</v>
      </c>
      <c r="X2903" s="3" t="s">
        <v>81</v>
      </c>
      <c r="Y2903" s="9" t="s">
        <v>4133</v>
      </c>
      <c r="Z2903" s="8" t="s">
        <v>7288</v>
      </c>
      <c r="AA2903" s="7"/>
      <c r="AB2903" s="3" t="s">
        <v>6241</v>
      </c>
      <c r="AC2903" s="3">
        <v>470</v>
      </c>
      <c r="AD2903" s="3">
        <v>10</v>
      </c>
      <c r="AE2903" s="3">
        <v>13</v>
      </c>
      <c r="AF2903" s="3">
        <v>1</v>
      </c>
      <c r="AG2903" s="3" t="b">
        <f t="shared" si="180"/>
        <v>1</v>
      </c>
      <c r="AH2903" s="3" t="b">
        <f t="shared" si="181"/>
        <v>1</v>
      </c>
      <c r="AI2903" s="3" t="b">
        <f t="shared" si="182"/>
        <v>1</v>
      </c>
      <c r="AJ2903" s="3" t="b">
        <f t="shared" si="183"/>
        <v>1</v>
      </c>
      <c r="AL2903" s="3" t="s">
        <v>127</v>
      </c>
      <c r="AM2903" s="3">
        <v>99</v>
      </c>
      <c r="AN2903" s="3" t="s">
        <v>6262</v>
      </c>
      <c r="AO2903" s="3" t="s">
        <v>6263</v>
      </c>
      <c r="AV2903" s="3" t="s">
        <v>27</v>
      </c>
      <c r="BI2903" s="3" t="s">
        <v>14</v>
      </c>
      <c r="BK2903" s="3" t="s">
        <v>44</v>
      </c>
      <c r="BL2903" s="3" t="s">
        <v>76</v>
      </c>
      <c r="BN2903" s="3" t="s">
        <v>81</v>
      </c>
      <c r="CA2903" s="3" t="s">
        <v>31</v>
      </c>
      <c r="CB2903" s="3" t="s">
        <v>134</v>
      </c>
      <c r="CH2903" s="3" t="s">
        <v>105</v>
      </c>
      <c r="CM2903" s="3" t="s">
        <v>7</v>
      </c>
    </row>
    <row r="2904" spans="1:91" ht="128.25" x14ac:dyDescent="0.45">
      <c r="A2904" s="3" t="s">
        <v>6241</v>
      </c>
      <c r="B2904" s="4">
        <v>470</v>
      </c>
      <c r="C2904" s="4">
        <v>10</v>
      </c>
      <c r="D2904" s="4">
        <v>14</v>
      </c>
      <c r="E2904" s="4">
        <v>2</v>
      </c>
      <c r="G2904" s="6" t="s">
        <v>6048</v>
      </c>
      <c r="I2904" s="6" t="s">
        <v>6264</v>
      </c>
      <c r="M2904" s="3" t="s">
        <v>127</v>
      </c>
      <c r="N2904" s="4">
        <v>99</v>
      </c>
      <c r="Q2904" s="3" t="s">
        <v>27</v>
      </c>
      <c r="T2904" s="3" t="s">
        <v>44</v>
      </c>
      <c r="U2904" s="5" t="s">
        <v>28</v>
      </c>
      <c r="V2904" s="5" t="s">
        <v>28</v>
      </c>
      <c r="X2904" s="3" t="s">
        <v>30</v>
      </c>
      <c r="Z2904" s="3" t="s">
        <v>40</v>
      </c>
      <c r="AA2904" s="7"/>
      <c r="AB2904" s="3" t="s">
        <v>6241</v>
      </c>
      <c r="AC2904" s="3">
        <v>470</v>
      </c>
      <c r="AD2904" s="3">
        <v>10</v>
      </c>
      <c r="AE2904" s="3">
        <v>14</v>
      </c>
      <c r="AF2904" s="3">
        <v>2</v>
      </c>
      <c r="AG2904" s="3" t="b">
        <f t="shared" si="180"/>
        <v>1</v>
      </c>
      <c r="AH2904" s="3" t="b">
        <f t="shared" si="181"/>
        <v>1</v>
      </c>
      <c r="AI2904" s="3" t="b">
        <f t="shared" si="182"/>
        <v>1</v>
      </c>
      <c r="AJ2904" s="3" t="b">
        <f t="shared" si="183"/>
        <v>1</v>
      </c>
      <c r="AL2904" s="3" t="s">
        <v>127</v>
      </c>
      <c r="AM2904" s="3">
        <v>99</v>
      </c>
      <c r="AN2904" s="3" t="s">
        <v>6048</v>
      </c>
      <c r="AO2904" s="3" t="s">
        <v>6264</v>
      </c>
      <c r="AV2904" s="3" t="s">
        <v>27</v>
      </c>
      <c r="BK2904" s="3" t="s">
        <v>44</v>
      </c>
      <c r="BL2904" s="3" t="s">
        <v>28</v>
      </c>
      <c r="BX2904" s="3" t="s">
        <v>30</v>
      </c>
      <c r="CJ2904" s="3" t="s">
        <v>40</v>
      </c>
    </row>
    <row r="2905" spans="1:91" ht="42.75" x14ac:dyDescent="0.45">
      <c r="A2905" s="3" t="s">
        <v>6241</v>
      </c>
      <c r="B2905" s="4">
        <v>470</v>
      </c>
      <c r="C2905" s="4">
        <v>10</v>
      </c>
      <c r="D2905" s="4">
        <v>15</v>
      </c>
      <c r="E2905" s="4">
        <v>3</v>
      </c>
      <c r="G2905" s="6" t="s">
        <v>6265</v>
      </c>
      <c r="I2905" s="6" t="s">
        <v>6266</v>
      </c>
      <c r="M2905" s="3" t="s">
        <v>49</v>
      </c>
      <c r="N2905" s="4">
        <v>4</v>
      </c>
      <c r="Q2905" s="3" t="s">
        <v>27</v>
      </c>
      <c r="T2905" s="3" t="s">
        <v>44</v>
      </c>
      <c r="U2905" s="5" t="s">
        <v>28</v>
      </c>
      <c r="V2905" s="5" t="s">
        <v>28</v>
      </c>
      <c r="X2905" s="3" t="s">
        <v>98</v>
      </c>
      <c r="AA2905" s="7"/>
      <c r="AB2905" s="3" t="s">
        <v>6241</v>
      </c>
      <c r="AC2905" s="3">
        <v>470</v>
      </c>
      <c r="AD2905" s="3">
        <v>10</v>
      </c>
      <c r="AE2905" s="3">
        <v>15</v>
      </c>
      <c r="AF2905" s="3">
        <v>3</v>
      </c>
      <c r="AG2905" s="3" t="b">
        <f t="shared" si="180"/>
        <v>1</v>
      </c>
      <c r="AH2905" s="3" t="b">
        <f t="shared" si="181"/>
        <v>1</v>
      </c>
      <c r="AI2905" s="3" t="b">
        <f t="shared" si="182"/>
        <v>1</v>
      </c>
      <c r="AJ2905" s="3" t="b">
        <f t="shared" si="183"/>
        <v>1</v>
      </c>
      <c r="AL2905" s="3" t="s">
        <v>49</v>
      </c>
      <c r="AM2905" s="3">
        <v>4</v>
      </c>
      <c r="AN2905" s="3" t="s">
        <v>6265</v>
      </c>
      <c r="AO2905" s="3" t="s">
        <v>6266</v>
      </c>
      <c r="AV2905" s="3" t="s">
        <v>27</v>
      </c>
      <c r="BK2905" s="3" t="s">
        <v>44</v>
      </c>
      <c r="BL2905" s="3" t="s">
        <v>28</v>
      </c>
      <c r="BQ2905" s="3" t="s">
        <v>98</v>
      </c>
    </row>
    <row r="2906" spans="1:91" ht="42.75" x14ac:dyDescent="0.45">
      <c r="A2906" s="3" t="s">
        <v>6267</v>
      </c>
      <c r="B2906" s="4">
        <v>471</v>
      </c>
      <c r="C2906" s="4">
        <v>1</v>
      </c>
      <c r="D2906" s="4">
        <v>1</v>
      </c>
      <c r="E2906" s="4">
        <v>1</v>
      </c>
      <c r="G2906" s="6" t="s">
        <v>6268</v>
      </c>
      <c r="I2906" s="6" t="s">
        <v>6269</v>
      </c>
      <c r="K2906" s="6" t="s">
        <v>7436</v>
      </c>
      <c r="M2906" s="3" t="s">
        <v>26</v>
      </c>
      <c r="N2906" s="7"/>
      <c r="Q2906" s="3" t="s">
        <v>27</v>
      </c>
      <c r="U2906" s="5" t="s">
        <v>28</v>
      </c>
      <c r="V2906" s="5" t="s">
        <v>28</v>
      </c>
      <c r="W2906" s="3" t="s">
        <v>29</v>
      </c>
      <c r="X2906" s="3" t="s">
        <v>30</v>
      </c>
      <c r="AA2906" s="7"/>
      <c r="AB2906" s="3" t="s">
        <v>6267</v>
      </c>
      <c r="AC2906" s="3">
        <v>471</v>
      </c>
      <c r="AD2906" s="3">
        <v>1</v>
      </c>
      <c r="AE2906" s="3">
        <v>1</v>
      </c>
      <c r="AF2906" s="3">
        <v>1</v>
      </c>
      <c r="AG2906" s="3" t="b">
        <f t="shared" si="180"/>
        <v>1</v>
      </c>
      <c r="AH2906" s="3" t="b">
        <f t="shared" si="181"/>
        <v>1</v>
      </c>
      <c r="AI2906" s="3" t="b">
        <f t="shared" si="182"/>
        <v>1</v>
      </c>
      <c r="AJ2906" s="3" t="b">
        <f t="shared" si="183"/>
        <v>1</v>
      </c>
      <c r="AL2906" s="3" t="s">
        <v>26</v>
      </c>
      <c r="AN2906" s="3" t="s">
        <v>6268</v>
      </c>
      <c r="AO2906" s="3" t="s">
        <v>6269</v>
      </c>
      <c r="AV2906" s="3" t="s">
        <v>27</v>
      </c>
      <c r="BL2906" s="3" t="s">
        <v>28</v>
      </c>
      <c r="BM2906" s="3" t="s">
        <v>29</v>
      </c>
      <c r="BX2906" s="3" t="s">
        <v>30</v>
      </c>
    </row>
    <row r="2907" spans="1:91" ht="42.75" x14ac:dyDescent="0.45">
      <c r="A2907" s="3" t="s">
        <v>6267</v>
      </c>
      <c r="B2907" s="4">
        <v>471</v>
      </c>
      <c r="C2907" s="4">
        <v>1</v>
      </c>
      <c r="D2907" s="4">
        <v>2</v>
      </c>
      <c r="E2907" s="4">
        <v>2</v>
      </c>
      <c r="G2907" s="6" t="s">
        <v>138</v>
      </c>
      <c r="I2907" s="35" t="s">
        <v>6270</v>
      </c>
      <c r="K2907" s="6" t="s">
        <v>7435</v>
      </c>
      <c r="M2907" s="3" t="s">
        <v>26</v>
      </c>
      <c r="N2907" s="7"/>
      <c r="Q2907" s="3" t="s">
        <v>27</v>
      </c>
      <c r="U2907" s="5" t="s">
        <v>28</v>
      </c>
      <c r="V2907" s="5" t="s">
        <v>28</v>
      </c>
      <c r="W2907" s="3" t="s">
        <v>29</v>
      </c>
      <c r="X2907" s="3" t="s">
        <v>30</v>
      </c>
      <c r="AA2907" s="7"/>
      <c r="AB2907" s="3" t="s">
        <v>6267</v>
      </c>
      <c r="AC2907" s="3">
        <v>471</v>
      </c>
      <c r="AD2907" s="3">
        <v>1</v>
      </c>
      <c r="AE2907" s="3">
        <v>2</v>
      </c>
      <c r="AF2907" s="3">
        <v>2</v>
      </c>
      <c r="AG2907" s="3" t="b">
        <f t="shared" si="180"/>
        <v>1</v>
      </c>
      <c r="AH2907" s="3" t="b">
        <f t="shared" si="181"/>
        <v>1</v>
      </c>
      <c r="AI2907" s="3" t="b">
        <f t="shared" si="182"/>
        <v>1</v>
      </c>
      <c r="AJ2907" s="3" t="b">
        <f t="shared" si="183"/>
        <v>1</v>
      </c>
      <c r="AL2907" s="3" t="s">
        <v>26</v>
      </c>
      <c r="AN2907" s="3" t="s">
        <v>138</v>
      </c>
      <c r="AO2907" s="3" t="s">
        <v>6270</v>
      </c>
      <c r="AV2907" s="3" t="s">
        <v>27</v>
      </c>
      <c r="BL2907" s="3" t="s">
        <v>28</v>
      </c>
      <c r="BM2907" s="3" t="s">
        <v>29</v>
      </c>
      <c r="BX2907" s="3" t="s">
        <v>30</v>
      </c>
    </row>
    <row r="2908" spans="1:91" ht="85.5" x14ac:dyDescent="0.45">
      <c r="A2908" s="3" t="s">
        <v>6267</v>
      </c>
      <c r="B2908" s="4">
        <v>471</v>
      </c>
      <c r="C2908" s="4">
        <v>2</v>
      </c>
      <c r="D2908" s="4">
        <v>3</v>
      </c>
      <c r="E2908" s="4">
        <v>1</v>
      </c>
      <c r="G2908" s="6" t="s">
        <v>6271</v>
      </c>
      <c r="I2908" s="6" t="s">
        <v>6272</v>
      </c>
      <c r="M2908" s="3" t="s">
        <v>26</v>
      </c>
      <c r="N2908" s="4">
        <v>2</v>
      </c>
      <c r="Q2908" s="3" t="s">
        <v>64</v>
      </c>
      <c r="R2908" s="3" t="s">
        <v>14</v>
      </c>
      <c r="T2908" s="3" t="s">
        <v>44</v>
      </c>
      <c r="U2908" s="5" t="s">
        <v>28</v>
      </c>
      <c r="V2908" s="5" t="s">
        <v>28</v>
      </c>
      <c r="X2908" s="3" t="s">
        <v>81</v>
      </c>
      <c r="Z2908" s="3" t="s">
        <v>67</v>
      </c>
      <c r="AA2908" s="7"/>
      <c r="AB2908" s="3" t="s">
        <v>6267</v>
      </c>
      <c r="AC2908" s="3">
        <v>471</v>
      </c>
      <c r="AD2908" s="3">
        <v>2</v>
      </c>
      <c r="AE2908" s="3">
        <v>3</v>
      </c>
      <c r="AF2908" s="3">
        <v>1</v>
      </c>
      <c r="AG2908" s="3" t="b">
        <f t="shared" si="180"/>
        <v>1</v>
      </c>
      <c r="AH2908" s="3" t="b">
        <f t="shared" si="181"/>
        <v>1</v>
      </c>
      <c r="AI2908" s="3" t="b">
        <f t="shared" si="182"/>
        <v>1</v>
      </c>
      <c r="AJ2908" s="3" t="b">
        <f t="shared" si="183"/>
        <v>1</v>
      </c>
      <c r="AL2908" s="3" t="s">
        <v>26</v>
      </c>
      <c r="AM2908" s="3">
        <v>2</v>
      </c>
      <c r="AN2908" s="3" t="s">
        <v>6271</v>
      </c>
      <c r="AO2908" s="3" t="s">
        <v>6272</v>
      </c>
      <c r="AR2908" s="3" t="s">
        <v>64</v>
      </c>
      <c r="BI2908" s="3" t="s">
        <v>14</v>
      </c>
      <c r="BK2908" s="3" t="s">
        <v>44</v>
      </c>
      <c r="BL2908" s="3" t="s">
        <v>28</v>
      </c>
      <c r="BN2908" s="3" t="s">
        <v>81</v>
      </c>
      <c r="CG2908" s="3" t="s">
        <v>502</v>
      </c>
      <c r="CH2908" s="3" t="s">
        <v>105</v>
      </c>
    </row>
    <row r="2909" spans="1:91" ht="99.75" x14ac:dyDescent="0.45">
      <c r="A2909" s="3" t="s">
        <v>6267</v>
      </c>
      <c r="B2909" s="4">
        <v>471</v>
      </c>
      <c r="C2909" s="4">
        <v>2</v>
      </c>
      <c r="D2909" s="4">
        <v>4</v>
      </c>
      <c r="E2909" s="4">
        <v>2</v>
      </c>
      <c r="G2909" s="6" t="s">
        <v>6273</v>
      </c>
      <c r="I2909" s="6" t="s">
        <v>6274</v>
      </c>
      <c r="M2909" s="3" t="s">
        <v>49</v>
      </c>
      <c r="N2909" s="4">
        <v>2</v>
      </c>
      <c r="Q2909" s="3" t="s">
        <v>27</v>
      </c>
      <c r="T2909" s="3" t="s">
        <v>44</v>
      </c>
      <c r="U2909" s="5" t="s">
        <v>28</v>
      </c>
      <c r="V2909" s="5" t="s">
        <v>28</v>
      </c>
      <c r="W2909" s="3" t="s">
        <v>29</v>
      </c>
      <c r="X2909" s="3" t="s">
        <v>30</v>
      </c>
      <c r="Z2909" s="8"/>
      <c r="AA2909" s="7"/>
      <c r="AB2909" s="3" t="s">
        <v>6267</v>
      </c>
      <c r="AC2909" s="3">
        <v>471</v>
      </c>
      <c r="AD2909" s="3">
        <v>2</v>
      </c>
      <c r="AE2909" s="3">
        <v>4</v>
      </c>
      <c r="AF2909" s="3">
        <v>2</v>
      </c>
      <c r="AG2909" s="3" t="b">
        <f t="shared" si="180"/>
        <v>1</v>
      </c>
      <c r="AH2909" s="3" t="b">
        <f t="shared" si="181"/>
        <v>1</v>
      </c>
      <c r="AI2909" s="3" t="b">
        <f t="shared" si="182"/>
        <v>1</v>
      </c>
      <c r="AJ2909" s="3" t="b">
        <f t="shared" si="183"/>
        <v>1</v>
      </c>
      <c r="AL2909" s="3" t="s">
        <v>49</v>
      </c>
      <c r="AM2909" s="3">
        <v>2</v>
      </c>
      <c r="AN2909" s="3" t="s">
        <v>6273</v>
      </c>
      <c r="AO2909" s="3" t="s">
        <v>6274</v>
      </c>
      <c r="AV2909" s="3" t="s">
        <v>27</v>
      </c>
      <c r="BK2909" s="3" t="s">
        <v>44</v>
      </c>
      <c r="BL2909" s="3" t="s">
        <v>28</v>
      </c>
      <c r="BM2909" s="3" t="s">
        <v>29</v>
      </c>
      <c r="BX2909" s="3" t="s">
        <v>30</v>
      </c>
      <c r="CJ2909" s="3" t="s">
        <v>40</v>
      </c>
    </row>
    <row r="2910" spans="1:91" ht="156.75" x14ac:dyDescent="0.45">
      <c r="A2910" s="3" t="s">
        <v>6267</v>
      </c>
      <c r="B2910" s="4">
        <v>471</v>
      </c>
      <c r="C2910" s="4">
        <v>3</v>
      </c>
      <c r="D2910" s="4">
        <v>5</v>
      </c>
      <c r="E2910" s="4">
        <v>1</v>
      </c>
      <c r="G2910" s="6" t="s">
        <v>6275</v>
      </c>
      <c r="I2910" s="6" t="s">
        <v>6276</v>
      </c>
      <c r="M2910" s="3" t="s">
        <v>49</v>
      </c>
      <c r="N2910" s="4">
        <v>1</v>
      </c>
      <c r="Q2910" s="3" t="s">
        <v>4108</v>
      </c>
      <c r="R2910" s="3" t="s">
        <v>14</v>
      </c>
      <c r="T2910" s="3" t="s">
        <v>44</v>
      </c>
      <c r="U2910" s="5" t="s">
        <v>28</v>
      </c>
      <c r="V2910" s="5" t="s">
        <v>28</v>
      </c>
      <c r="W2910" s="3" t="s">
        <v>29</v>
      </c>
      <c r="X2910" s="3" t="s">
        <v>81</v>
      </c>
      <c r="Y2910" s="3" t="s">
        <v>1752</v>
      </c>
      <c r="Z2910" s="3" t="s">
        <v>502</v>
      </c>
      <c r="AA2910" s="7"/>
      <c r="AB2910" s="3" t="s">
        <v>6267</v>
      </c>
      <c r="AC2910" s="3">
        <v>471</v>
      </c>
      <c r="AD2910" s="3">
        <v>3</v>
      </c>
      <c r="AE2910" s="3">
        <v>5</v>
      </c>
      <c r="AF2910" s="3">
        <v>1</v>
      </c>
      <c r="AG2910" s="3" t="b">
        <f t="shared" si="180"/>
        <v>1</v>
      </c>
      <c r="AH2910" s="3" t="b">
        <f t="shared" si="181"/>
        <v>1</v>
      </c>
      <c r="AI2910" s="3" t="b">
        <f t="shared" si="182"/>
        <v>1</v>
      </c>
      <c r="AJ2910" s="3" t="b">
        <f t="shared" si="183"/>
        <v>1</v>
      </c>
      <c r="AL2910" s="3" t="s">
        <v>49</v>
      </c>
      <c r="AM2910" s="3">
        <v>1</v>
      </c>
      <c r="AN2910" s="3" t="s">
        <v>6275</v>
      </c>
      <c r="AO2910" s="3" t="s">
        <v>6276</v>
      </c>
      <c r="AR2910" s="3" t="s">
        <v>64</v>
      </c>
      <c r="BG2910" s="3" t="s">
        <v>5238</v>
      </c>
      <c r="BH2910" s="3" t="s">
        <v>168</v>
      </c>
      <c r="BI2910" s="3" t="s">
        <v>14</v>
      </c>
      <c r="BK2910" s="3" t="s">
        <v>44</v>
      </c>
      <c r="BL2910" s="3" t="s">
        <v>28</v>
      </c>
      <c r="BM2910" s="3" t="s">
        <v>29</v>
      </c>
      <c r="BN2910" s="3" t="s">
        <v>81</v>
      </c>
      <c r="CA2910" s="3" t="s">
        <v>1752</v>
      </c>
      <c r="CG2910" s="3" t="s">
        <v>502</v>
      </c>
    </row>
    <row r="2911" spans="1:91" ht="99.75" x14ac:dyDescent="0.45">
      <c r="A2911" s="3" t="s">
        <v>6267</v>
      </c>
      <c r="B2911" s="4">
        <v>471</v>
      </c>
      <c r="C2911" s="4">
        <v>3</v>
      </c>
      <c r="D2911" s="4">
        <v>6</v>
      </c>
      <c r="E2911" s="4">
        <v>2</v>
      </c>
      <c r="G2911" s="6" t="s">
        <v>6277</v>
      </c>
      <c r="I2911" s="6" t="s">
        <v>6278</v>
      </c>
      <c r="M2911" s="3" t="s">
        <v>49</v>
      </c>
      <c r="N2911" s="4">
        <v>1</v>
      </c>
      <c r="Q2911" s="3" t="s">
        <v>4990</v>
      </c>
      <c r="R2911" s="3" t="s">
        <v>14</v>
      </c>
      <c r="T2911" s="3" t="s">
        <v>44</v>
      </c>
      <c r="U2911" s="5" t="s">
        <v>28</v>
      </c>
      <c r="V2911" s="5" t="s">
        <v>28</v>
      </c>
      <c r="W2911" s="3" t="s">
        <v>29</v>
      </c>
      <c r="X2911" s="3" t="s">
        <v>39</v>
      </c>
      <c r="AA2911" s="7"/>
      <c r="AB2911" s="3" t="s">
        <v>6267</v>
      </c>
      <c r="AC2911" s="3">
        <v>471</v>
      </c>
      <c r="AD2911" s="3">
        <v>3</v>
      </c>
      <c r="AE2911" s="3">
        <v>6</v>
      </c>
      <c r="AF2911" s="3">
        <v>2</v>
      </c>
      <c r="AG2911" s="3" t="b">
        <f t="shared" si="180"/>
        <v>1</v>
      </c>
      <c r="AH2911" s="3" t="b">
        <f t="shared" si="181"/>
        <v>1</v>
      </c>
      <c r="AI2911" s="3" t="b">
        <f t="shared" si="182"/>
        <v>1</v>
      </c>
      <c r="AJ2911" s="3" t="b">
        <f t="shared" si="183"/>
        <v>1</v>
      </c>
      <c r="AL2911" s="3" t="s">
        <v>49</v>
      </c>
      <c r="AM2911" s="3">
        <v>1</v>
      </c>
      <c r="AN2911" s="3" t="s">
        <v>6277</v>
      </c>
      <c r="AO2911" s="3" t="s">
        <v>6278</v>
      </c>
      <c r="AR2911" s="3" t="s">
        <v>64</v>
      </c>
      <c r="BD2911" s="3" t="s">
        <v>208</v>
      </c>
      <c r="BG2911" s="3" t="s">
        <v>5238</v>
      </c>
      <c r="BH2911" s="3" t="s">
        <v>168</v>
      </c>
      <c r="BI2911" s="3" t="s">
        <v>14</v>
      </c>
      <c r="BK2911" s="3" t="s">
        <v>44</v>
      </c>
      <c r="BL2911" s="3" t="s">
        <v>28</v>
      </c>
      <c r="BM2911" s="3" t="s">
        <v>29</v>
      </c>
      <c r="BN2911" s="3" t="s">
        <v>39</v>
      </c>
    </row>
    <row r="2912" spans="1:91" ht="114" x14ac:dyDescent="0.45">
      <c r="A2912" s="3" t="s">
        <v>6267</v>
      </c>
      <c r="B2912" s="4">
        <v>471</v>
      </c>
      <c r="C2912" s="4">
        <v>4</v>
      </c>
      <c r="D2912" s="4">
        <v>7</v>
      </c>
      <c r="E2912" s="4">
        <v>1</v>
      </c>
      <c r="G2912" s="6" t="s">
        <v>6279</v>
      </c>
      <c r="I2912" s="6" t="s">
        <v>6280</v>
      </c>
      <c r="M2912" s="3" t="s">
        <v>26</v>
      </c>
      <c r="N2912" s="7"/>
      <c r="Q2912" s="3" t="s">
        <v>861</v>
      </c>
      <c r="R2912" s="3" t="s">
        <v>14</v>
      </c>
      <c r="U2912" s="5" t="s">
        <v>28</v>
      </c>
      <c r="V2912" s="5" t="s">
        <v>28</v>
      </c>
      <c r="W2912" s="3" t="s">
        <v>29</v>
      </c>
      <c r="X2912" s="3" t="s">
        <v>1707</v>
      </c>
      <c r="AA2912" s="7"/>
      <c r="AB2912" s="3" t="s">
        <v>6267</v>
      </c>
      <c r="AC2912" s="3">
        <v>471</v>
      </c>
      <c r="AD2912" s="3">
        <v>4</v>
      </c>
      <c r="AE2912" s="3">
        <v>7</v>
      </c>
      <c r="AF2912" s="3">
        <v>1</v>
      </c>
      <c r="AG2912" s="3" t="b">
        <f t="shared" si="180"/>
        <v>1</v>
      </c>
      <c r="AH2912" s="3" t="b">
        <f t="shared" si="181"/>
        <v>1</v>
      </c>
      <c r="AI2912" s="3" t="b">
        <f t="shared" si="182"/>
        <v>1</v>
      </c>
      <c r="AJ2912" s="3" t="b">
        <f t="shared" si="183"/>
        <v>1</v>
      </c>
      <c r="AL2912" s="3" t="s">
        <v>26</v>
      </c>
      <c r="AN2912" s="3" t="s">
        <v>6279</v>
      </c>
      <c r="AO2912" s="3" t="s">
        <v>6280</v>
      </c>
      <c r="AS2912" s="3" t="s">
        <v>108</v>
      </c>
      <c r="BH2912" s="3" t="s">
        <v>168</v>
      </c>
      <c r="BI2912" s="3" t="s">
        <v>14</v>
      </c>
      <c r="BL2912" s="3" t="s">
        <v>28</v>
      </c>
      <c r="BM2912" s="3" t="s">
        <v>29</v>
      </c>
      <c r="BN2912" s="3" t="s">
        <v>39</v>
      </c>
      <c r="BV2912" s="3" t="s">
        <v>109</v>
      </c>
    </row>
    <row r="2913" spans="1:91" ht="71.25" x14ac:dyDescent="0.45">
      <c r="A2913" s="3" t="s">
        <v>6267</v>
      </c>
      <c r="B2913" s="4">
        <v>471</v>
      </c>
      <c r="C2913" s="4">
        <v>5</v>
      </c>
      <c r="D2913" s="4">
        <v>8</v>
      </c>
      <c r="E2913" s="4">
        <v>1</v>
      </c>
      <c r="G2913" s="6" t="s">
        <v>138</v>
      </c>
      <c r="I2913" s="6" t="s">
        <v>6281</v>
      </c>
      <c r="K2913" s="6" t="s">
        <v>7435</v>
      </c>
      <c r="M2913" s="3" t="s">
        <v>26</v>
      </c>
      <c r="N2913" s="7"/>
      <c r="Q2913" s="3" t="s">
        <v>27</v>
      </c>
      <c r="U2913" s="5" t="s">
        <v>28</v>
      </c>
      <c r="V2913" s="5" t="s">
        <v>28</v>
      </c>
      <c r="W2913" s="3" t="s">
        <v>29</v>
      </c>
      <c r="X2913" s="3" t="s">
        <v>30</v>
      </c>
      <c r="AA2913" s="7"/>
      <c r="AB2913" s="3" t="s">
        <v>6267</v>
      </c>
      <c r="AC2913" s="3">
        <v>471</v>
      </c>
      <c r="AD2913" s="3">
        <v>5</v>
      </c>
      <c r="AE2913" s="3">
        <v>8</v>
      </c>
      <c r="AF2913" s="3">
        <v>1</v>
      </c>
      <c r="AG2913" s="3" t="b">
        <f t="shared" si="180"/>
        <v>1</v>
      </c>
      <c r="AH2913" s="3" t="b">
        <f t="shared" si="181"/>
        <v>1</v>
      </c>
      <c r="AI2913" s="3" t="b">
        <f t="shared" si="182"/>
        <v>1</v>
      </c>
      <c r="AJ2913" s="3" t="b">
        <f t="shared" si="183"/>
        <v>1</v>
      </c>
      <c r="AL2913" s="3" t="s">
        <v>26</v>
      </c>
      <c r="AN2913" s="3" t="s">
        <v>138</v>
      </c>
      <c r="AO2913" s="3" t="s">
        <v>6281</v>
      </c>
      <c r="AV2913" s="3" t="s">
        <v>27</v>
      </c>
      <c r="BL2913" s="3" t="s">
        <v>28</v>
      </c>
      <c r="BM2913" s="3" t="s">
        <v>29</v>
      </c>
      <c r="BX2913" s="3" t="s">
        <v>30</v>
      </c>
    </row>
    <row r="2914" spans="1:91" ht="42.75" x14ac:dyDescent="0.45">
      <c r="A2914" s="3" t="s">
        <v>6267</v>
      </c>
      <c r="B2914" s="4">
        <v>471</v>
      </c>
      <c r="C2914" s="4">
        <v>5</v>
      </c>
      <c r="D2914" s="4">
        <v>9</v>
      </c>
      <c r="E2914" s="4">
        <v>2</v>
      </c>
      <c r="G2914" s="6" t="s">
        <v>141</v>
      </c>
      <c r="I2914" s="6" t="s">
        <v>6282</v>
      </c>
      <c r="K2914" s="6" t="s">
        <v>7436</v>
      </c>
      <c r="M2914" s="3" t="s">
        <v>26</v>
      </c>
      <c r="N2914" s="7"/>
      <c r="Q2914" s="3" t="s">
        <v>27</v>
      </c>
      <c r="U2914" s="5" t="s">
        <v>28</v>
      </c>
      <c r="V2914" s="5" t="s">
        <v>28</v>
      </c>
      <c r="W2914" s="3" t="s">
        <v>29</v>
      </c>
      <c r="X2914" s="3" t="s">
        <v>30</v>
      </c>
      <c r="AA2914" s="7"/>
      <c r="AB2914" s="3" t="s">
        <v>6267</v>
      </c>
      <c r="AC2914" s="3">
        <v>471</v>
      </c>
      <c r="AD2914" s="3">
        <v>5</v>
      </c>
      <c r="AE2914" s="3">
        <v>9</v>
      </c>
      <c r="AF2914" s="3">
        <v>2</v>
      </c>
      <c r="AG2914" s="3" t="b">
        <f t="shared" si="180"/>
        <v>1</v>
      </c>
      <c r="AH2914" s="3" t="b">
        <f t="shared" si="181"/>
        <v>1</v>
      </c>
      <c r="AI2914" s="3" t="b">
        <f t="shared" si="182"/>
        <v>1</v>
      </c>
      <c r="AJ2914" s="3" t="b">
        <f t="shared" si="183"/>
        <v>1</v>
      </c>
      <c r="AL2914" s="3" t="s">
        <v>26</v>
      </c>
      <c r="AN2914" s="3" t="s">
        <v>141</v>
      </c>
      <c r="AO2914" s="3" t="s">
        <v>6282</v>
      </c>
      <c r="AV2914" s="3" t="s">
        <v>27</v>
      </c>
      <c r="BL2914" s="3" t="s">
        <v>28</v>
      </c>
      <c r="BM2914" s="3" t="s">
        <v>29</v>
      </c>
      <c r="BX2914" s="3" t="s">
        <v>30</v>
      </c>
    </row>
    <row r="2915" spans="1:91" ht="128.25" x14ac:dyDescent="0.45">
      <c r="A2915" s="3" t="s">
        <v>6267</v>
      </c>
      <c r="B2915" s="4">
        <v>471</v>
      </c>
      <c r="C2915" s="4">
        <v>6</v>
      </c>
      <c r="D2915" s="4">
        <v>10</v>
      </c>
      <c r="E2915" s="4">
        <v>1</v>
      </c>
      <c r="G2915" s="6" t="s">
        <v>6283</v>
      </c>
      <c r="I2915" s="6" t="s">
        <v>6284</v>
      </c>
      <c r="M2915" s="3" t="s">
        <v>26</v>
      </c>
      <c r="N2915" s="7"/>
      <c r="Q2915" s="3" t="s">
        <v>27</v>
      </c>
      <c r="U2915" s="5" t="s">
        <v>28</v>
      </c>
      <c r="V2915" s="5" t="s">
        <v>28</v>
      </c>
      <c r="W2915" s="3" t="s">
        <v>29</v>
      </c>
      <c r="X2915" s="3" t="s">
        <v>350</v>
      </c>
      <c r="Z2915" s="3" t="s">
        <v>99</v>
      </c>
      <c r="AA2915" s="7"/>
      <c r="AB2915" s="3" t="s">
        <v>6267</v>
      </c>
      <c r="AC2915" s="3">
        <v>471</v>
      </c>
      <c r="AD2915" s="3">
        <v>6</v>
      </c>
      <c r="AE2915" s="3">
        <v>10</v>
      </c>
      <c r="AF2915" s="3">
        <v>1</v>
      </c>
      <c r="AG2915" s="3" t="b">
        <f t="shared" si="180"/>
        <v>1</v>
      </c>
      <c r="AH2915" s="3" t="b">
        <f t="shared" si="181"/>
        <v>1</v>
      </c>
      <c r="AI2915" s="3" t="b">
        <f t="shared" si="182"/>
        <v>1</v>
      </c>
      <c r="AJ2915" s="3" t="b">
        <f t="shared" si="183"/>
        <v>1</v>
      </c>
      <c r="AL2915" s="3" t="s">
        <v>26</v>
      </c>
      <c r="AN2915" s="3" t="s">
        <v>6283</v>
      </c>
      <c r="AO2915" s="3" t="s">
        <v>6284</v>
      </c>
      <c r="AV2915" s="3" t="s">
        <v>27</v>
      </c>
      <c r="BL2915" s="3" t="s">
        <v>28</v>
      </c>
      <c r="BM2915" s="3" t="s">
        <v>29</v>
      </c>
      <c r="BO2915" s="3" t="s">
        <v>350</v>
      </c>
      <c r="CK2915" s="3" t="s">
        <v>32</v>
      </c>
      <c r="CL2915" s="3" t="s">
        <v>116</v>
      </c>
    </row>
    <row r="2916" spans="1:91" ht="128.25" x14ac:dyDescent="0.45">
      <c r="A2916" s="3" t="s">
        <v>6267</v>
      </c>
      <c r="B2916" s="4">
        <v>471</v>
      </c>
      <c r="C2916" s="4">
        <v>7</v>
      </c>
      <c r="D2916" s="4">
        <v>11</v>
      </c>
      <c r="E2916" s="4">
        <v>1</v>
      </c>
      <c r="G2916" s="6" t="s">
        <v>6285</v>
      </c>
      <c r="H2916" s="3" t="s">
        <v>7</v>
      </c>
      <c r="I2916" s="6" t="s">
        <v>6286</v>
      </c>
      <c r="M2916" s="3" t="s">
        <v>49</v>
      </c>
      <c r="N2916" s="4">
        <v>1</v>
      </c>
      <c r="Q2916" s="3" t="s">
        <v>64</v>
      </c>
      <c r="R2916" s="3" t="s">
        <v>14</v>
      </c>
      <c r="T2916" s="3" t="s">
        <v>44</v>
      </c>
      <c r="U2916" s="5" t="s">
        <v>28</v>
      </c>
      <c r="V2916" s="5" t="s">
        <v>28</v>
      </c>
      <c r="W2916" s="3" t="s">
        <v>29</v>
      </c>
      <c r="X2916" s="3" t="s">
        <v>81</v>
      </c>
      <c r="Z2916" s="3" t="s">
        <v>67</v>
      </c>
      <c r="AA2916" s="7"/>
      <c r="AB2916" s="3" t="s">
        <v>6267</v>
      </c>
      <c r="AC2916" s="3">
        <v>471</v>
      </c>
      <c r="AD2916" s="3">
        <v>7</v>
      </c>
      <c r="AE2916" s="3">
        <v>11</v>
      </c>
      <c r="AF2916" s="3">
        <v>1</v>
      </c>
      <c r="AG2916" s="3" t="b">
        <f t="shared" si="180"/>
        <v>1</v>
      </c>
      <c r="AH2916" s="3" t="b">
        <f t="shared" si="181"/>
        <v>1</v>
      </c>
      <c r="AI2916" s="3" t="b">
        <f t="shared" si="182"/>
        <v>1</v>
      </c>
      <c r="AJ2916" s="3" t="b">
        <f t="shared" si="183"/>
        <v>1</v>
      </c>
      <c r="AL2916" s="3" t="s">
        <v>49</v>
      </c>
      <c r="AM2916" s="3">
        <v>1</v>
      </c>
      <c r="AN2916" s="3" t="s">
        <v>6285</v>
      </c>
      <c r="AO2916" s="3" t="s">
        <v>6286</v>
      </c>
      <c r="AR2916" s="3" t="s">
        <v>64</v>
      </c>
      <c r="BI2916" s="3" t="s">
        <v>14</v>
      </c>
      <c r="BK2916" s="3" t="s">
        <v>44</v>
      </c>
      <c r="BL2916" s="3" t="s">
        <v>28</v>
      </c>
      <c r="BM2916" s="3" t="s">
        <v>29</v>
      </c>
      <c r="BN2916" s="3" t="s">
        <v>81</v>
      </c>
      <c r="CG2916" s="3" t="s">
        <v>502</v>
      </c>
      <c r="CH2916" s="3" t="s">
        <v>105</v>
      </c>
      <c r="CM2916" s="3" t="s">
        <v>7</v>
      </c>
    </row>
    <row r="2917" spans="1:91" ht="242.25" x14ac:dyDescent="0.45">
      <c r="A2917" s="3" t="s">
        <v>6267</v>
      </c>
      <c r="B2917" s="4">
        <v>471</v>
      </c>
      <c r="C2917" s="4">
        <v>8</v>
      </c>
      <c r="D2917" s="4">
        <v>12</v>
      </c>
      <c r="E2917" s="4">
        <v>1</v>
      </c>
      <c r="G2917" s="6" t="s">
        <v>6287</v>
      </c>
      <c r="I2917" s="6" t="s">
        <v>6288</v>
      </c>
      <c r="M2917" s="3" t="s">
        <v>49</v>
      </c>
      <c r="N2917" s="4">
        <v>1</v>
      </c>
      <c r="Q2917" s="3" t="s">
        <v>128</v>
      </c>
      <c r="R2917" s="3" t="s">
        <v>14</v>
      </c>
      <c r="T2917" s="3" t="s">
        <v>44</v>
      </c>
      <c r="U2917" s="5" t="s">
        <v>28</v>
      </c>
      <c r="V2917" s="5" t="s">
        <v>28</v>
      </c>
      <c r="W2917" s="3" t="s">
        <v>29</v>
      </c>
      <c r="X2917" s="3" t="s">
        <v>51</v>
      </c>
      <c r="AA2917" s="7"/>
      <c r="AB2917" s="3" t="s">
        <v>6267</v>
      </c>
      <c r="AC2917" s="3">
        <v>471</v>
      </c>
      <c r="AD2917" s="3">
        <v>8</v>
      </c>
      <c r="AE2917" s="3">
        <v>12</v>
      </c>
      <c r="AF2917" s="3">
        <v>1</v>
      </c>
      <c r="AG2917" s="3" t="b">
        <f t="shared" si="180"/>
        <v>1</v>
      </c>
      <c r="AH2917" s="3" t="b">
        <f t="shared" si="181"/>
        <v>1</v>
      </c>
      <c r="AI2917" s="3" t="b">
        <f t="shared" si="182"/>
        <v>1</v>
      </c>
      <c r="AJ2917" s="3" t="b">
        <f t="shared" si="183"/>
        <v>1</v>
      </c>
      <c r="AL2917" s="3" t="s">
        <v>49</v>
      </c>
      <c r="AM2917" s="3">
        <v>1</v>
      </c>
      <c r="AN2917" s="3" t="s">
        <v>6287</v>
      </c>
      <c r="AO2917" s="3" t="s">
        <v>6288</v>
      </c>
      <c r="AV2917" s="3" t="s">
        <v>27</v>
      </c>
      <c r="BH2917" s="3" t="s">
        <v>168</v>
      </c>
      <c r="BI2917" s="3" t="s">
        <v>14</v>
      </c>
      <c r="BK2917" s="3" t="s">
        <v>44</v>
      </c>
      <c r="BL2917" s="3" t="s">
        <v>28</v>
      </c>
      <c r="BM2917" s="3" t="s">
        <v>29</v>
      </c>
      <c r="BO2917" s="3" t="s">
        <v>51</v>
      </c>
    </row>
    <row r="2918" spans="1:91" ht="99.75" x14ac:dyDescent="0.45">
      <c r="A2918" s="3" t="s">
        <v>6267</v>
      </c>
      <c r="B2918" s="4">
        <v>471</v>
      </c>
      <c r="C2918" s="4">
        <v>9</v>
      </c>
      <c r="D2918" s="4">
        <v>13</v>
      </c>
      <c r="E2918" s="4">
        <v>1</v>
      </c>
      <c r="G2918" s="6" t="s">
        <v>6289</v>
      </c>
      <c r="I2918" s="6" t="s">
        <v>6290</v>
      </c>
      <c r="M2918" s="3" t="s">
        <v>49</v>
      </c>
      <c r="N2918" s="4">
        <v>3</v>
      </c>
      <c r="Q2918" s="3" t="s">
        <v>298</v>
      </c>
      <c r="T2918" s="3" t="s">
        <v>44</v>
      </c>
      <c r="U2918" s="5" t="s">
        <v>28</v>
      </c>
      <c r="V2918" s="5" t="s">
        <v>28</v>
      </c>
      <c r="W2918" s="3" t="s">
        <v>29</v>
      </c>
      <c r="X2918" s="3" t="s">
        <v>30</v>
      </c>
      <c r="AA2918" s="7"/>
      <c r="AB2918" s="3" t="s">
        <v>6267</v>
      </c>
      <c r="AC2918" s="3">
        <v>471</v>
      </c>
      <c r="AD2918" s="3">
        <v>9</v>
      </c>
      <c r="AE2918" s="3">
        <v>13</v>
      </c>
      <c r="AF2918" s="3">
        <v>1</v>
      </c>
      <c r="AG2918" s="3" t="b">
        <f t="shared" si="180"/>
        <v>1</v>
      </c>
      <c r="AH2918" s="3" t="b">
        <f t="shared" si="181"/>
        <v>1</v>
      </c>
      <c r="AI2918" s="3" t="b">
        <f t="shared" si="182"/>
        <v>1</v>
      </c>
      <c r="AJ2918" s="3" t="b">
        <f t="shared" si="183"/>
        <v>1</v>
      </c>
      <c r="AL2918" s="3" t="s">
        <v>49</v>
      </c>
      <c r="AM2918" s="3">
        <v>3</v>
      </c>
      <c r="AN2918" s="3" t="s">
        <v>6289</v>
      </c>
      <c r="AO2918" s="3" t="s">
        <v>6290</v>
      </c>
      <c r="AS2918" s="3" t="s">
        <v>108</v>
      </c>
      <c r="BD2918" s="3" t="s">
        <v>208</v>
      </c>
      <c r="BK2918" s="3" t="s">
        <v>44</v>
      </c>
      <c r="BL2918" s="3" t="s">
        <v>28</v>
      </c>
      <c r="BM2918" s="3" t="s">
        <v>29</v>
      </c>
      <c r="BX2918" s="3" t="s">
        <v>30</v>
      </c>
    </row>
    <row r="2919" spans="1:91" ht="185.25" x14ac:dyDescent="0.45">
      <c r="A2919" s="3" t="s">
        <v>6267</v>
      </c>
      <c r="B2919" s="4">
        <v>471</v>
      </c>
      <c r="C2919" s="4">
        <v>10</v>
      </c>
      <c r="D2919" s="4">
        <v>14</v>
      </c>
      <c r="E2919" s="4">
        <v>1</v>
      </c>
      <c r="G2919" s="6" t="s">
        <v>6291</v>
      </c>
      <c r="I2919" s="6" t="s">
        <v>6292</v>
      </c>
      <c r="M2919" s="3" t="s">
        <v>26</v>
      </c>
      <c r="N2919" s="4">
        <v>1</v>
      </c>
      <c r="Q2919" s="3" t="s">
        <v>128</v>
      </c>
      <c r="R2919" s="3" t="s">
        <v>14</v>
      </c>
      <c r="T2919" s="3" t="s">
        <v>44</v>
      </c>
      <c r="U2919" s="5" t="s">
        <v>28</v>
      </c>
      <c r="V2919" s="5" t="s">
        <v>28</v>
      </c>
      <c r="W2919" s="3" t="s">
        <v>29</v>
      </c>
      <c r="X2919" s="3" t="s">
        <v>51</v>
      </c>
      <c r="AA2919" s="7"/>
      <c r="AB2919" s="3" t="s">
        <v>6267</v>
      </c>
      <c r="AC2919" s="3">
        <v>471</v>
      </c>
      <c r="AD2919" s="3">
        <v>10</v>
      </c>
      <c r="AE2919" s="3">
        <v>14</v>
      </c>
      <c r="AF2919" s="3">
        <v>1</v>
      </c>
      <c r="AG2919" s="3" t="b">
        <f t="shared" si="180"/>
        <v>1</v>
      </c>
      <c r="AH2919" s="3" t="b">
        <f t="shared" si="181"/>
        <v>1</v>
      </c>
      <c r="AI2919" s="3" t="b">
        <f t="shared" si="182"/>
        <v>1</v>
      </c>
      <c r="AJ2919" s="3" t="b">
        <f t="shared" si="183"/>
        <v>1</v>
      </c>
      <c r="AL2919" s="3" t="s">
        <v>26</v>
      </c>
      <c r="AM2919" s="3">
        <v>1</v>
      </c>
      <c r="AN2919" s="3" t="s">
        <v>6291</v>
      </c>
      <c r="AO2919" s="3" t="s">
        <v>6292</v>
      </c>
      <c r="AV2919" s="3" t="s">
        <v>27</v>
      </c>
      <c r="BH2919" s="3" t="s">
        <v>168</v>
      </c>
      <c r="BI2919" s="3" t="s">
        <v>14</v>
      </c>
      <c r="BK2919" s="3" t="s">
        <v>44</v>
      </c>
      <c r="BL2919" s="3" t="s">
        <v>28</v>
      </c>
      <c r="BM2919" s="3" t="s">
        <v>29</v>
      </c>
      <c r="BO2919" s="3" t="s">
        <v>51</v>
      </c>
    </row>
    <row r="2920" spans="1:91" ht="185.25" x14ac:dyDescent="0.45">
      <c r="A2920" s="3" t="s">
        <v>6293</v>
      </c>
      <c r="B2920" s="4">
        <v>473</v>
      </c>
      <c r="C2920" s="4">
        <v>1</v>
      </c>
      <c r="D2920" s="4">
        <v>1</v>
      </c>
      <c r="E2920" s="4">
        <v>1</v>
      </c>
      <c r="G2920" s="6" t="s">
        <v>6294</v>
      </c>
      <c r="H2920" s="3" t="s">
        <v>7</v>
      </c>
      <c r="I2920" s="6" t="s">
        <v>6295</v>
      </c>
      <c r="L2920" s="6" t="s">
        <v>35</v>
      </c>
      <c r="M2920" s="3" t="s">
        <v>26</v>
      </c>
      <c r="N2920" s="7"/>
      <c r="P2920" s="5" t="s">
        <v>12</v>
      </c>
      <c r="Q2920" s="3" t="s">
        <v>370</v>
      </c>
      <c r="U2920" s="5" t="s">
        <v>28</v>
      </c>
      <c r="V2920" s="5" t="s">
        <v>28</v>
      </c>
      <c r="X2920" s="8" t="s">
        <v>81</v>
      </c>
      <c r="Y2920" s="3" t="s">
        <v>31</v>
      </c>
      <c r="Z2920" s="8" t="s">
        <v>7399</v>
      </c>
      <c r="AA2920" s="7"/>
      <c r="AB2920" s="3" t="s">
        <v>6293</v>
      </c>
      <c r="AC2920" s="3">
        <v>473</v>
      </c>
      <c r="AD2920" s="3">
        <v>1</v>
      </c>
      <c r="AE2920" s="3">
        <v>1</v>
      </c>
      <c r="AF2920" s="3">
        <v>1</v>
      </c>
      <c r="AG2920" s="3" t="b">
        <f t="shared" si="180"/>
        <v>1</v>
      </c>
      <c r="AH2920" s="3" t="b">
        <f t="shared" si="181"/>
        <v>1</v>
      </c>
      <c r="AI2920" s="3" t="b">
        <f t="shared" si="182"/>
        <v>1</v>
      </c>
      <c r="AJ2920" s="3" t="b">
        <f t="shared" si="183"/>
        <v>1</v>
      </c>
      <c r="AL2920" s="3" t="s">
        <v>26</v>
      </c>
      <c r="AN2920" s="3" t="s">
        <v>6294</v>
      </c>
      <c r="AO2920" s="3" t="s">
        <v>6295</v>
      </c>
      <c r="AQ2920" s="3" t="s">
        <v>12</v>
      </c>
      <c r="AY2920" s="3" t="s">
        <v>370</v>
      </c>
      <c r="BL2920" s="3" t="s">
        <v>28</v>
      </c>
      <c r="BX2920" s="3" t="s">
        <v>30</v>
      </c>
      <c r="CA2920" s="3" t="s">
        <v>31</v>
      </c>
      <c r="CJ2920" s="3" t="s">
        <v>40</v>
      </c>
      <c r="CM2920" s="3" t="s">
        <v>7</v>
      </c>
    </row>
    <row r="2921" spans="1:91" ht="85.5" x14ac:dyDescent="0.45">
      <c r="A2921" s="3" t="s">
        <v>6293</v>
      </c>
      <c r="B2921" s="4">
        <v>473</v>
      </c>
      <c r="C2921" s="4">
        <v>1</v>
      </c>
      <c r="D2921" s="4">
        <v>2</v>
      </c>
      <c r="E2921" s="4">
        <v>2</v>
      </c>
      <c r="G2921" s="6" t="s">
        <v>6296</v>
      </c>
      <c r="I2921" s="6" t="s">
        <v>6297</v>
      </c>
      <c r="M2921" s="3" t="s">
        <v>26</v>
      </c>
      <c r="N2921" s="7"/>
      <c r="Q2921" s="3" t="s">
        <v>168</v>
      </c>
      <c r="S2921" s="3" t="s">
        <v>15</v>
      </c>
      <c r="U2921" s="5" t="s">
        <v>240</v>
      </c>
      <c r="V2921" s="5" t="s">
        <v>71</v>
      </c>
      <c r="X2921" s="3" t="s">
        <v>283</v>
      </c>
      <c r="Z2921" s="3" t="s">
        <v>6298</v>
      </c>
      <c r="AA2921" s="7"/>
      <c r="AB2921" s="3" t="s">
        <v>6293</v>
      </c>
      <c r="AC2921" s="3">
        <v>473</v>
      </c>
      <c r="AD2921" s="3">
        <v>1</v>
      </c>
      <c r="AE2921" s="3">
        <v>2</v>
      </c>
      <c r="AF2921" s="3">
        <v>2</v>
      </c>
      <c r="AG2921" s="3" t="b">
        <f t="shared" si="180"/>
        <v>1</v>
      </c>
      <c r="AH2921" s="3" t="b">
        <f t="shared" si="181"/>
        <v>1</v>
      </c>
      <c r="AI2921" s="3" t="b">
        <f t="shared" si="182"/>
        <v>1</v>
      </c>
      <c r="AJ2921" s="3" t="b">
        <f t="shared" si="183"/>
        <v>1</v>
      </c>
      <c r="AL2921" s="3" t="s">
        <v>26</v>
      </c>
      <c r="AN2921" s="3" t="s">
        <v>6296</v>
      </c>
      <c r="AO2921" s="3" t="s">
        <v>6297</v>
      </c>
      <c r="BH2921" s="3" t="s">
        <v>168</v>
      </c>
      <c r="BJ2921" s="3" t="s">
        <v>15</v>
      </c>
      <c r="BL2921" s="3" t="s">
        <v>240</v>
      </c>
      <c r="BP2921" s="3" t="s">
        <v>283</v>
      </c>
      <c r="CE2921" s="3" t="s">
        <v>229</v>
      </c>
      <c r="CI2921" s="3" t="s">
        <v>815</v>
      </c>
      <c r="CK2921" s="3" t="s">
        <v>32</v>
      </c>
    </row>
    <row r="2922" spans="1:91" ht="99.75" x14ac:dyDescent="0.45">
      <c r="A2922" s="3" t="s">
        <v>6293</v>
      </c>
      <c r="B2922" s="4">
        <v>473</v>
      </c>
      <c r="C2922" s="4">
        <v>1</v>
      </c>
      <c r="D2922" s="4">
        <v>3</v>
      </c>
      <c r="E2922" s="4">
        <v>3</v>
      </c>
      <c r="G2922" s="6" t="s">
        <v>6299</v>
      </c>
      <c r="I2922" s="6" t="s">
        <v>6300</v>
      </c>
      <c r="M2922" s="3" t="s">
        <v>26</v>
      </c>
      <c r="N2922" s="7"/>
      <c r="P2922" s="5" t="s">
        <v>12</v>
      </c>
      <c r="Q2922" s="3" t="s">
        <v>124</v>
      </c>
      <c r="U2922" s="5" t="s">
        <v>28</v>
      </c>
      <c r="V2922" s="5" t="s">
        <v>28</v>
      </c>
      <c r="X2922" s="3" t="s">
        <v>30</v>
      </c>
      <c r="Z2922" s="3" t="s">
        <v>32</v>
      </c>
      <c r="AA2922" s="7"/>
      <c r="AB2922" s="3" t="s">
        <v>6293</v>
      </c>
      <c r="AC2922" s="3">
        <v>473</v>
      </c>
      <c r="AD2922" s="3">
        <v>1</v>
      </c>
      <c r="AE2922" s="3">
        <v>3</v>
      </c>
      <c r="AF2922" s="3">
        <v>3</v>
      </c>
      <c r="AG2922" s="3" t="b">
        <f t="shared" si="180"/>
        <v>1</v>
      </c>
      <c r="AH2922" s="3" t="b">
        <f t="shared" si="181"/>
        <v>1</v>
      </c>
      <c r="AI2922" s="3" t="b">
        <f t="shared" si="182"/>
        <v>1</v>
      </c>
      <c r="AJ2922" s="3" t="b">
        <f t="shared" si="183"/>
        <v>1</v>
      </c>
      <c r="AL2922" s="3" t="s">
        <v>26</v>
      </c>
      <c r="AN2922" s="3" t="s">
        <v>6299</v>
      </c>
      <c r="AO2922" s="3" t="s">
        <v>6300</v>
      </c>
      <c r="AQ2922" s="3" t="s">
        <v>12</v>
      </c>
      <c r="AZ2922" s="3" t="s">
        <v>124</v>
      </c>
      <c r="BL2922" s="3" t="s">
        <v>28</v>
      </c>
      <c r="BX2922" s="3" t="s">
        <v>30</v>
      </c>
      <c r="CK2922" s="3" t="s">
        <v>32</v>
      </c>
    </row>
    <row r="2923" spans="1:91" ht="185.25" x14ac:dyDescent="0.45">
      <c r="A2923" s="3" t="s">
        <v>6293</v>
      </c>
      <c r="B2923" s="4">
        <v>473</v>
      </c>
      <c r="C2923" s="4">
        <v>2</v>
      </c>
      <c r="D2923" s="4">
        <v>4</v>
      </c>
      <c r="E2923" s="4">
        <v>1</v>
      </c>
      <c r="G2923" s="6" t="s">
        <v>6301</v>
      </c>
      <c r="H2923" s="3" t="s">
        <v>7</v>
      </c>
      <c r="I2923" s="6" t="s">
        <v>6302</v>
      </c>
      <c r="M2923" s="3" t="s">
        <v>26</v>
      </c>
      <c r="N2923" s="7"/>
      <c r="Q2923" s="3" t="s">
        <v>104</v>
      </c>
      <c r="R2923" s="3" t="s">
        <v>14</v>
      </c>
      <c r="T2923" s="3" t="s">
        <v>44</v>
      </c>
      <c r="U2923" s="5" t="s">
        <v>71</v>
      </c>
      <c r="V2923" s="5" t="s">
        <v>71</v>
      </c>
      <c r="X2923" s="3" t="s">
        <v>6303</v>
      </c>
      <c r="Z2923" s="3" t="s">
        <v>67</v>
      </c>
      <c r="AA2923" s="7"/>
      <c r="AB2923" s="3" t="s">
        <v>6293</v>
      </c>
      <c r="AC2923" s="3">
        <v>473</v>
      </c>
      <c r="AD2923" s="3">
        <v>2</v>
      </c>
      <c r="AE2923" s="3">
        <v>4</v>
      </c>
      <c r="AF2923" s="3">
        <v>1</v>
      </c>
      <c r="AG2923" s="3" t="b">
        <f t="shared" si="180"/>
        <v>1</v>
      </c>
      <c r="AH2923" s="3" t="b">
        <f t="shared" si="181"/>
        <v>1</v>
      </c>
      <c r="AI2923" s="3" t="b">
        <f t="shared" si="182"/>
        <v>1</v>
      </c>
      <c r="AJ2923" s="3" t="b">
        <f t="shared" si="183"/>
        <v>1</v>
      </c>
      <c r="AL2923" s="3" t="s">
        <v>26</v>
      </c>
      <c r="AN2923" s="3" t="s">
        <v>6301</v>
      </c>
      <c r="AO2923" s="3" t="s">
        <v>6302</v>
      </c>
      <c r="AR2923" s="3" t="s">
        <v>64</v>
      </c>
      <c r="BH2923" s="3" t="s">
        <v>168</v>
      </c>
      <c r="BI2923" s="3" t="s">
        <v>14</v>
      </c>
      <c r="BK2923" s="3" t="s">
        <v>44</v>
      </c>
      <c r="BL2923" s="3" t="s">
        <v>71</v>
      </c>
      <c r="BN2923" s="3" t="s">
        <v>81</v>
      </c>
      <c r="BQ2923" s="3" t="s">
        <v>98</v>
      </c>
      <c r="BS2923" s="3" t="s">
        <v>35</v>
      </c>
      <c r="CG2923" s="3" t="s">
        <v>502</v>
      </c>
      <c r="CH2923" s="3" t="s">
        <v>105</v>
      </c>
      <c r="CM2923" s="3" t="s">
        <v>7</v>
      </c>
    </row>
    <row r="2924" spans="1:91" ht="114" x14ac:dyDescent="0.45">
      <c r="A2924" s="3" t="s">
        <v>6293</v>
      </c>
      <c r="B2924" s="4">
        <v>473</v>
      </c>
      <c r="C2924" s="4">
        <v>2</v>
      </c>
      <c r="D2924" s="4">
        <v>5</v>
      </c>
      <c r="E2924" s="4">
        <v>2</v>
      </c>
      <c r="G2924" s="6" t="s">
        <v>6304</v>
      </c>
      <c r="I2924" s="6" t="s">
        <v>6305</v>
      </c>
      <c r="M2924" s="3" t="s">
        <v>49</v>
      </c>
      <c r="N2924" s="4">
        <v>3</v>
      </c>
      <c r="Q2924" s="3" t="s">
        <v>128</v>
      </c>
      <c r="U2924" s="5" t="s">
        <v>28</v>
      </c>
      <c r="V2924" s="5" t="s">
        <v>28</v>
      </c>
      <c r="X2924" s="3" t="s">
        <v>564</v>
      </c>
      <c r="Y2924" s="3" t="s">
        <v>66</v>
      </c>
      <c r="Z2924" s="3" t="s">
        <v>229</v>
      </c>
      <c r="AA2924" s="7"/>
      <c r="AB2924" s="3" t="s">
        <v>6293</v>
      </c>
      <c r="AC2924" s="3">
        <v>473</v>
      </c>
      <c r="AD2924" s="3">
        <v>2</v>
      </c>
      <c r="AE2924" s="3">
        <v>5</v>
      </c>
      <c r="AF2924" s="3">
        <v>2</v>
      </c>
      <c r="AG2924" s="3" t="b">
        <f t="shared" si="180"/>
        <v>1</v>
      </c>
      <c r="AH2924" s="3" t="b">
        <f t="shared" si="181"/>
        <v>1</v>
      </c>
      <c r="AI2924" s="3" t="b">
        <f t="shared" si="182"/>
        <v>1</v>
      </c>
      <c r="AJ2924" s="3" t="b">
        <f t="shared" si="183"/>
        <v>1</v>
      </c>
      <c r="AL2924" s="3" t="s">
        <v>49</v>
      </c>
      <c r="AM2924" s="3">
        <v>3</v>
      </c>
      <c r="AN2924" s="3" t="s">
        <v>6304</v>
      </c>
      <c r="AO2924" s="3" t="s">
        <v>6305</v>
      </c>
      <c r="AV2924" s="3" t="s">
        <v>27</v>
      </c>
      <c r="BH2924" s="3" t="s">
        <v>168</v>
      </c>
      <c r="BL2924" s="3" t="s">
        <v>28</v>
      </c>
      <c r="BQ2924" s="3" t="s">
        <v>86</v>
      </c>
      <c r="BS2924" s="3" t="s">
        <v>35</v>
      </c>
      <c r="BY2924" s="3" t="s">
        <v>66</v>
      </c>
      <c r="CE2924" s="3" t="s">
        <v>229</v>
      </c>
    </row>
    <row r="2925" spans="1:91" ht="71.25" x14ac:dyDescent="0.45">
      <c r="A2925" s="3" t="s">
        <v>1143</v>
      </c>
      <c r="B2925" s="4">
        <v>342</v>
      </c>
      <c r="C2925" s="4">
        <v>8</v>
      </c>
      <c r="D2925" s="4">
        <v>23</v>
      </c>
      <c r="E2925" s="4">
        <v>2</v>
      </c>
      <c r="G2925" s="6" t="s">
        <v>1191</v>
      </c>
      <c r="I2925" s="6" t="s">
        <v>1192</v>
      </c>
      <c r="L2925" s="6" t="s">
        <v>35</v>
      </c>
      <c r="M2925" s="3" t="s">
        <v>49</v>
      </c>
      <c r="N2925" s="4">
        <v>6</v>
      </c>
      <c r="P2925" s="5" t="s">
        <v>12</v>
      </c>
      <c r="Q2925" s="3" t="s">
        <v>27</v>
      </c>
      <c r="U2925" s="5" t="s">
        <v>76</v>
      </c>
      <c r="V2925" s="5" t="s">
        <v>76</v>
      </c>
      <c r="X2925" s="3" t="s">
        <v>1193</v>
      </c>
      <c r="AA2925" s="7"/>
      <c r="AB2925" s="3" t="s">
        <v>1143</v>
      </c>
      <c r="AC2925" s="3">
        <v>342</v>
      </c>
      <c r="AD2925" s="3">
        <v>8</v>
      </c>
      <c r="AE2925" s="3">
        <v>23</v>
      </c>
      <c r="AF2925" s="3">
        <v>2</v>
      </c>
      <c r="AG2925" s="3" t="b">
        <f t="shared" si="180"/>
        <v>1</v>
      </c>
      <c r="AH2925" s="3" t="b">
        <f t="shared" si="181"/>
        <v>1</v>
      </c>
      <c r="AI2925" s="3" t="b">
        <f t="shared" si="182"/>
        <v>1</v>
      </c>
      <c r="AJ2925" s="3" t="b">
        <f t="shared" si="183"/>
        <v>1</v>
      </c>
      <c r="AL2925" s="3" t="s">
        <v>49</v>
      </c>
      <c r="AM2925" s="3">
        <v>6</v>
      </c>
      <c r="AN2925" s="3" t="s">
        <v>1191</v>
      </c>
      <c r="AO2925" s="3" t="s">
        <v>1192</v>
      </c>
      <c r="AQ2925" s="3" t="s">
        <v>12</v>
      </c>
      <c r="AV2925" s="3" t="s">
        <v>27</v>
      </c>
      <c r="BL2925" s="3" t="s">
        <v>76</v>
      </c>
      <c r="BO2925" s="3" t="s">
        <v>51</v>
      </c>
      <c r="BR2925" s="3" t="s">
        <v>140</v>
      </c>
    </row>
    <row r="2926" spans="1:91" ht="213.75" x14ac:dyDescent="0.45">
      <c r="A2926" s="3" t="s">
        <v>6293</v>
      </c>
      <c r="B2926" s="4">
        <v>473</v>
      </c>
      <c r="C2926" s="4">
        <v>3</v>
      </c>
      <c r="D2926" s="4">
        <v>7</v>
      </c>
      <c r="E2926" s="4">
        <v>1</v>
      </c>
      <c r="G2926" s="6" t="s">
        <v>6308</v>
      </c>
      <c r="H2926" s="3" t="s">
        <v>7</v>
      </c>
      <c r="I2926" s="6" t="s">
        <v>6309</v>
      </c>
      <c r="M2926" s="3" t="s">
        <v>26</v>
      </c>
      <c r="N2926" s="7"/>
      <c r="Q2926" s="3" t="s">
        <v>4990</v>
      </c>
      <c r="R2926" s="3" t="s">
        <v>14</v>
      </c>
      <c r="U2926" s="5" t="s">
        <v>28</v>
      </c>
      <c r="V2926" s="5" t="s">
        <v>28</v>
      </c>
      <c r="X2926" s="3" t="s">
        <v>65</v>
      </c>
      <c r="Z2926" s="3" t="s">
        <v>502</v>
      </c>
      <c r="AA2926" s="7"/>
      <c r="AB2926" s="3" t="s">
        <v>6293</v>
      </c>
      <c r="AC2926" s="3">
        <v>473</v>
      </c>
      <c r="AD2926" s="3">
        <v>3</v>
      </c>
      <c r="AE2926" s="3">
        <v>7</v>
      </c>
      <c r="AF2926" s="3">
        <v>1</v>
      </c>
      <c r="AG2926" s="3" t="b">
        <f t="shared" si="180"/>
        <v>1</v>
      </c>
      <c r="AH2926" s="3" t="b">
        <f t="shared" si="181"/>
        <v>1</v>
      </c>
      <c r="AI2926" s="3" t="b">
        <f t="shared" si="182"/>
        <v>1</v>
      </c>
      <c r="AJ2926" s="3" t="b">
        <f t="shared" si="183"/>
        <v>1</v>
      </c>
      <c r="AL2926" s="3" t="s">
        <v>26</v>
      </c>
      <c r="AN2926" s="3" t="s">
        <v>6308</v>
      </c>
      <c r="AO2926" s="3" t="s">
        <v>6309</v>
      </c>
      <c r="AR2926" s="3" t="s">
        <v>64</v>
      </c>
      <c r="BD2926" s="3" t="s">
        <v>208</v>
      </c>
      <c r="BG2926" s="3" t="s">
        <v>5238</v>
      </c>
      <c r="BH2926" s="3" t="s">
        <v>168</v>
      </c>
      <c r="BI2926" s="3" t="s">
        <v>14</v>
      </c>
      <c r="BL2926" s="3" t="s">
        <v>28</v>
      </c>
      <c r="BN2926" s="3" t="s">
        <v>81</v>
      </c>
      <c r="BP2926" s="3" t="s">
        <v>283</v>
      </c>
      <c r="CG2926" s="3" t="s">
        <v>502</v>
      </c>
      <c r="CM2926" s="3" t="s">
        <v>7</v>
      </c>
    </row>
    <row r="2927" spans="1:91" ht="85.5" x14ac:dyDescent="0.45">
      <c r="A2927" s="3" t="s">
        <v>6730</v>
      </c>
      <c r="B2927" s="4">
        <v>848</v>
      </c>
      <c r="C2927" s="4">
        <v>7</v>
      </c>
      <c r="D2927" s="4">
        <v>11</v>
      </c>
      <c r="E2927" s="4">
        <v>1</v>
      </c>
      <c r="G2927" s="6" t="s">
        <v>6751</v>
      </c>
      <c r="I2927" s="6" t="s">
        <v>6752</v>
      </c>
      <c r="M2927" s="3" t="s">
        <v>26</v>
      </c>
      <c r="N2927" s="7"/>
      <c r="Q2927" s="9" t="s">
        <v>7403</v>
      </c>
      <c r="R2927" s="3" t="s">
        <v>14</v>
      </c>
      <c r="T2927" s="3" t="s">
        <v>44</v>
      </c>
      <c r="U2927" s="5" t="s">
        <v>28</v>
      </c>
      <c r="V2927" s="5" t="s">
        <v>28</v>
      </c>
      <c r="W2927" s="3" t="s">
        <v>29</v>
      </c>
      <c r="X2927" s="3" t="s">
        <v>807</v>
      </c>
      <c r="AA2927" s="7"/>
      <c r="AB2927" s="3" t="s">
        <v>6730</v>
      </c>
      <c r="AC2927" s="3">
        <v>848</v>
      </c>
      <c r="AD2927" s="3">
        <v>7</v>
      </c>
      <c r="AE2927" s="3">
        <v>11</v>
      </c>
      <c r="AF2927" s="3">
        <v>1</v>
      </c>
      <c r="AG2927" s="3" t="b">
        <f t="shared" si="180"/>
        <v>1</v>
      </c>
      <c r="AH2927" s="3" t="b">
        <f t="shared" si="181"/>
        <v>1</v>
      </c>
      <c r="AI2927" s="3" t="b">
        <f t="shared" si="182"/>
        <v>1</v>
      </c>
      <c r="AJ2927" s="3" t="b">
        <f t="shared" si="183"/>
        <v>1</v>
      </c>
      <c r="AL2927" s="3" t="s">
        <v>26</v>
      </c>
      <c r="AN2927" s="3" t="s">
        <v>6751</v>
      </c>
      <c r="AO2927" s="3" t="s">
        <v>6752</v>
      </c>
      <c r="AR2927" s="3" t="s">
        <v>64</v>
      </c>
      <c r="BA2927" s="3" t="s">
        <v>225</v>
      </c>
      <c r="BH2927" s="3" t="s">
        <v>168</v>
      </c>
      <c r="BI2927" s="3" t="s">
        <v>14</v>
      </c>
      <c r="BK2927" s="3" t="s">
        <v>44</v>
      </c>
      <c r="BL2927" s="3" t="s">
        <v>28</v>
      </c>
      <c r="BM2927" s="3" t="s">
        <v>29</v>
      </c>
      <c r="BN2927" s="3" t="s">
        <v>39</v>
      </c>
      <c r="BR2927" s="3" t="s">
        <v>140</v>
      </c>
    </row>
    <row r="2928" spans="1:91" ht="270.75" x14ac:dyDescent="0.45">
      <c r="A2928" s="3" t="s">
        <v>6293</v>
      </c>
      <c r="B2928" s="4">
        <v>473</v>
      </c>
      <c r="C2928" s="4">
        <v>4</v>
      </c>
      <c r="D2928" s="4">
        <v>9</v>
      </c>
      <c r="E2928" s="4">
        <v>1</v>
      </c>
      <c r="G2928" s="6" t="s">
        <v>6312</v>
      </c>
      <c r="I2928" s="6" t="s">
        <v>6313</v>
      </c>
      <c r="L2928" s="6" t="s">
        <v>35</v>
      </c>
      <c r="M2928" s="3" t="s">
        <v>26</v>
      </c>
      <c r="N2928" s="7"/>
      <c r="Q2928" s="3" t="s">
        <v>108</v>
      </c>
      <c r="U2928" s="5" t="s">
        <v>28</v>
      </c>
      <c r="V2928" s="5" t="s">
        <v>28</v>
      </c>
      <c r="W2928" s="3" t="s">
        <v>29</v>
      </c>
      <c r="X2928" s="3" t="s">
        <v>1179</v>
      </c>
      <c r="Y2928" s="3" t="s">
        <v>3987</v>
      </c>
      <c r="Z2928" s="3" t="s">
        <v>40</v>
      </c>
      <c r="AA2928" s="7"/>
      <c r="AB2928" s="3" t="s">
        <v>6293</v>
      </c>
      <c r="AC2928" s="3">
        <v>473</v>
      </c>
      <c r="AD2928" s="3">
        <v>4</v>
      </c>
      <c r="AE2928" s="3">
        <v>9</v>
      </c>
      <c r="AF2928" s="3">
        <v>1</v>
      </c>
      <c r="AG2928" s="3" t="b">
        <f t="shared" si="180"/>
        <v>1</v>
      </c>
      <c r="AH2928" s="3" t="b">
        <f t="shared" si="181"/>
        <v>1</v>
      </c>
      <c r="AI2928" s="3" t="b">
        <f t="shared" si="182"/>
        <v>1</v>
      </c>
      <c r="AJ2928" s="3" t="b">
        <f t="shared" si="183"/>
        <v>1</v>
      </c>
      <c r="AL2928" s="3" t="s">
        <v>26</v>
      </c>
      <c r="AN2928" s="3" t="s">
        <v>6312</v>
      </c>
      <c r="AO2928" s="3" t="s">
        <v>6313</v>
      </c>
      <c r="AS2928" s="3" t="s">
        <v>108</v>
      </c>
      <c r="BL2928" s="3" t="s">
        <v>28</v>
      </c>
      <c r="BM2928" s="3" t="s">
        <v>29</v>
      </c>
      <c r="BS2928" s="3" t="s">
        <v>35</v>
      </c>
      <c r="BT2928" s="3" t="s">
        <v>279</v>
      </c>
      <c r="BY2928" s="3" t="s">
        <v>66</v>
      </c>
      <c r="CA2928" s="3" t="s">
        <v>31</v>
      </c>
      <c r="CJ2928" s="3" t="s">
        <v>40</v>
      </c>
    </row>
    <row r="2929" spans="1:91" ht="156.75" x14ac:dyDescent="0.45">
      <c r="A2929" s="3" t="s">
        <v>6293</v>
      </c>
      <c r="B2929" s="4">
        <v>473</v>
      </c>
      <c r="C2929" s="4">
        <v>4</v>
      </c>
      <c r="D2929" s="4">
        <v>10</v>
      </c>
      <c r="E2929" s="4">
        <v>2</v>
      </c>
      <c r="G2929" s="6" t="s">
        <v>6314</v>
      </c>
      <c r="H2929" s="3" t="s">
        <v>7</v>
      </c>
      <c r="I2929" s="6" t="s">
        <v>6315</v>
      </c>
      <c r="M2929" s="3" t="s">
        <v>127</v>
      </c>
      <c r="N2929" s="4">
        <v>99</v>
      </c>
      <c r="Q2929" s="3" t="s">
        <v>168</v>
      </c>
      <c r="U2929" s="5" t="s">
        <v>28</v>
      </c>
      <c r="V2929" s="5" t="s">
        <v>28</v>
      </c>
      <c r="X2929" s="3" t="s">
        <v>30</v>
      </c>
      <c r="AA2929" s="7"/>
      <c r="AB2929" s="3" t="s">
        <v>6293</v>
      </c>
      <c r="AC2929" s="3">
        <v>473</v>
      </c>
      <c r="AD2929" s="3">
        <v>4</v>
      </c>
      <c r="AE2929" s="3">
        <v>10</v>
      </c>
      <c r="AF2929" s="3">
        <v>2</v>
      </c>
      <c r="AG2929" s="3" t="b">
        <f t="shared" si="180"/>
        <v>1</v>
      </c>
      <c r="AH2929" s="3" t="b">
        <f t="shared" si="181"/>
        <v>1</v>
      </c>
      <c r="AI2929" s="3" t="b">
        <f t="shared" si="182"/>
        <v>1</v>
      </c>
      <c r="AJ2929" s="3" t="b">
        <f t="shared" si="183"/>
        <v>1</v>
      </c>
      <c r="AL2929" s="3" t="s">
        <v>127</v>
      </c>
      <c r="AM2929" s="3">
        <v>99</v>
      </c>
      <c r="AN2929" s="3" t="s">
        <v>6314</v>
      </c>
      <c r="AO2929" s="3" t="s">
        <v>6315</v>
      </c>
      <c r="BH2929" s="3" t="s">
        <v>168</v>
      </c>
      <c r="BL2929" s="3" t="s">
        <v>28</v>
      </c>
      <c r="BX2929" s="3" t="s">
        <v>30</v>
      </c>
      <c r="CM2929" s="3" t="s">
        <v>7</v>
      </c>
    </row>
    <row r="2930" spans="1:91" ht="42.75" x14ac:dyDescent="0.45">
      <c r="A2930" s="3" t="s">
        <v>5437</v>
      </c>
      <c r="B2930" s="4">
        <v>442</v>
      </c>
      <c r="C2930" s="4">
        <v>8</v>
      </c>
      <c r="D2930" s="4">
        <v>18</v>
      </c>
      <c r="E2930" s="4">
        <v>3</v>
      </c>
      <c r="G2930" s="6" t="s">
        <v>5470</v>
      </c>
      <c r="N2930" s="7"/>
      <c r="AA2930" s="7"/>
      <c r="AB2930" s="3" t="s">
        <v>5437</v>
      </c>
      <c r="AC2930" s="3">
        <v>442</v>
      </c>
      <c r="AD2930" s="3">
        <v>8</v>
      </c>
      <c r="AE2930" s="3">
        <v>18</v>
      </c>
      <c r="AF2930" s="3">
        <v>3</v>
      </c>
      <c r="AG2930" s="3" t="b">
        <f t="shared" si="180"/>
        <v>1</v>
      </c>
      <c r="AH2930" s="3" t="b">
        <f t="shared" si="181"/>
        <v>1</v>
      </c>
      <c r="AI2930" s="3" t="b">
        <f t="shared" si="182"/>
        <v>1</v>
      </c>
      <c r="AJ2930" s="3" t="b">
        <f t="shared" si="183"/>
        <v>1</v>
      </c>
      <c r="AL2930" s="3" t="s">
        <v>49</v>
      </c>
      <c r="AN2930" s="3" t="s">
        <v>5470</v>
      </c>
      <c r="BH2930" s="3" t="s">
        <v>168</v>
      </c>
      <c r="BI2930" s="3" t="s">
        <v>14</v>
      </c>
      <c r="BJ2930" s="3" t="s">
        <v>15</v>
      </c>
      <c r="BL2930" s="3" t="s">
        <v>240</v>
      </c>
      <c r="BQ2930" s="3" t="s">
        <v>86</v>
      </c>
      <c r="BR2930" s="3" t="s">
        <v>140</v>
      </c>
    </row>
    <row r="2931" spans="1:91" ht="213.75" x14ac:dyDescent="0.45">
      <c r="A2931" s="3" t="s">
        <v>6293</v>
      </c>
      <c r="B2931" s="4">
        <v>473</v>
      </c>
      <c r="C2931" s="4">
        <v>6</v>
      </c>
      <c r="D2931" s="4">
        <v>12</v>
      </c>
      <c r="E2931" s="4">
        <v>1</v>
      </c>
      <c r="G2931" s="6" t="s">
        <v>6318</v>
      </c>
      <c r="I2931" s="6" t="s">
        <v>6319</v>
      </c>
      <c r="M2931" s="3" t="s">
        <v>26</v>
      </c>
      <c r="N2931" s="7"/>
      <c r="Q2931" s="3" t="s">
        <v>728</v>
      </c>
      <c r="R2931" s="3" t="s">
        <v>14</v>
      </c>
      <c r="U2931" s="5" t="s">
        <v>76</v>
      </c>
      <c r="V2931" s="5" t="s">
        <v>76</v>
      </c>
      <c r="X2931" s="3" t="s">
        <v>6320</v>
      </c>
      <c r="AA2931" s="7"/>
      <c r="AB2931" s="3" t="s">
        <v>6293</v>
      </c>
      <c r="AC2931" s="3">
        <v>473</v>
      </c>
      <c r="AD2931" s="3">
        <v>6</v>
      </c>
      <c r="AE2931" s="3">
        <v>12</v>
      </c>
      <c r="AF2931" s="3">
        <v>1</v>
      </c>
      <c r="AG2931" s="3" t="b">
        <f t="shared" si="180"/>
        <v>1</v>
      </c>
      <c r="AH2931" s="3" t="b">
        <f t="shared" si="181"/>
        <v>1</v>
      </c>
      <c r="AI2931" s="3" t="b">
        <f t="shared" si="182"/>
        <v>1</v>
      </c>
      <c r="AJ2931" s="3" t="b">
        <f t="shared" si="183"/>
        <v>1</v>
      </c>
      <c r="AL2931" s="3" t="s">
        <v>26</v>
      </c>
      <c r="AN2931" s="3" t="s">
        <v>6318</v>
      </c>
      <c r="AO2931" s="3" t="s">
        <v>6319</v>
      </c>
      <c r="AZ2931" s="3" t="s">
        <v>124</v>
      </c>
      <c r="BG2931" s="3" t="s">
        <v>5238</v>
      </c>
      <c r="BI2931" s="3" t="s">
        <v>14</v>
      </c>
      <c r="BL2931" s="3" t="s">
        <v>76</v>
      </c>
      <c r="BT2931" s="3" t="s">
        <v>279</v>
      </c>
      <c r="BU2931" s="3" t="s">
        <v>638</v>
      </c>
    </row>
    <row r="2932" spans="1:91" ht="128.25" x14ac:dyDescent="0.45">
      <c r="A2932" s="3" t="s">
        <v>6293</v>
      </c>
      <c r="B2932" s="4">
        <v>473</v>
      </c>
      <c r="C2932" s="4">
        <v>6</v>
      </c>
      <c r="D2932" s="4">
        <v>13</v>
      </c>
      <c r="E2932" s="4">
        <v>2</v>
      </c>
      <c r="G2932" s="6" t="s">
        <v>6321</v>
      </c>
      <c r="I2932" s="6" t="s">
        <v>6322</v>
      </c>
      <c r="M2932" s="3" t="s">
        <v>26</v>
      </c>
      <c r="N2932" s="7"/>
      <c r="Q2932" s="3" t="s">
        <v>128</v>
      </c>
      <c r="R2932" s="3" t="s">
        <v>14</v>
      </c>
      <c r="U2932" s="5" t="s">
        <v>71</v>
      </c>
      <c r="V2932" s="5" t="s">
        <v>71</v>
      </c>
      <c r="X2932" s="3" t="s">
        <v>81</v>
      </c>
      <c r="Y2932" s="3" t="s">
        <v>134</v>
      </c>
      <c r="AA2932" s="7"/>
      <c r="AB2932" s="3" t="s">
        <v>6293</v>
      </c>
      <c r="AC2932" s="3">
        <v>473</v>
      </c>
      <c r="AD2932" s="3">
        <v>6</v>
      </c>
      <c r="AE2932" s="3">
        <v>13</v>
      </c>
      <c r="AF2932" s="3">
        <v>2</v>
      </c>
      <c r="AG2932" s="3" t="b">
        <f t="shared" si="180"/>
        <v>1</v>
      </c>
      <c r="AH2932" s="3" t="b">
        <f t="shared" si="181"/>
        <v>1</v>
      </c>
      <c r="AI2932" s="3" t="b">
        <f t="shared" si="182"/>
        <v>1</v>
      </c>
      <c r="AJ2932" s="3" t="b">
        <f t="shared" si="183"/>
        <v>1</v>
      </c>
      <c r="AL2932" s="3" t="s">
        <v>26</v>
      </c>
      <c r="AN2932" s="3" t="s">
        <v>6321</v>
      </c>
      <c r="AO2932" s="3" t="s">
        <v>6322</v>
      </c>
      <c r="AV2932" s="3" t="s">
        <v>27</v>
      </c>
      <c r="BH2932" s="3" t="s">
        <v>168</v>
      </c>
      <c r="BI2932" s="3" t="s">
        <v>14</v>
      </c>
      <c r="BL2932" s="3" t="s">
        <v>71</v>
      </c>
      <c r="BN2932" s="3" t="s">
        <v>81</v>
      </c>
      <c r="CB2932" s="3" t="s">
        <v>134</v>
      </c>
    </row>
    <row r="2933" spans="1:91" ht="114" x14ac:dyDescent="0.45">
      <c r="A2933" s="3" t="s">
        <v>6293</v>
      </c>
      <c r="B2933" s="4">
        <v>473</v>
      </c>
      <c r="C2933" s="4">
        <v>7</v>
      </c>
      <c r="D2933" s="4">
        <v>14</v>
      </c>
      <c r="E2933" s="4">
        <v>1</v>
      </c>
      <c r="G2933" s="6" t="s">
        <v>6323</v>
      </c>
      <c r="H2933" s="3" t="s">
        <v>7</v>
      </c>
      <c r="I2933" s="6" t="s">
        <v>6324</v>
      </c>
      <c r="M2933" s="3" t="s">
        <v>49</v>
      </c>
      <c r="N2933" s="4">
        <v>2</v>
      </c>
      <c r="Q2933" s="3" t="s">
        <v>625</v>
      </c>
      <c r="R2933" s="3" t="s">
        <v>14</v>
      </c>
      <c r="U2933" s="5" t="s">
        <v>71</v>
      </c>
      <c r="V2933" s="5" t="s">
        <v>71</v>
      </c>
      <c r="W2933" s="3" t="s">
        <v>29</v>
      </c>
      <c r="X2933" s="3" t="s">
        <v>81</v>
      </c>
      <c r="Z2933" s="3" t="s">
        <v>815</v>
      </c>
      <c r="AA2933" s="7"/>
      <c r="AB2933" s="3" t="s">
        <v>6293</v>
      </c>
      <c r="AC2933" s="3">
        <v>473</v>
      </c>
      <c r="AD2933" s="3">
        <v>7</v>
      </c>
      <c r="AE2933" s="3">
        <v>14</v>
      </c>
      <c r="AF2933" s="3">
        <v>1</v>
      </c>
      <c r="AG2933" s="3" t="b">
        <f t="shared" si="180"/>
        <v>1</v>
      </c>
      <c r="AH2933" s="3" t="b">
        <f t="shared" si="181"/>
        <v>1</v>
      </c>
      <c r="AI2933" s="3" t="b">
        <f t="shared" si="182"/>
        <v>1</v>
      </c>
      <c r="AJ2933" s="3" t="b">
        <f t="shared" si="183"/>
        <v>1</v>
      </c>
      <c r="AL2933" s="3" t="s">
        <v>49</v>
      </c>
      <c r="AM2933" s="3">
        <v>2</v>
      </c>
      <c r="AN2933" s="3" t="s">
        <v>6323</v>
      </c>
      <c r="AO2933" s="3" t="s">
        <v>6324</v>
      </c>
      <c r="AR2933" s="3" t="s">
        <v>64</v>
      </c>
      <c r="BD2933" s="3" t="s">
        <v>208</v>
      </c>
      <c r="BH2933" s="3" t="s">
        <v>168</v>
      </c>
      <c r="BI2933" s="3" t="s">
        <v>14</v>
      </c>
      <c r="BL2933" s="3" t="s">
        <v>71</v>
      </c>
      <c r="BM2933" s="3" t="s">
        <v>29</v>
      </c>
      <c r="BN2933" s="3" t="s">
        <v>81</v>
      </c>
      <c r="CI2933" s="3" t="s">
        <v>815</v>
      </c>
      <c r="CM2933" s="3" t="s">
        <v>7</v>
      </c>
    </row>
    <row r="2934" spans="1:91" ht="242.25" x14ac:dyDescent="0.45">
      <c r="A2934" s="3" t="s">
        <v>6293</v>
      </c>
      <c r="B2934" s="4">
        <v>473</v>
      </c>
      <c r="C2934" s="4">
        <v>8</v>
      </c>
      <c r="D2934" s="4">
        <v>15</v>
      </c>
      <c r="E2934" s="4">
        <v>1</v>
      </c>
      <c r="G2934" s="6" t="s">
        <v>6325</v>
      </c>
      <c r="I2934" s="6" t="s">
        <v>6326</v>
      </c>
      <c r="M2934" s="3" t="s">
        <v>26</v>
      </c>
      <c r="N2934" s="7"/>
      <c r="Q2934" s="3" t="s">
        <v>75</v>
      </c>
      <c r="R2934" s="3" t="s">
        <v>14</v>
      </c>
      <c r="T2934" s="3" t="s">
        <v>44</v>
      </c>
      <c r="U2934" s="5" t="s">
        <v>71</v>
      </c>
      <c r="V2934" s="5" t="s">
        <v>71</v>
      </c>
      <c r="W2934" s="3" t="s">
        <v>29</v>
      </c>
      <c r="X2934" s="3" t="s">
        <v>6327</v>
      </c>
      <c r="Z2934" s="3" t="s">
        <v>691</v>
      </c>
      <c r="AA2934" s="7"/>
      <c r="AB2934" s="3" t="s">
        <v>6293</v>
      </c>
      <c r="AC2934" s="3">
        <v>473</v>
      </c>
      <c r="AD2934" s="3">
        <v>8</v>
      </c>
      <c r="AE2934" s="3">
        <v>15</v>
      </c>
      <c r="AF2934" s="3">
        <v>1</v>
      </c>
      <c r="AG2934" s="3" t="b">
        <f t="shared" si="180"/>
        <v>1</v>
      </c>
      <c r="AH2934" s="3" t="b">
        <f t="shared" si="181"/>
        <v>1</v>
      </c>
      <c r="AI2934" s="3" t="b">
        <f t="shared" si="182"/>
        <v>1</v>
      </c>
      <c r="AJ2934" s="3" t="b">
        <f t="shared" si="183"/>
        <v>1</v>
      </c>
      <c r="AL2934" s="3" t="s">
        <v>26</v>
      </c>
      <c r="AN2934" s="3" t="s">
        <v>6325</v>
      </c>
      <c r="AO2934" s="3" t="s">
        <v>6326</v>
      </c>
      <c r="AV2934" s="3" t="s">
        <v>27</v>
      </c>
      <c r="BF2934" s="3" t="s">
        <v>1123</v>
      </c>
      <c r="BH2934" s="3" t="s">
        <v>168</v>
      </c>
      <c r="BI2934" s="3" t="s">
        <v>14</v>
      </c>
      <c r="BK2934" s="3" t="s">
        <v>44</v>
      </c>
      <c r="BL2934" s="3" t="s">
        <v>71</v>
      </c>
      <c r="BM2934" s="3" t="s">
        <v>29</v>
      </c>
      <c r="BO2934" s="3" t="s">
        <v>51</v>
      </c>
      <c r="BP2934" s="3" t="s">
        <v>283</v>
      </c>
      <c r="BQ2934" s="3" t="s">
        <v>98</v>
      </c>
      <c r="BU2934" s="3" t="s">
        <v>638</v>
      </c>
      <c r="CJ2934" s="3" t="s">
        <v>40</v>
      </c>
      <c r="CL2934" s="3" t="s">
        <v>116</v>
      </c>
    </row>
    <row r="2935" spans="1:91" ht="142.5" x14ac:dyDescent="0.45">
      <c r="A2935" s="3" t="s">
        <v>6293</v>
      </c>
      <c r="B2935" s="4">
        <v>473</v>
      </c>
      <c r="C2935" s="4">
        <v>9</v>
      </c>
      <c r="D2935" s="4">
        <v>16</v>
      </c>
      <c r="E2935" s="4">
        <v>1</v>
      </c>
      <c r="G2935" s="6" t="s">
        <v>6328</v>
      </c>
      <c r="I2935" s="6" t="s">
        <v>6329</v>
      </c>
      <c r="M2935" s="3" t="s">
        <v>26</v>
      </c>
      <c r="N2935" s="7"/>
      <c r="Q2935" s="3" t="s">
        <v>398</v>
      </c>
      <c r="R2935" s="3" t="s">
        <v>14</v>
      </c>
      <c r="U2935" s="5" t="s">
        <v>71</v>
      </c>
      <c r="V2935" s="5" t="s">
        <v>71</v>
      </c>
      <c r="X2935" s="3" t="s">
        <v>307</v>
      </c>
      <c r="Z2935" s="3" t="s">
        <v>691</v>
      </c>
      <c r="AA2935" s="7"/>
      <c r="AB2935" s="3" t="s">
        <v>6293</v>
      </c>
      <c r="AC2935" s="3">
        <v>473</v>
      </c>
      <c r="AD2935" s="3">
        <v>9</v>
      </c>
      <c r="AE2935" s="3">
        <v>16</v>
      </c>
      <c r="AF2935" s="3">
        <v>1</v>
      </c>
      <c r="AG2935" s="3" t="b">
        <f t="shared" si="180"/>
        <v>1</v>
      </c>
      <c r="AH2935" s="3" t="b">
        <f t="shared" si="181"/>
        <v>1</v>
      </c>
      <c r="AI2935" s="3" t="b">
        <f t="shared" si="182"/>
        <v>1</v>
      </c>
      <c r="AJ2935" s="3" t="b">
        <f t="shared" si="183"/>
        <v>1</v>
      </c>
      <c r="AL2935" s="3" t="s">
        <v>26</v>
      </c>
      <c r="AN2935" s="3" t="s">
        <v>6328</v>
      </c>
      <c r="AO2935" s="3" t="s">
        <v>6329</v>
      </c>
      <c r="BF2935" s="3" t="s">
        <v>1123</v>
      </c>
      <c r="BH2935" s="3" t="s">
        <v>168</v>
      </c>
      <c r="BI2935" s="3" t="s">
        <v>14</v>
      </c>
      <c r="BL2935" s="3" t="s">
        <v>71</v>
      </c>
      <c r="BP2935" s="3" t="s">
        <v>283</v>
      </c>
      <c r="BQ2935" s="3" t="s">
        <v>98</v>
      </c>
      <c r="CJ2935" s="3" t="s">
        <v>40</v>
      </c>
      <c r="CL2935" s="3" t="s">
        <v>116</v>
      </c>
    </row>
    <row r="2936" spans="1:91" ht="285" x14ac:dyDescent="0.45">
      <c r="A2936" s="3" t="s">
        <v>6293</v>
      </c>
      <c r="B2936" s="4">
        <v>473</v>
      </c>
      <c r="C2936" s="4">
        <v>9</v>
      </c>
      <c r="D2936" s="4">
        <v>17</v>
      </c>
      <c r="E2936" s="4">
        <v>2</v>
      </c>
      <c r="G2936" s="6" t="s">
        <v>6330</v>
      </c>
      <c r="I2936" s="6" t="s">
        <v>6331</v>
      </c>
      <c r="M2936" s="3" t="s">
        <v>26</v>
      </c>
      <c r="N2936" s="7"/>
      <c r="Q2936" s="3" t="s">
        <v>398</v>
      </c>
      <c r="R2936" s="3" t="s">
        <v>14</v>
      </c>
      <c r="U2936" s="5" t="s">
        <v>76</v>
      </c>
      <c r="V2936" s="5" t="s">
        <v>76</v>
      </c>
      <c r="X2936" s="3" t="s">
        <v>1640</v>
      </c>
      <c r="AA2936" s="7"/>
      <c r="AB2936" s="3" t="s">
        <v>6293</v>
      </c>
      <c r="AC2936" s="3">
        <v>473</v>
      </c>
      <c r="AD2936" s="3">
        <v>9</v>
      </c>
      <c r="AE2936" s="3">
        <v>17</v>
      </c>
      <c r="AF2936" s="3">
        <v>2</v>
      </c>
      <c r="AG2936" s="3" t="b">
        <f t="shared" si="180"/>
        <v>1</v>
      </c>
      <c r="AH2936" s="3" t="b">
        <f t="shared" si="181"/>
        <v>1</v>
      </c>
      <c r="AI2936" s="3" t="b">
        <f t="shared" si="182"/>
        <v>1</v>
      </c>
      <c r="AJ2936" s="3" t="b">
        <f t="shared" si="183"/>
        <v>1</v>
      </c>
      <c r="AL2936" s="3" t="s">
        <v>26</v>
      </c>
      <c r="AN2936" s="3" t="s">
        <v>6330</v>
      </c>
      <c r="AO2936" s="3" t="s">
        <v>6331</v>
      </c>
      <c r="BF2936" s="3" t="s">
        <v>1123</v>
      </c>
      <c r="BH2936" s="3" t="s">
        <v>168</v>
      </c>
      <c r="BI2936" s="3" t="s">
        <v>14</v>
      </c>
      <c r="BL2936" s="3" t="s">
        <v>76</v>
      </c>
      <c r="BP2936" s="3" t="s">
        <v>283</v>
      </c>
      <c r="BQ2936" s="3" t="s">
        <v>98</v>
      </c>
      <c r="BU2936" s="3" t="s">
        <v>638</v>
      </c>
    </row>
    <row r="2937" spans="1:91" ht="171" x14ac:dyDescent="0.45">
      <c r="A2937" s="3" t="s">
        <v>6293</v>
      </c>
      <c r="B2937" s="4">
        <v>473</v>
      </c>
      <c r="C2937" s="4">
        <v>10</v>
      </c>
      <c r="D2937" s="4">
        <v>18</v>
      </c>
      <c r="E2937" s="4">
        <v>1</v>
      </c>
      <c r="G2937" s="6" t="s">
        <v>6332</v>
      </c>
      <c r="H2937" s="3" t="s">
        <v>7</v>
      </c>
      <c r="I2937" s="6" t="s">
        <v>6333</v>
      </c>
      <c r="M2937" s="3" t="s">
        <v>26</v>
      </c>
      <c r="N2937" s="7"/>
      <c r="Q2937" s="3" t="s">
        <v>799</v>
      </c>
      <c r="R2937" s="3" t="s">
        <v>14</v>
      </c>
      <c r="T2937" s="3" t="s">
        <v>44</v>
      </c>
      <c r="U2937" s="5" t="s">
        <v>28</v>
      </c>
      <c r="V2937" s="5" t="s">
        <v>28</v>
      </c>
      <c r="W2937" s="3" t="s">
        <v>29</v>
      </c>
      <c r="X2937" s="3" t="s">
        <v>81</v>
      </c>
      <c r="Z2937" s="8" t="s">
        <v>7288</v>
      </c>
      <c r="AA2937" s="7"/>
      <c r="AB2937" s="3" t="s">
        <v>6293</v>
      </c>
      <c r="AC2937" s="3">
        <v>473</v>
      </c>
      <c r="AD2937" s="3">
        <v>10</v>
      </c>
      <c r="AE2937" s="3">
        <v>18</v>
      </c>
      <c r="AF2937" s="3">
        <v>1</v>
      </c>
      <c r="AG2937" s="3" t="b">
        <f t="shared" si="180"/>
        <v>1</v>
      </c>
      <c r="AH2937" s="3" t="b">
        <f t="shared" si="181"/>
        <v>1</v>
      </c>
      <c r="AI2937" s="3" t="b">
        <f t="shared" si="182"/>
        <v>1</v>
      </c>
      <c r="AJ2937" s="3" t="b">
        <f t="shared" si="183"/>
        <v>1</v>
      </c>
      <c r="AL2937" s="3" t="s">
        <v>26</v>
      </c>
      <c r="AN2937" s="3" t="s">
        <v>6332</v>
      </c>
      <c r="AO2937" s="3" t="s">
        <v>6333</v>
      </c>
      <c r="AW2937" s="3" t="s">
        <v>341</v>
      </c>
      <c r="BH2937" s="3" t="s">
        <v>168</v>
      </c>
      <c r="BI2937" s="3" t="s">
        <v>14</v>
      </c>
      <c r="BK2937" s="3" t="s">
        <v>44</v>
      </c>
      <c r="BL2937" s="3" t="s">
        <v>28</v>
      </c>
      <c r="BM2937" s="3" t="s">
        <v>29</v>
      </c>
      <c r="BN2937" s="3" t="s">
        <v>81</v>
      </c>
      <c r="CH2937" s="3" t="s">
        <v>105</v>
      </c>
      <c r="CM2937" s="3" t="s">
        <v>7</v>
      </c>
    </row>
    <row r="2938" spans="1:91" ht="256.5" x14ac:dyDescent="0.45">
      <c r="A2938" s="3" t="s">
        <v>6293</v>
      </c>
      <c r="B2938" s="4">
        <v>473</v>
      </c>
      <c r="C2938" s="4">
        <v>10</v>
      </c>
      <c r="D2938" s="4">
        <v>19</v>
      </c>
      <c r="E2938" s="4">
        <v>2</v>
      </c>
      <c r="G2938" s="6" t="s">
        <v>6334</v>
      </c>
      <c r="H2938" s="3" t="s">
        <v>7</v>
      </c>
      <c r="I2938" s="6" t="s">
        <v>6335</v>
      </c>
      <c r="L2938" s="6" t="s">
        <v>35</v>
      </c>
      <c r="M2938" s="3" t="s">
        <v>127</v>
      </c>
      <c r="N2938" s="4">
        <v>99</v>
      </c>
      <c r="P2938" s="5" t="s">
        <v>12</v>
      </c>
      <c r="Q2938" s="3" t="s">
        <v>104</v>
      </c>
      <c r="R2938" s="3" t="s">
        <v>14</v>
      </c>
      <c r="U2938" s="5" t="s">
        <v>71</v>
      </c>
      <c r="V2938" s="5" t="s">
        <v>71</v>
      </c>
      <c r="X2938" s="3" t="s">
        <v>81</v>
      </c>
      <c r="Y2938" s="3" t="s">
        <v>1863</v>
      </c>
      <c r="Z2938" s="3" t="s">
        <v>1351</v>
      </c>
      <c r="AA2938" s="7"/>
      <c r="AB2938" s="3" t="s">
        <v>6293</v>
      </c>
      <c r="AC2938" s="3">
        <v>473</v>
      </c>
      <c r="AD2938" s="3">
        <v>10</v>
      </c>
      <c r="AE2938" s="3">
        <v>19</v>
      </c>
      <c r="AF2938" s="3">
        <v>2</v>
      </c>
      <c r="AG2938" s="3" t="b">
        <f t="shared" si="180"/>
        <v>1</v>
      </c>
      <c r="AH2938" s="3" t="b">
        <f t="shared" si="181"/>
        <v>1</v>
      </c>
      <c r="AI2938" s="3" t="b">
        <f t="shared" si="182"/>
        <v>1</v>
      </c>
      <c r="AJ2938" s="3" t="b">
        <f t="shared" si="183"/>
        <v>1</v>
      </c>
      <c r="AL2938" s="3" t="s">
        <v>127</v>
      </c>
      <c r="AM2938" s="3">
        <v>99</v>
      </c>
      <c r="AN2938" s="3" t="s">
        <v>6334</v>
      </c>
      <c r="AO2938" s="3" t="s">
        <v>6335</v>
      </c>
      <c r="AQ2938" s="3" t="s">
        <v>12</v>
      </c>
      <c r="AR2938" s="3" t="s">
        <v>64</v>
      </c>
      <c r="BH2938" s="3" t="s">
        <v>168</v>
      </c>
      <c r="BI2938" s="3" t="s">
        <v>14</v>
      </c>
      <c r="BL2938" s="3" t="s">
        <v>71</v>
      </c>
      <c r="BN2938" s="3" t="s">
        <v>81</v>
      </c>
      <c r="CB2938" s="3" t="s">
        <v>1863</v>
      </c>
      <c r="CI2938" s="3" t="s">
        <v>815</v>
      </c>
      <c r="CL2938" s="3" t="s">
        <v>116</v>
      </c>
      <c r="CM2938" s="3" t="s">
        <v>7</v>
      </c>
    </row>
    <row r="2939" spans="1:91" ht="71.25" x14ac:dyDescent="0.45">
      <c r="A2939" s="3" t="s">
        <v>6336</v>
      </c>
      <c r="B2939" s="4">
        <v>478</v>
      </c>
      <c r="C2939" s="4">
        <v>1</v>
      </c>
      <c r="D2939" s="4">
        <v>1</v>
      </c>
      <c r="E2939" s="4">
        <v>1</v>
      </c>
      <c r="G2939" s="6" t="s">
        <v>141</v>
      </c>
      <c r="I2939" s="6" t="s">
        <v>6337</v>
      </c>
      <c r="K2939" s="6" t="s">
        <v>7436</v>
      </c>
      <c r="M2939" s="3" t="s">
        <v>26</v>
      </c>
      <c r="N2939" s="7"/>
      <c r="Q2939" s="3" t="s">
        <v>27</v>
      </c>
      <c r="U2939" s="5" t="s">
        <v>28</v>
      </c>
      <c r="V2939" s="5" t="s">
        <v>28</v>
      </c>
      <c r="W2939" s="3" t="s">
        <v>29</v>
      </c>
      <c r="X2939" s="3" t="s">
        <v>30</v>
      </c>
      <c r="AA2939" s="7"/>
      <c r="AB2939" s="3" t="s">
        <v>6336</v>
      </c>
      <c r="AC2939" s="3">
        <v>478</v>
      </c>
      <c r="AD2939" s="3">
        <v>1</v>
      </c>
      <c r="AE2939" s="3">
        <v>1</v>
      </c>
      <c r="AF2939" s="3">
        <v>1</v>
      </c>
      <c r="AG2939" s="3" t="b">
        <f t="shared" si="180"/>
        <v>1</v>
      </c>
      <c r="AH2939" s="3" t="b">
        <f t="shared" si="181"/>
        <v>1</v>
      </c>
      <c r="AI2939" s="3" t="b">
        <f t="shared" si="182"/>
        <v>1</v>
      </c>
      <c r="AJ2939" s="3" t="b">
        <f t="shared" si="183"/>
        <v>1</v>
      </c>
      <c r="AL2939" s="3" t="s">
        <v>26</v>
      </c>
      <c r="AN2939" s="3" t="s">
        <v>141</v>
      </c>
      <c r="AO2939" s="3" t="s">
        <v>6337</v>
      </c>
      <c r="AV2939" s="3" t="s">
        <v>27</v>
      </c>
      <c r="BL2939" s="3" t="s">
        <v>28</v>
      </c>
      <c r="BM2939" s="3" t="s">
        <v>29</v>
      </c>
      <c r="BX2939" s="3" t="s">
        <v>30</v>
      </c>
    </row>
    <row r="2940" spans="1:91" ht="57" x14ac:dyDescent="0.45">
      <c r="A2940" s="3" t="s">
        <v>6336</v>
      </c>
      <c r="B2940" s="4">
        <v>478</v>
      </c>
      <c r="C2940" s="4">
        <v>1</v>
      </c>
      <c r="D2940" s="4">
        <v>2</v>
      </c>
      <c r="E2940" s="4">
        <v>2</v>
      </c>
      <c r="G2940" s="6" t="s">
        <v>6338</v>
      </c>
      <c r="I2940" s="6" t="s">
        <v>6339</v>
      </c>
      <c r="M2940" s="3" t="s">
        <v>49</v>
      </c>
      <c r="N2940" s="4">
        <v>4</v>
      </c>
      <c r="Q2940" s="3" t="s">
        <v>108</v>
      </c>
      <c r="U2940" s="5" t="s">
        <v>28</v>
      </c>
      <c r="V2940" s="5" t="s">
        <v>28</v>
      </c>
      <c r="X2940" s="3" t="s">
        <v>81</v>
      </c>
      <c r="AA2940" s="7"/>
      <c r="AB2940" s="3" t="s">
        <v>6336</v>
      </c>
      <c r="AC2940" s="3">
        <v>478</v>
      </c>
      <c r="AD2940" s="3">
        <v>1</v>
      </c>
      <c r="AE2940" s="3">
        <v>2</v>
      </c>
      <c r="AF2940" s="3">
        <v>2</v>
      </c>
      <c r="AG2940" s="3" t="b">
        <f t="shared" si="180"/>
        <v>1</v>
      </c>
      <c r="AH2940" s="3" t="b">
        <f t="shared" si="181"/>
        <v>1</v>
      </c>
      <c r="AI2940" s="3" t="b">
        <f t="shared" si="182"/>
        <v>1</v>
      </c>
      <c r="AJ2940" s="3" t="b">
        <f t="shared" si="183"/>
        <v>1</v>
      </c>
      <c r="AL2940" s="3" t="s">
        <v>49</v>
      </c>
      <c r="AM2940" s="3">
        <v>4</v>
      </c>
      <c r="AN2940" s="3" t="s">
        <v>6338</v>
      </c>
      <c r="AO2940" s="3" t="s">
        <v>6339</v>
      </c>
      <c r="AS2940" s="3" t="s">
        <v>108</v>
      </c>
      <c r="BL2940" s="3" t="s">
        <v>28</v>
      </c>
      <c r="BN2940" s="3" t="s">
        <v>81</v>
      </c>
    </row>
    <row r="2941" spans="1:91" ht="42.75" x14ac:dyDescent="0.45">
      <c r="A2941" s="3" t="s">
        <v>6336</v>
      </c>
      <c r="B2941" s="4">
        <v>478</v>
      </c>
      <c r="C2941" s="4">
        <v>1</v>
      </c>
      <c r="D2941" s="4">
        <v>3</v>
      </c>
      <c r="E2941" s="4">
        <v>3</v>
      </c>
      <c r="G2941" s="6" t="s">
        <v>6340</v>
      </c>
      <c r="I2941" s="6" t="s">
        <v>6341</v>
      </c>
      <c r="M2941" s="3" t="s">
        <v>26</v>
      </c>
      <c r="N2941" s="7"/>
      <c r="Q2941" s="3" t="s">
        <v>168</v>
      </c>
      <c r="R2941" s="8"/>
      <c r="S2941" s="3" t="s">
        <v>15</v>
      </c>
      <c r="U2941" s="5" t="s">
        <v>240</v>
      </c>
      <c r="V2941" s="5" t="s">
        <v>71</v>
      </c>
      <c r="X2941" s="3" t="s">
        <v>851</v>
      </c>
      <c r="AA2941" s="7"/>
      <c r="AB2941" s="3" t="s">
        <v>6336</v>
      </c>
      <c r="AC2941" s="3">
        <v>478</v>
      </c>
      <c r="AD2941" s="3">
        <v>1</v>
      </c>
      <c r="AE2941" s="3">
        <v>3</v>
      </c>
      <c r="AF2941" s="3">
        <v>3</v>
      </c>
      <c r="AG2941" s="3" t="b">
        <f t="shared" si="180"/>
        <v>1</v>
      </c>
      <c r="AH2941" s="3" t="b">
        <f t="shared" si="181"/>
        <v>1</v>
      </c>
      <c r="AI2941" s="3" t="b">
        <f t="shared" si="182"/>
        <v>1</v>
      </c>
      <c r="AJ2941" s="3" t="b">
        <f t="shared" si="183"/>
        <v>1</v>
      </c>
      <c r="AL2941" s="3" t="s">
        <v>26</v>
      </c>
      <c r="AN2941" s="3" t="s">
        <v>6340</v>
      </c>
      <c r="AO2941" s="3" t="s">
        <v>6341</v>
      </c>
      <c r="BH2941" s="3" t="s">
        <v>168</v>
      </c>
      <c r="BI2941" s="3" t="s">
        <v>14</v>
      </c>
      <c r="BJ2941" s="3" t="s">
        <v>15</v>
      </c>
      <c r="BL2941" s="3" t="s">
        <v>240</v>
      </c>
      <c r="BW2941" s="3" t="s">
        <v>851</v>
      </c>
    </row>
    <row r="2942" spans="1:91" ht="57" x14ac:dyDescent="0.45">
      <c r="A2942" s="3" t="s">
        <v>6336</v>
      </c>
      <c r="B2942" s="4">
        <v>478</v>
      </c>
      <c r="C2942" s="4">
        <v>2</v>
      </c>
      <c r="D2942" s="4">
        <v>4</v>
      </c>
      <c r="E2942" s="4">
        <v>1</v>
      </c>
      <c r="G2942" s="6" t="s">
        <v>6342</v>
      </c>
      <c r="I2942" s="6" t="s">
        <v>6343</v>
      </c>
      <c r="M2942" s="3" t="s">
        <v>49</v>
      </c>
      <c r="N2942" s="4">
        <v>2</v>
      </c>
      <c r="Q2942" s="3" t="s">
        <v>266</v>
      </c>
      <c r="S2942" s="3" t="s">
        <v>15</v>
      </c>
      <c r="U2942" s="5" t="s">
        <v>28</v>
      </c>
      <c r="V2942" s="5" t="s">
        <v>28</v>
      </c>
      <c r="X2942" s="3" t="s">
        <v>301</v>
      </c>
      <c r="AA2942" s="7"/>
      <c r="AB2942" s="3" t="s">
        <v>6336</v>
      </c>
      <c r="AC2942" s="3">
        <v>478</v>
      </c>
      <c r="AD2942" s="3">
        <v>2</v>
      </c>
      <c r="AE2942" s="3">
        <v>4</v>
      </c>
      <c r="AF2942" s="3">
        <v>1</v>
      </c>
      <c r="AG2942" s="3" t="b">
        <f t="shared" si="180"/>
        <v>1</v>
      </c>
      <c r="AH2942" s="3" t="b">
        <f t="shared" si="181"/>
        <v>1</v>
      </c>
      <c r="AI2942" s="3" t="b">
        <f t="shared" si="182"/>
        <v>1</v>
      </c>
      <c r="AJ2942" s="3" t="b">
        <f t="shared" si="183"/>
        <v>1</v>
      </c>
      <c r="AL2942" s="3" t="s">
        <v>49</v>
      </c>
      <c r="AM2942" s="3">
        <v>2</v>
      </c>
      <c r="AN2942" s="3" t="s">
        <v>6342</v>
      </c>
      <c r="AO2942" s="3" t="s">
        <v>6343</v>
      </c>
      <c r="BC2942" s="3" t="s">
        <v>266</v>
      </c>
      <c r="BJ2942" s="3" t="s">
        <v>15</v>
      </c>
      <c r="BL2942" s="3" t="s">
        <v>28</v>
      </c>
      <c r="BQ2942" s="3" t="s">
        <v>301</v>
      </c>
    </row>
    <row r="2943" spans="1:91" ht="42.75" x14ac:dyDescent="0.45">
      <c r="A2943" s="3" t="s">
        <v>6336</v>
      </c>
      <c r="B2943" s="4">
        <v>478</v>
      </c>
      <c r="C2943" s="4">
        <v>2</v>
      </c>
      <c r="D2943" s="4">
        <v>5</v>
      </c>
      <c r="E2943" s="4">
        <v>2</v>
      </c>
      <c r="G2943" s="6" t="s">
        <v>6344</v>
      </c>
      <c r="I2943" s="6" t="s">
        <v>6345</v>
      </c>
      <c r="M2943" s="3" t="s">
        <v>49</v>
      </c>
      <c r="N2943" s="4">
        <v>3</v>
      </c>
      <c r="Q2943" s="3" t="s">
        <v>27</v>
      </c>
      <c r="U2943" s="5" t="s">
        <v>28</v>
      </c>
      <c r="V2943" s="5" t="s">
        <v>28</v>
      </c>
      <c r="X2943" s="3" t="s">
        <v>86</v>
      </c>
      <c r="AA2943" s="7"/>
      <c r="AB2943" s="3" t="s">
        <v>6336</v>
      </c>
      <c r="AC2943" s="3">
        <v>478</v>
      </c>
      <c r="AD2943" s="3">
        <v>2</v>
      </c>
      <c r="AE2943" s="3">
        <v>5</v>
      </c>
      <c r="AF2943" s="3">
        <v>2</v>
      </c>
      <c r="AG2943" s="3" t="b">
        <f t="shared" si="180"/>
        <v>1</v>
      </c>
      <c r="AH2943" s="3" t="b">
        <f t="shared" si="181"/>
        <v>1</v>
      </c>
      <c r="AI2943" s="3" t="b">
        <f t="shared" si="182"/>
        <v>1</v>
      </c>
      <c r="AJ2943" s="3" t="b">
        <f t="shared" si="183"/>
        <v>1</v>
      </c>
      <c r="AL2943" s="3" t="s">
        <v>49</v>
      </c>
      <c r="AM2943" s="3">
        <v>3</v>
      </c>
      <c r="AN2943" s="3" t="s">
        <v>6344</v>
      </c>
      <c r="AO2943" s="3" t="s">
        <v>6345</v>
      </c>
      <c r="AV2943" s="3" t="s">
        <v>27</v>
      </c>
      <c r="BL2943" s="3" t="s">
        <v>28</v>
      </c>
      <c r="BQ2943" s="3" t="s">
        <v>86</v>
      </c>
    </row>
    <row r="2944" spans="1:91" ht="85.5" x14ac:dyDescent="0.45">
      <c r="A2944" s="3" t="s">
        <v>6336</v>
      </c>
      <c r="B2944" s="4">
        <v>478</v>
      </c>
      <c r="C2944" s="4">
        <v>2</v>
      </c>
      <c r="D2944" s="4">
        <v>6</v>
      </c>
      <c r="E2944" s="4">
        <v>3</v>
      </c>
      <c r="G2944" s="6" t="s">
        <v>6346</v>
      </c>
      <c r="I2944" s="6" t="s">
        <v>6347</v>
      </c>
      <c r="M2944" s="3" t="s">
        <v>49</v>
      </c>
      <c r="N2944" s="4">
        <v>6</v>
      </c>
      <c r="P2944" s="5" t="s">
        <v>12</v>
      </c>
      <c r="Q2944" s="3" t="s">
        <v>124</v>
      </c>
      <c r="U2944" s="5" t="s">
        <v>28</v>
      </c>
      <c r="V2944" s="5" t="s">
        <v>28</v>
      </c>
      <c r="X2944" s="3" t="s">
        <v>638</v>
      </c>
      <c r="Z2944" s="3" t="s">
        <v>32</v>
      </c>
      <c r="AA2944" s="7"/>
      <c r="AB2944" s="3" t="s">
        <v>6336</v>
      </c>
      <c r="AC2944" s="3">
        <v>478</v>
      </c>
      <c r="AD2944" s="3">
        <v>2</v>
      </c>
      <c r="AE2944" s="3">
        <v>6</v>
      </c>
      <c r="AF2944" s="3">
        <v>3</v>
      </c>
      <c r="AG2944" s="3" t="b">
        <f t="shared" si="180"/>
        <v>1</v>
      </c>
      <c r="AH2944" s="3" t="b">
        <f t="shared" si="181"/>
        <v>1</v>
      </c>
      <c r="AI2944" s="3" t="b">
        <f t="shared" si="182"/>
        <v>1</v>
      </c>
      <c r="AJ2944" s="3" t="b">
        <f t="shared" si="183"/>
        <v>1</v>
      </c>
      <c r="AL2944" s="3" t="s">
        <v>49</v>
      </c>
      <c r="AM2944" s="3">
        <v>6</v>
      </c>
      <c r="AN2944" s="3" t="s">
        <v>6346</v>
      </c>
      <c r="AO2944" s="3" t="s">
        <v>6347</v>
      </c>
      <c r="AQ2944" s="3" t="s">
        <v>12</v>
      </c>
      <c r="AZ2944" s="3" t="s">
        <v>124</v>
      </c>
      <c r="BL2944" s="3" t="s">
        <v>28</v>
      </c>
      <c r="BU2944" s="3" t="s">
        <v>638</v>
      </c>
      <c r="CK2944" s="3" t="s">
        <v>32</v>
      </c>
    </row>
    <row r="2945" spans="1:91" ht="57" x14ac:dyDescent="0.45">
      <c r="A2945" s="3" t="s">
        <v>6336</v>
      </c>
      <c r="B2945" s="4">
        <v>478</v>
      </c>
      <c r="C2945" s="4">
        <v>3</v>
      </c>
      <c r="D2945" s="4">
        <v>7</v>
      </c>
      <c r="E2945" s="4">
        <v>1</v>
      </c>
      <c r="G2945" s="6" t="s">
        <v>6348</v>
      </c>
      <c r="I2945" s="6" t="s">
        <v>6349</v>
      </c>
      <c r="M2945" s="3" t="s">
        <v>49</v>
      </c>
      <c r="N2945" s="4">
        <v>9</v>
      </c>
      <c r="Q2945" s="3" t="s">
        <v>4367</v>
      </c>
      <c r="T2945" s="3" t="s">
        <v>44</v>
      </c>
      <c r="U2945" s="5" t="s">
        <v>28</v>
      </c>
      <c r="V2945" s="5" t="s">
        <v>28</v>
      </c>
      <c r="W2945" s="3" t="s">
        <v>29</v>
      </c>
      <c r="X2945" s="3" t="s">
        <v>30</v>
      </c>
      <c r="AA2945" s="7"/>
      <c r="AB2945" s="3" t="s">
        <v>6336</v>
      </c>
      <c r="AC2945" s="3">
        <v>478</v>
      </c>
      <c r="AD2945" s="3">
        <v>3</v>
      </c>
      <c r="AE2945" s="3">
        <v>7</v>
      </c>
      <c r="AF2945" s="3">
        <v>1</v>
      </c>
      <c r="AG2945" s="3" t="b">
        <f t="shared" si="180"/>
        <v>1</v>
      </c>
      <c r="AH2945" s="3" t="b">
        <f t="shared" si="181"/>
        <v>1</v>
      </c>
      <c r="AI2945" s="3" t="b">
        <f t="shared" si="182"/>
        <v>1</v>
      </c>
      <c r="AJ2945" s="3" t="b">
        <f t="shared" si="183"/>
        <v>1</v>
      </c>
      <c r="AL2945" s="3" t="s">
        <v>49</v>
      </c>
      <c r="AM2945" s="3">
        <v>9</v>
      </c>
      <c r="AN2945" s="3" t="s">
        <v>6348</v>
      </c>
      <c r="AO2945" s="3" t="s">
        <v>6349</v>
      </c>
      <c r="AR2945" s="3" t="s">
        <v>64</v>
      </c>
      <c r="BG2945" s="3" t="s">
        <v>5238</v>
      </c>
      <c r="BK2945" s="3" t="s">
        <v>44</v>
      </c>
      <c r="BL2945" s="3" t="s">
        <v>28</v>
      </c>
      <c r="BM2945" s="3" t="s">
        <v>29</v>
      </c>
      <c r="BX2945" s="3" t="s">
        <v>30</v>
      </c>
    </row>
    <row r="2946" spans="1:91" ht="57" x14ac:dyDescent="0.45">
      <c r="A2946" s="3" t="s">
        <v>6336</v>
      </c>
      <c r="B2946" s="4">
        <v>478</v>
      </c>
      <c r="C2946" s="4">
        <v>3</v>
      </c>
      <c r="D2946" s="4">
        <v>8</v>
      </c>
      <c r="E2946" s="4">
        <v>2</v>
      </c>
      <c r="G2946" s="6" t="s">
        <v>6350</v>
      </c>
      <c r="I2946" s="6" t="s">
        <v>6351</v>
      </c>
      <c r="M2946" s="3" t="s">
        <v>49</v>
      </c>
      <c r="N2946" s="4">
        <v>3</v>
      </c>
      <c r="Q2946" s="3" t="s">
        <v>958</v>
      </c>
      <c r="U2946" s="5" t="s">
        <v>28</v>
      </c>
      <c r="V2946" s="5" t="s">
        <v>28</v>
      </c>
      <c r="X2946" s="3" t="s">
        <v>30</v>
      </c>
      <c r="AA2946" s="7"/>
      <c r="AB2946" s="3" t="s">
        <v>6336</v>
      </c>
      <c r="AC2946" s="3">
        <v>478</v>
      </c>
      <c r="AD2946" s="3">
        <v>3</v>
      </c>
      <c r="AE2946" s="3">
        <v>8</v>
      </c>
      <c r="AF2946" s="3">
        <v>2</v>
      </c>
      <c r="AG2946" s="3" t="b">
        <f t="shared" ref="AG2946:AG3009" si="184">EXACT(A2946,AB2946)</f>
        <v>1</v>
      </c>
      <c r="AH2946" s="3" t="b">
        <f t="shared" ref="AH2946:AH3009" si="185">EXACT(B2946,AC2946)</f>
        <v>1</v>
      </c>
      <c r="AI2946" s="3" t="b">
        <f t="shared" ref="AI2946:AI3009" si="186">EXACT(C2946,AD2946)</f>
        <v>1</v>
      </c>
      <c r="AJ2946" s="3" t="b">
        <f t="shared" ref="AJ2946:AJ3009" si="187">EXACT(D2946,AE2946)</f>
        <v>1</v>
      </c>
      <c r="AL2946" s="3" t="s">
        <v>49</v>
      </c>
      <c r="AM2946" s="3">
        <v>3</v>
      </c>
      <c r="AN2946" s="3" t="s">
        <v>6350</v>
      </c>
      <c r="AO2946" s="3" t="s">
        <v>6351</v>
      </c>
      <c r="AZ2946" s="3" t="s">
        <v>124</v>
      </c>
      <c r="BC2946" s="3" t="s">
        <v>266</v>
      </c>
      <c r="BL2946" s="3" t="s">
        <v>28</v>
      </c>
      <c r="BX2946" s="3" t="s">
        <v>30</v>
      </c>
    </row>
    <row r="2947" spans="1:91" ht="28.5" x14ac:dyDescent="0.45">
      <c r="A2947" s="3" t="s">
        <v>6336</v>
      </c>
      <c r="B2947" s="4">
        <v>478</v>
      </c>
      <c r="C2947" s="4">
        <v>3</v>
      </c>
      <c r="D2947" s="4">
        <v>9</v>
      </c>
      <c r="E2947" s="4">
        <v>3</v>
      </c>
      <c r="G2947" s="6" t="s">
        <v>6352</v>
      </c>
      <c r="I2947" s="6" t="s">
        <v>6353</v>
      </c>
      <c r="M2947" s="3" t="s">
        <v>26</v>
      </c>
      <c r="N2947" s="7"/>
      <c r="Q2947" s="3" t="s">
        <v>168</v>
      </c>
      <c r="R2947" s="8"/>
      <c r="S2947" s="3" t="s">
        <v>15</v>
      </c>
      <c r="U2947" s="5" t="s">
        <v>240</v>
      </c>
      <c r="V2947" s="5" t="s">
        <v>71</v>
      </c>
      <c r="X2947" s="3" t="s">
        <v>851</v>
      </c>
      <c r="Z2947" s="3" t="s">
        <v>32</v>
      </c>
      <c r="AA2947" s="7"/>
      <c r="AB2947" s="3" t="s">
        <v>6336</v>
      </c>
      <c r="AC2947" s="3">
        <v>478</v>
      </c>
      <c r="AD2947" s="3">
        <v>3</v>
      </c>
      <c r="AE2947" s="3">
        <v>9</v>
      </c>
      <c r="AF2947" s="3">
        <v>3</v>
      </c>
      <c r="AG2947" s="3" t="b">
        <f t="shared" si="184"/>
        <v>1</v>
      </c>
      <c r="AH2947" s="3" t="b">
        <f t="shared" si="185"/>
        <v>1</v>
      </c>
      <c r="AI2947" s="3" t="b">
        <f t="shared" si="186"/>
        <v>1</v>
      </c>
      <c r="AJ2947" s="3" t="b">
        <f t="shared" si="187"/>
        <v>1</v>
      </c>
      <c r="AL2947" s="3" t="s">
        <v>26</v>
      </c>
      <c r="AN2947" s="3" t="s">
        <v>6352</v>
      </c>
      <c r="AO2947" s="3" t="s">
        <v>6353</v>
      </c>
      <c r="BH2947" s="3" t="s">
        <v>168</v>
      </c>
      <c r="BI2947" s="3" t="s">
        <v>14</v>
      </c>
      <c r="BJ2947" s="3" t="s">
        <v>15</v>
      </c>
      <c r="BL2947" s="3" t="s">
        <v>240</v>
      </c>
      <c r="BW2947" s="3" t="s">
        <v>851</v>
      </c>
      <c r="CK2947" s="3" t="s">
        <v>32</v>
      </c>
    </row>
    <row r="2948" spans="1:91" ht="85.5" x14ac:dyDescent="0.45">
      <c r="A2948" s="3" t="s">
        <v>6336</v>
      </c>
      <c r="B2948" s="4">
        <v>478</v>
      </c>
      <c r="C2948" s="4">
        <v>3</v>
      </c>
      <c r="D2948" s="4">
        <v>10</v>
      </c>
      <c r="E2948" s="4">
        <v>4</v>
      </c>
      <c r="G2948" s="6" t="s">
        <v>6354</v>
      </c>
      <c r="I2948" s="6" t="s">
        <v>6355</v>
      </c>
      <c r="M2948" s="3" t="s">
        <v>49</v>
      </c>
      <c r="N2948" s="4">
        <v>7</v>
      </c>
      <c r="Q2948" s="3" t="s">
        <v>38</v>
      </c>
      <c r="U2948" s="5" t="s">
        <v>71</v>
      </c>
      <c r="V2948" s="5" t="s">
        <v>71</v>
      </c>
      <c r="X2948" s="3" t="s">
        <v>35</v>
      </c>
      <c r="AA2948" s="7"/>
      <c r="AB2948" s="3" t="s">
        <v>6336</v>
      </c>
      <c r="AC2948" s="3">
        <v>478</v>
      </c>
      <c r="AD2948" s="3">
        <v>3</v>
      </c>
      <c r="AE2948" s="3">
        <v>10</v>
      </c>
      <c r="AF2948" s="3">
        <v>4</v>
      </c>
      <c r="AG2948" s="3" t="b">
        <f t="shared" si="184"/>
        <v>1</v>
      </c>
      <c r="AH2948" s="3" t="b">
        <f t="shared" si="185"/>
        <v>1</v>
      </c>
      <c r="AI2948" s="3" t="b">
        <f t="shared" si="186"/>
        <v>1</v>
      </c>
      <c r="AJ2948" s="3" t="b">
        <f t="shared" si="187"/>
        <v>1</v>
      </c>
      <c r="AL2948" s="3" t="s">
        <v>49</v>
      </c>
      <c r="AM2948" s="3">
        <v>7</v>
      </c>
      <c r="AN2948" s="3" t="s">
        <v>6354</v>
      </c>
      <c r="AO2948" s="3" t="s">
        <v>6355</v>
      </c>
      <c r="AU2948" s="3" t="s">
        <v>38</v>
      </c>
      <c r="BL2948" s="3" t="s">
        <v>71</v>
      </c>
      <c r="BS2948" s="3" t="s">
        <v>35</v>
      </c>
    </row>
    <row r="2949" spans="1:91" ht="71.25" x14ac:dyDescent="0.45">
      <c r="A2949" s="3" t="s">
        <v>6336</v>
      </c>
      <c r="B2949" s="4">
        <v>478</v>
      </c>
      <c r="C2949" s="4">
        <v>4</v>
      </c>
      <c r="D2949" s="4">
        <v>11</v>
      </c>
      <c r="E2949" s="4">
        <v>1</v>
      </c>
      <c r="G2949" s="6" t="s">
        <v>6356</v>
      </c>
      <c r="I2949" s="6" t="s">
        <v>6357</v>
      </c>
      <c r="L2949" s="6" t="s">
        <v>35</v>
      </c>
      <c r="M2949" s="3" t="s">
        <v>26</v>
      </c>
      <c r="N2949" s="7"/>
      <c r="Q2949" s="3" t="s">
        <v>168</v>
      </c>
      <c r="S2949" s="3" t="s">
        <v>15</v>
      </c>
      <c r="U2949" s="5" t="s">
        <v>240</v>
      </c>
      <c r="V2949" s="5" t="s">
        <v>71</v>
      </c>
      <c r="X2949" s="3" t="s">
        <v>35</v>
      </c>
      <c r="AA2949" s="7"/>
      <c r="AB2949" s="3" t="s">
        <v>6336</v>
      </c>
      <c r="AC2949" s="3">
        <v>478</v>
      </c>
      <c r="AD2949" s="3">
        <v>4</v>
      </c>
      <c r="AE2949" s="3">
        <v>11</v>
      </c>
      <c r="AF2949" s="3">
        <v>1</v>
      </c>
      <c r="AG2949" s="3" t="b">
        <f t="shared" si="184"/>
        <v>1</v>
      </c>
      <c r="AH2949" s="3" t="b">
        <f t="shared" si="185"/>
        <v>1</v>
      </c>
      <c r="AI2949" s="3" t="b">
        <f t="shared" si="186"/>
        <v>1</v>
      </c>
      <c r="AJ2949" s="3" t="b">
        <f t="shared" si="187"/>
        <v>1</v>
      </c>
      <c r="AL2949" s="3" t="s">
        <v>26</v>
      </c>
      <c r="AN2949" s="3" t="s">
        <v>6356</v>
      </c>
      <c r="AO2949" s="3" t="s">
        <v>6357</v>
      </c>
      <c r="BH2949" s="3" t="s">
        <v>168</v>
      </c>
      <c r="BJ2949" s="3" t="s">
        <v>15</v>
      </c>
      <c r="BL2949" s="3" t="s">
        <v>240</v>
      </c>
      <c r="BS2949" s="3" t="s">
        <v>35</v>
      </c>
    </row>
    <row r="2950" spans="1:91" ht="199.5" x14ac:dyDescent="0.45">
      <c r="A2950" s="3" t="s">
        <v>3914</v>
      </c>
      <c r="B2950" s="4">
        <v>399</v>
      </c>
      <c r="C2950" s="4">
        <v>9</v>
      </c>
      <c r="D2950" s="4">
        <v>15</v>
      </c>
      <c r="E2950" s="4">
        <v>1</v>
      </c>
      <c r="F2950" s="5" t="s">
        <v>383</v>
      </c>
      <c r="G2950" s="6" t="s">
        <v>3943</v>
      </c>
      <c r="I2950" s="6" t="s">
        <v>3944</v>
      </c>
      <c r="M2950" s="3" t="s">
        <v>26</v>
      </c>
      <c r="N2950" s="7"/>
      <c r="Q2950" s="3" t="s">
        <v>168</v>
      </c>
      <c r="R2950" s="3" t="s">
        <v>14</v>
      </c>
      <c r="S2950" s="3" t="s">
        <v>15</v>
      </c>
      <c r="U2950" s="5" t="s">
        <v>71</v>
      </c>
      <c r="V2950" s="5" t="s">
        <v>71</v>
      </c>
      <c r="X2950" s="3" t="s">
        <v>3945</v>
      </c>
      <c r="Z2950" s="3" t="s">
        <v>40</v>
      </c>
      <c r="AA2950" s="7"/>
      <c r="AB2950" s="3" t="s">
        <v>3914</v>
      </c>
      <c r="AC2950" s="3">
        <v>399</v>
      </c>
      <c r="AD2950" s="3">
        <v>9</v>
      </c>
      <c r="AE2950" s="3">
        <v>15</v>
      </c>
      <c r="AF2950" s="3">
        <v>1</v>
      </c>
      <c r="AG2950" s="3" t="b">
        <f t="shared" si="184"/>
        <v>1</v>
      </c>
      <c r="AH2950" s="3" t="b">
        <f t="shared" si="185"/>
        <v>1</v>
      </c>
      <c r="AI2950" s="3" t="b">
        <f t="shared" si="186"/>
        <v>1</v>
      </c>
      <c r="AJ2950" s="3" t="b">
        <f t="shared" si="187"/>
        <v>1</v>
      </c>
      <c r="AK2950" s="3" t="s">
        <v>383</v>
      </c>
      <c r="AL2950" s="3" t="s">
        <v>26</v>
      </c>
      <c r="AN2950" s="3" t="s">
        <v>3943</v>
      </c>
      <c r="AO2950" s="3" t="s">
        <v>3944</v>
      </c>
      <c r="BH2950" s="3" t="s">
        <v>168</v>
      </c>
      <c r="BI2950" s="3" t="s">
        <v>14</v>
      </c>
      <c r="BJ2950" s="3" t="s">
        <v>15</v>
      </c>
      <c r="BL2950" s="3" t="s">
        <v>71</v>
      </c>
      <c r="BP2950" s="3" t="s">
        <v>327</v>
      </c>
      <c r="BQ2950" s="3" t="s">
        <v>98</v>
      </c>
      <c r="BR2950" s="3" t="s">
        <v>140</v>
      </c>
      <c r="BW2950" s="3" t="s">
        <v>851</v>
      </c>
      <c r="CJ2950" s="3" t="s">
        <v>40</v>
      </c>
    </row>
    <row r="2951" spans="1:91" ht="114" x14ac:dyDescent="0.45">
      <c r="A2951" s="3" t="s">
        <v>6336</v>
      </c>
      <c r="B2951" s="4">
        <v>478</v>
      </c>
      <c r="C2951" s="4">
        <v>4</v>
      </c>
      <c r="D2951" s="4">
        <v>13</v>
      </c>
      <c r="E2951" s="4">
        <v>3</v>
      </c>
      <c r="G2951" s="6" t="s">
        <v>6360</v>
      </c>
      <c r="I2951" s="6" t="s">
        <v>6361</v>
      </c>
      <c r="M2951" s="3" t="s">
        <v>26</v>
      </c>
      <c r="N2951" s="7"/>
      <c r="Q2951" s="3" t="s">
        <v>92</v>
      </c>
      <c r="U2951" s="5" t="s">
        <v>28</v>
      </c>
      <c r="V2951" s="5" t="s">
        <v>28</v>
      </c>
      <c r="X2951" s="3" t="s">
        <v>279</v>
      </c>
      <c r="Z2951" s="3" t="s">
        <v>465</v>
      </c>
      <c r="AA2951" s="7"/>
      <c r="AB2951" s="3" t="s">
        <v>6336</v>
      </c>
      <c r="AC2951" s="3">
        <v>478</v>
      </c>
      <c r="AD2951" s="3">
        <v>4</v>
      </c>
      <c r="AE2951" s="3">
        <v>13</v>
      </c>
      <c r="AF2951" s="3">
        <v>3</v>
      </c>
      <c r="AG2951" s="3" t="b">
        <f t="shared" si="184"/>
        <v>1</v>
      </c>
      <c r="AH2951" s="3" t="b">
        <f t="shared" si="185"/>
        <v>1</v>
      </c>
      <c r="AI2951" s="3" t="b">
        <f t="shared" si="186"/>
        <v>1</v>
      </c>
      <c r="AJ2951" s="3" t="b">
        <f t="shared" si="187"/>
        <v>1</v>
      </c>
      <c r="AL2951" s="3" t="s">
        <v>26</v>
      </c>
      <c r="AN2951" s="3" t="s">
        <v>6360</v>
      </c>
      <c r="AO2951" s="3" t="s">
        <v>6361</v>
      </c>
      <c r="AX2951" s="3" t="s">
        <v>92</v>
      </c>
      <c r="BL2951" s="3" t="s">
        <v>28</v>
      </c>
      <c r="BT2951" s="3" t="s">
        <v>279</v>
      </c>
      <c r="CF2951" s="3" t="s">
        <v>465</v>
      </c>
    </row>
    <row r="2952" spans="1:91" ht="85.5" x14ac:dyDescent="0.45">
      <c r="A2952" s="3" t="s">
        <v>6336</v>
      </c>
      <c r="B2952" s="4">
        <v>478</v>
      </c>
      <c r="C2952" s="4">
        <v>5</v>
      </c>
      <c r="D2952" s="4">
        <v>14</v>
      </c>
      <c r="E2952" s="4">
        <v>1</v>
      </c>
      <c r="G2952" s="6" t="s">
        <v>6362</v>
      </c>
      <c r="I2952" s="6" t="s">
        <v>6363</v>
      </c>
      <c r="M2952" s="3" t="s">
        <v>26</v>
      </c>
      <c r="N2952" s="7"/>
      <c r="Q2952" s="3" t="s">
        <v>168</v>
      </c>
      <c r="R2952" s="8"/>
      <c r="S2952" s="3" t="s">
        <v>15</v>
      </c>
      <c r="U2952" s="5" t="s">
        <v>240</v>
      </c>
      <c r="V2952" s="5" t="s">
        <v>71</v>
      </c>
      <c r="X2952" s="3" t="s">
        <v>851</v>
      </c>
      <c r="AA2952" s="7"/>
      <c r="AB2952" s="3" t="s">
        <v>6336</v>
      </c>
      <c r="AC2952" s="3">
        <v>478</v>
      </c>
      <c r="AD2952" s="3">
        <v>5</v>
      </c>
      <c r="AE2952" s="3">
        <v>14</v>
      </c>
      <c r="AF2952" s="3">
        <v>1</v>
      </c>
      <c r="AG2952" s="3" t="b">
        <f t="shared" si="184"/>
        <v>1</v>
      </c>
      <c r="AH2952" s="3" t="b">
        <f t="shared" si="185"/>
        <v>1</v>
      </c>
      <c r="AI2952" s="3" t="b">
        <f t="shared" si="186"/>
        <v>1</v>
      </c>
      <c r="AJ2952" s="3" t="b">
        <f t="shared" si="187"/>
        <v>1</v>
      </c>
      <c r="AL2952" s="3" t="s">
        <v>26</v>
      </c>
      <c r="AN2952" s="3" t="s">
        <v>6362</v>
      </c>
      <c r="AO2952" s="3" t="s">
        <v>6363</v>
      </c>
      <c r="BH2952" s="3" t="s">
        <v>168</v>
      </c>
      <c r="BI2952" s="3" t="s">
        <v>14</v>
      </c>
      <c r="BJ2952" s="3" t="s">
        <v>15</v>
      </c>
      <c r="BL2952" s="3" t="s">
        <v>240</v>
      </c>
      <c r="BW2952" s="3" t="s">
        <v>851</v>
      </c>
    </row>
    <row r="2953" spans="1:91" ht="71.25" x14ac:dyDescent="0.45">
      <c r="A2953" s="3" t="s">
        <v>6336</v>
      </c>
      <c r="B2953" s="4">
        <v>478</v>
      </c>
      <c r="C2953" s="4">
        <v>5</v>
      </c>
      <c r="D2953" s="4">
        <v>15</v>
      </c>
      <c r="E2953" s="4">
        <v>2</v>
      </c>
      <c r="G2953" s="6" t="s">
        <v>6364</v>
      </c>
      <c r="H2953" s="3" t="s">
        <v>7</v>
      </c>
      <c r="I2953" s="6" t="s">
        <v>6365</v>
      </c>
      <c r="K2953" s="6" t="s">
        <v>7442</v>
      </c>
      <c r="M2953" s="3" t="s">
        <v>26</v>
      </c>
      <c r="N2953" s="7"/>
      <c r="Q2953" s="3" t="s">
        <v>27</v>
      </c>
      <c r="U2953" s="5" t="s">
        <v>28</v>
      </c>
      <c r="V2953" s="5" t="s">
        <v>28</v>
      </c>
      <c r="W2953" s="3" t="s">
        <v>29</v>
      </c>
      <c r="X2953" s="3" t="s">
        <v>30</v>
      </c>
      <c r="AA2953" s="7"/>
      <c r="AB2953" s="3" t="s">
        <v>6336</v>
      </c>
      <c r="AC2953" s="3">
        <v>478</v>
      </c>
      <c r="AD2953" s="3">
        <v>5</v>
      </c>
      <c r="AE2953" s="3">
        <v>15</v>
      </c>
      <c r="AF2953" s="3">
        <v>2</v>
      </c>
      <c r="AG2953" s="3" t="b">
        <f t="shared" si="184"/>
        <v>1</v>
      </c>
      <c r="AH2953" s="3" t="b">
        <f t="shared" si="185"/>
        <v>1</v>
      </c>
      <c r="AI2953" s="3" t="b">
        <f t="shared" si="186"/>
        <v>1</v>
      </c>
      <c r="AJ2953" s="3" t="b">
        <f t="shared" si="187"/>
        <v>1</v>
      </c>
      <c r="AL2953" s="3" t="s">
        <v>26</v>
      </c>
      <c r="AN2953" s="3" t="s">
        <v>6364</v>
      </c>
      <c r="AO2953" s="3" t="s">
        <v>6365</v>
      </c>
      <c r="AV2953" s="3" t="s">
        <v>27</v>
      </c>
      <c r="BL2953" s="3" t="s">
        <v>28</v>
      </c>
      <c r="BM2953" s="3" t="s">
        <v>29</v>
      </c>
      <c r="BX2953" s="3" t="s">
        <v>30</v>
      </c>
      <c r="CM2953" s="3" t="s">
        <v>7</v>
      </c>
    </row>
    <row r="2954" spans="1:91" ht="128.25" x14ac:dyDescent="0.45">
      <c r="A2954" s="3" t="s">
        <v>6336</v>
      </c>
      <c r="B2954" s="4">
        <v>478</v>
      </c>
      <c r="C2954" s="4">
        <v>6</v>
      </c>
      <c r="D2954" s="4">
        <v>16</v>
      </c>
      <c r="E2954" s="4">
        <v>1</v>
      </c>
      <c r="G2954" s="6" t="s">
        <v>6366</v>
      </c>
      <c r="I2954" s="6" t="s">
        <v>6367</v>
      </c>
      <c r="M2954" s="3" t="s">
        <v>26</v>
      </c>
      <c r="N2954" s="7"/>
      <c r="Q2954" s="3" t="s">
        <v>168</v>
      </c>
      <c r="R2954" s="8"/>
      <c r="S2954" s="3" t="s">
        <v>15</v>
      </c>
      <c r="U2954" s="5" t="s">
        <v>240</v>
      </c>
      <c r="V2954" s="5" t="s">
        <v>71</v>
      </c>
      <c r="X2954" s="3" t="s">
        <v>6368</v>
      </c>
      <c r="AA2954" s="7"/>
      <c r="AB2954" s="3" t="s">
        <v>6336</v>
      </c>
      <c r="AC2954" s="3">
        <v>478</v>
      </c>
      <c r="AD2954" s="3">
        <v>6</v>
      </c>
      <c r="AE2954" s="3">
        <v>16</v>
      </c>
      <c r="AF2954" s="3">
        <v>1</v>
      </c>
      <c r="AG2954" s="3" t="b">
        <f t="shared" si="184"/>
        <v>1</v>
      </c>
      <c r="AH2954" s="3" t="b">
        <f t="shared" si="185"/>
        <v>1</v>
      </c>
      <c r="AI2954" s="3" t="b">
        <f t="shared" si="186"/>
        <v>1</v>
      </c>
      <c r="AJ2954" s="3" t="b">
        <f t="shared" si="187"/>
        <v>1</v>
      </c>
      <c r="AL2954" s="3" t="s">
        <v>26</v>
      </c>
      <c r="AN2954" s="3" t="s">
        <v>6366</v>
      </c>
      <c r="AO2954" s="3" t="s">
        <v>6367</v>
      </c>
      <c r="BH2954" s="3" t="s">
        <v>168</v>
      </c>
      <c r="BI2954" s="3" t="s">
        <v>14</v>
      </c>
      <c r="BJ2954" s="3" t="s">
        <v>15</v>
      </c>
      <c r="BL2954" s="3" t="s">
        <v>240</v>
      </c>
      <c r="BS2954" s="3" t="s">
        <v>35</v>
      </c>
      <c r="BW2954" s="3" t="s">
        <v>851</v>
      </c>
    </row>
    <row r="2955" spans="1:91" ht="99.75" x14ac:dyDescent="0.45">
      <c r="A2955" s="3" t="s">
        <v>6336</v>
      </c>
      <c r="B2955" s="4">
        <v>478</v>
      </c>
      <c r="C2955" s="4">
        <v>7</v>
      </c>
      <c r="D2955" s="4">
        <v>17</v>
      </c>
      <c r="E2955" s="4">
        <v>1</v>
      </c>
      <c r="G2955" s="6" t="s">
        <v>6369</v>
      </c>
      <c r="I2955" s="6" t="s">
        <v>6370</v>
      </c>
      <c r="M2955" s="3" t="s">
        <v>49</v>
      </c>
      <c r="N2955" s="4">
        <v>1</v>
      </c>
      <c r="Q2955" s="3" t="s">
        <v>27</v>
      </c>
      <c r="U2955" s="5" t="s">
        <v>71</v>
      </c>
      <c r="V2955" s="5" t="s">
        <v>71</v>
      </c>
      <c r="X2955" s="3" t="s">
        <v>51</v>
      </c>
      <c r="AA2955" s="7"/>
      <c r="AB2955" s="3" t="s">
        <v>6336</v>
      </c>
      <c r="AC2955" s="3">
        <v>478</v>
      </c>
      <c r="AD2955" s="3">
        <v>7</v>
      </c>
      <c r="AE2955" s="3">
        <v>17</v>
      </c>
      <c r="AF2955" s="3">
        <v>1</v>
      </c>
      <c r="AG2955" s="3" t="b">
        <f t="shared" si="184"/>
        <v>1</v>
      </c>
      <c r="AH2955" s="3" t="b">
        <f t="shared" si="185"/>
        <v>1</v>
      </c>
      <c r="AI2955" s="3" t="b">
        <f t="shared" si="186"/>
        <v>1</v>
      </c>
      <c r="AJ2955" s="3" t="b">
        <f t="shared" si="187"/>
        <v>1</v>
      </c>
      <c r="AL2955" s="3" t="s">
        <v>49</v>
      </c>
      <c r="AM2955" s="3">
        <v>1</v>
      </c>
      <c r="AN2955" s="3" t="s">
        <v>6369</v>
      </c>
      <c r="AO2955" s="3" t="s">
        <v>6370</v>
      </c>
      <c r="AV2955" s="3" t="s">
        <v>27</v>
      </c>
      <c r="BL2955" s="3" t="s">
        <v>71</v>
      </c>
      <c r="BO2955" s="3" t="s">
        <v>51</v>
      </c>
    </row>
    <row r="2956" spans="1:91" ht="71.25" x14ac:dyDescent="0.45">
      <c r="A2956" s="3" t="s">
        <v>6336</v>
      </c>
      <c r="B2956" s="4">
        <v>478</v>
      </c>
      <c r="C2956" s="4">
        <v>7</v>
      </c>
      <c r="D2956" s="4">
        <v>18</v>
      </c>
      <c r="E2956" s="4">
        <v>2</v>
      </c>
      <c r="G2956" s="6" t="s">
        <v>6371</v>
      </c>
      <c r="I2956" s="6" t="s">
        <v>6372</v>
      </c>
      <c r="L2956" s="6" t="s">
        <v>35</v>
      </c>
      <c r="M2956" s="3" t="s">
        <v>49</v>
      </c>
      <c r="N2956" s="4">
        <v>3</v>
      </c>
      <c r="Q2956" s="3" t="s">
        <v>153</v>
      </c>
      <c r="U2956" s="5" t="s">
        <v>28</v>
      </c>
      <c r="V2956" s="5" t="s">
        <v>28</v>
      </c>
      <c r="X2956" s="3" t="s">
        <v>30</v>
      </c>
      <c r="Z2956" s="8" t="s">
        <v>32</v>
      </c>
      <c r="AA2956" s="7"/>
      <c r="AB2956" s="3" t="s">
        <v>6336</v>
      </c>
      <c r="AC2956" s="3">
        <v>478</v>
      </c>
      <c r="AD2956" s="3">
        <v>7</v>
      </c>
      <c r="AE2956" s="3">
        <v>18</v>
      </c>
      <c r="AF2956" s="3">
        <v>2</v>
      </c>
      <c r="AG2956" s="3" t="b">
        <f t="shared" si="184"/>
        <v>1</v>
      </c>
      <c r="AH2956" s="3" t="b">
        <f t="shared" si="185"/>
        <v>1</v>
      </c>
      <c r="AI2956" s="3" t="b">
        <f t="shared" si="186"/>
        <v>1</v>
      </c>
      <c r="AJ2956" s="3" t="b">
        <f t="shared" si="187"/>
        <v>1</v>
      </c>
      <c r="AL2956" s="3" t="s">
        <v>49</v>
      </c>
      <c r="AM2956" s="3">
        <v>3</v>
      </c>
      <c r="AN2956" s="3" t="s">
        <v>6371</v>
      </c>
      <c r="AO2956" s="3" t="s">
        <v>6372</v>
      </c>
      <c r="AT2956" s="3" t="s">
        <v>153</v>
      </c>
      <c r="BL2956" s="3" t="s">
        <v>28</v>
      </c>
      <c r="BX2956" s="3" t="s">
        <v>30</v>
      </c>
    </row>
    <row r="2957" spans="1:91" ht="71.25" x14ac:dyDescent="0.45">
      <c r="A2957" s="3" t="s">
        <v>6336</v>
      </c>
      <c r="B2957" s="4">
        <v>478</v>
      </c>
      <c r="C2957" s="4">
        <v>7</v>
      </c>
      <c r="D2957" s="4">
        <v>19</v>
      </c>
      <c r="E2957" s="4">
        <v>3</v>
      </c>
      <c r="G2957" s="6" t="s">
        <v>6373</v>
      </c>
      <c r="I2957" s="6" t="s">
        <v>6374</v>
      </c>
      <c r="M2957" s="3" t="s">
        <v>49</v>
      </c>
      <c r="N2957" s="4">
        <v>1</v>
      </c>
      <c r="Q2957" s="3" t="s">
        <v>43</v>
      </c>
      <c r="R2957" s="3" t="s">
        <v>14</v>
      </c>
      <c r="U2957" s="5" t="s">
        <v>28</v>
      </c>
      <c r="V2957" s="5" t="s">
        <v>28</v>
      </c>
      <c r="W2957" s="3" t="s">
        <v>29</v>
      </c>
      <c r="X2957" s="3" t="s">
        <v>30</v>
      </c>
      <c r="AA2957" s="7"/>
      <c r="AB2957" s="3" t="s">
        <v>6336</v>
      </c>
      <c r="AC2957" s="3">
        <v>478</v>
      </c>
      <c r="AD2957" s="3">
        <v>7</v>
      </c>
      <c r="AE2957" s="3">
        <v>19</v>
      </c>
      <c r="AF2957" s="3">
        <v>3</v>
      </c>
      <c r="AG2957" s="3" t="b">
        <f t="shared" si="184"/>
        <v>1</v>
      </c>
      <c r="AH2957" s="3" t="b">
        <f t="shared" si="185"/>
        <v>1</v>
      </c>
      <c r="AI2957" s="3" t="b">
        <f t="shared" si="186"/>
        <v>1</v>
      </c>
      <c r="AJ2957" s="3" t="b">
        <f t="shared" si="187"/>
        <v>1</v>
      </c>
      <c r="AL2957" s="3" t="s">
        <v>49</v>
      </c>
      <c r="AM2957" s="3">
        <v>1</v>
      </c>
      <c r="AN2957" s="3" t="s">
        <v>6373</v>
      </c>
      <c r="AO2957" s="3" t="s">
        <v>6374</v>
      </c>
      <c r="AR2957" s="3" t="s">
        <v>64</v>
      </c>
      <c r="BD2957" s="3" t="s">
        <v>208</v>
      </c>
      <c r="BI2957" s="3" t="s">
        <v>14</v>
      </c>
      <c r="BL2957" s="3" t="s">
        <v>28</v>
      </c>
      <c r="BM2957" s="3" t="s">
        <v>29</v>
      </c>
      <c r="BX2957" s="3" t="s">
        <v>30</v>
      </c>
    </row>
    <row r="2958" spans="1:91" ht="71.25" x14ac:dyDescent="0.45">
      <c r="A2958" s="3" t="s">
        <v>6336</v>
      </c>
      <c r="B2958" s="4">
        <v>478</v>
      </c>
      <c r="C2958" s="4">
        <v>8</v>
      </c>
      <c r="D2958" s="4">
        <v>20</v>
      </c>
      <c r="E2958" s="4">
        <v>1</v>
      </c>
      <c r="G2958" s="6" t="s">
        <v>6375</v>
      </c>
      <c r="I2958" s="6" t="s">
        <v>6376</v>
      </c>
      <c r="M2958" s="3" t="s">
        <v>49</v>
      </c>
      <c r="N2958" s="4">
        <v>1</v>
      </c>
      <c r="Q2958" s="3" t="s">
        <v>27</v>
      </c>
      <c r="T2958" s="3" t="s">
        <v>44</v>
      </c>
      <c r="U2958" s="5" t="s">
        <v>28</v>
      </c>
      <c r="V2958" s="5" t="s">
        <v>28</v>
      </c>
      <c r="W2958" s="3" t="s">
        <v>29</v>
      </c>
      <c r="X2958" s="3" t="s">
        <v>30</v>
      </c>
      <c r="AA2958" s="7"/>
      <c r="AB2958" s="3" t="s">
        <v>6336</v>
      </c>
      <c r="AC2958" s="3">
        <v>478</v>
      </c>
      <c r="AD2958" s="3">
        <v>8</v>
      </c>
      <c r="AE2958" s="3">
        <v>20</v>
      </c>
      <c r="AF2958" s="3">
        <v>1</v>
      </c>
      <c r="AG2958" s="3" t="b">
        <f t="shared" si="184"/>
        <v>1</v>
      </c>
      <c r="AH2958" s="3" t="b">
        <f t="shared" si="185"/>
        <v>1</v>
      </c>
      <c r="AI2958" s="3" t="b">
        <f t="shared" si="186"/>
        <v>1</v>
      </c>
      <c r="AJ2958" s="3" t="b">
        <f t="shared" si="187"/>
        <v>1</v>
      </c>
      <c r="AL2958" s="3" t="s">
        <v>49</v>
      </c>
      <c r="AM2958" s="3">
        <v>1</v>
      </c>
      <c r="AN2958" s="3" t="s">
        <v>6375</v>
      </c>
      <c r="AO2958" s="3" t="s">
        <v>6376</v>
      </c>
      <c r="AV2958" s="3" t="s">
        <v>27</v>
      </c>
      <c r="BK2958" s="3" t="s">
        <v>44</v>
      </c>
      <c r="BL2958" s="3" t="s">
        <v>28</v>
      </c>
      <c r="BM2958" s="3" t="s">
        <v>29</v>
      </c>
      <c r="BX2958" s="3" t="s">
        <v>30</v>
      </c>
    </row>
    <row r="2959" spans="1:91" ht="71.25" x14ac:dyDescent="0.45">
      <c r="A2959" s="3" t="s">
        <v>6336</v>
      </c>
      <c r="B2959" s="4">
        <v>478</v>
      </c>
      <c r="C2959" s="4">
        <v>8</v>
      </c>
      <c r="D2959" s="4">
        <v>21</v>
      </c>
      <c r="E2959" s="4">
        <v>2</v>
      </c>
      <c r="G2959" s="6" t="s">
        <v>6377</v>
      </c>
      <c r="I2959" s="6" t="s">
        <v>6378</v>
      </c>
      <c r="M2959" s="3" t="s">
        <v>49</v>
      </c>
      <c r="N2959" s="4">
        <v>6</v>
      </c>
      <c r="Q2959" s="3" t="s">
        <v>124</v>
      </c>
      <c r="R2959" s="8"/>
      <c r="U2959" s="5" t="s">
        <v>71</v>
      </c>
      <c r="V2959" s="5" t="s">
        <v>71</v>
      </c>
      <c r="X2959" s="3" t="s">
        <v>851</v>
      </c>
      <c r="AA2959" s="7"/>
      <c r="AB2959" s="3" t="s">
        <v>6336</v>
      </c>
      <c r="AC2959" s="3">
        <v>478</v>
      </c>
      <c r="AD2959" s="3">
        <v>8</v>
      </c>
      <c r="AE2959" s="3">
        <v>21</v>
      </c>
      <c r="AF2959" s="3">
        <v>2</v>
      </c>
      <c r="AG2959" s="3" t="b">
        <f t="shared" si="184"/>
        <v>1</v>
      </c>
      <c r="AH2959" s="3" t="b">
        <f t="shared" si="185"/>
        <v>1</v>
      </c>
      <c r="AI2959" s="3" t="b">
        <f t="shared" si="186"/>
        <v>1</v>
      </c>
      <c r="AJ2959" s="3" t="b">
        <f t="shared" si="187"/>
        <v>1</v>
      </c>
      <c r="AL2959" s="3" t="s">
        <v>49</v>
      </c>
      <c r="AM2959" s="3">
        <v>6</v>
      </c>
      <c r="AN2959" s="3" t="s">
        <v>6377</v>
      </c>
      <c r="AO2959" s="3" t="s">
        <v>6378</v>
      </c>
      <c r="AZ2959" s="3" t="s">
        <v>124</v>
      </c>
      <c r="BI2959" s="3" t="s">
        <v>14</v>
      </c>
      <c r="BL2959" s="3" t="s">
        <v>71</v>
      </c>
      <c r="BW2959" s="3" t="s">
        <v>851</v>
      </c>
    </row>
    <row r="2960" spans="1:91" ht="71.25" x14ac:dyDescent="0.45">
      <c r="A2960" s="3" t="s">
        <v>6336</v>
      </c>
      <c r="B2960" s="4">
        <v>478</v>
      </c>
      <c r="C2960" s="4">
        <v>9</v>
      </c>
      <c r="D2960" s="4">
        <v>22</v>
      </c>
      <c r="E2960" s="4">
        <v>1</v>
      </c>
      <c r="G2960" s="6" t="s">
        <v>6379</v>
      </c>
      <c r="I2960" s="6" t="s">
        <v>6380</v>
      </c>
      <c r="M2960" s="3" t="s">
        <v>26</v>
      </c>
      <c r="N2960" s="7"/>
      <c r="Q2960" s="3" t="s">
        <v>168</v>
      </c>
      <c r="U2960" s="5" t="s">
        <v>76</v>
      </c>
      <c r="V2960" s="5" t="s">
        <v>76</v>
      </c>
      <c r="X2960" s="3" t="s">
        <v>86</v>
      </c>
      <c r="AA2960" s="7"/>
      <c r="AB2960" s="3" t="s">
        <v>6336</v>
      </c>
      <c r="AC2960" s="3">
        <v>478</v>
      </c>
      <c r="AD2960" s="3">
        <v>9</v>
      </c>
      <c r="AE2960" s="3">
        <v>22</v>
      </c>
      <c r="AF2960" s="3">
        <v>1</v>
      </c>
      <c r="AG2960" s="3" t="b">
        <f t="shared" si="184"/>
        <v>1</v>
      </c>
      <c r="AH2960" s="3" t="b">
        <f t="shared" si="185"/>
        <v>1</v>
      </c>
      <c r="AI2960" s="3" t="b">
        <f t="shared" si="186"/>
        <v>1</v>
      </c>
      <c r="AJ2960" s="3" t="b">
        <f t="shared" si="187"/>
        <v>1</v>
      </c>
      <c r="AL2960" s="3" t="s">
        <v>26</v>
      </c>
      <c r="AN2960" s="3" t="s">
        <v>6379</v>
      </c>
      <c r="AO2960" s="3" t="s">
        <v>6380</v>
      </c>
      <c r="BH2960" s="3" t="s">
        <v>168</v>
      </c>
      <c r="BL2960" s="3" t="s">
        <v>76</v>
      </c>
      <c r="BQ2960" s="3" t="s">
        <v>86</v>
      </c>
    </row>
    <row r="2961" spans="1:91" ht="71.25" x14ac:dyDescent="0.45">
      <c r="A2961" s="3" t="s">
        <v>6336</v>
      </c>
      <c r="B2961" s="4">
        <v>478</v>
      </c>
      <c r="C2961" s="4">
        <v>10</v>
      </c>
      <c r="D2961" s="4">
        <v>23</v>
      </c>
      <c r="E2961" s="4">
        <v>1</v>
      </c>
      <c r="G2961" s="6" t="s">
        <v>6381</v>
      </c>
      <c r="I2961" s="6" t="s">
        <v>6382</v>
      </c>
      <c r="M2961" s="3" t="s">
        <v>26</v>
      </c>
      <c r="N2961" s="7"/>
      <c r="Q2961" s="3" t="s">
        <v>27</v>
      </c>
      <c r="U2961" s="5" t="s">
        <v>28</v>
      </c>
      <c r="V2961" s="5" t="s">
        <v>28</v>
      </c>
      <c r="W2961" s="3" t="s">
        <v>29</v>
      </c>
      <c r="X2961" s="3" t="s">
        <v>109</v>
      </c>
      <c r="AA2961" s="7"/>
      <c r="AB2961" s="3" t="s">
        <v>6336</v>
      </c>
      <c r="AC2961" s="3">
        <v>478</v>
      </c>
      <c r="AD2961" s="3">
        <v>10</v>
      </c>
      <c r="AE2961" s="3">
        <v>23</v>
      </c>
      <c r="AF2961" s="3">
        <v>1</v>
      </c>
      <c r="AG2961" s="3" t="b">
        <f t="shared" si="184"/>
        <v>1</v>
      </c>
      <c r="AH2961" s="3" t="b">
        <f t="shared" si="185"/>
        <v>1</v>
      </c>
      <c r="AI2961" s="3" t="b">
        <f t="shared" si="186"/>
        <v>1</v>
      </c>
      <c r="AJ2961" s="3" t="b">
        <f t="shared" si="187"/>
        <v>1</v>
      </c>
      <c r="AL2961" s="3" t="s">
        <v>26</v>
      </c>
      <c r="AN2961" s="3" t="s">
        <v>6381</v>
      </c>
      <c r="AO2961" s="3" t="s">
        <v>6382</v>
      </c>
      <c r="AV2961" s="3" t="s">
        <v>27</v>
      </c>
      <c r="BL2961" s="3" t="s">
        <v>28</v>
      </c>
      <c r="BM2961" s="3" t="s">
        <v>29</v>
      </c>
      <c r="BV2961" s="3" t="s">
        <v>109</v>
      </c>
    </row>
    <row r="2962" spans="1:91" ht="256.5" x14ac:dyDescent="0.45">
      <c r="A2962" s="3" t="s">
        <v>89</v>
      </c>
      <c r="B2962" s="4">
        <v>5</v>
      </c>
      <c r="C2962" s="4">
        <v>9</v>
      </c>
      <c r="D2962" s="4">
        <v>14</v>
      </c>
      <c r="E2962" s="4">
        <v>1</v>
      </c>
      <c r="G2962" s="6" t="s">
        <v>130</v>
      </c>
      <c r="I2962" s="6" t="s">
        <v>131</v>
      </c>
      <c r="L2962" s="6" t="s">
        <v>35</v>
      </c>
      <c r="M2962" s="3" t="s">
        <v>49</v>
      </c>
      <c r="N2962" s="4">
        <v>2</v>
      </c>
      <c r="Q2962" s="3" t="s">
        <v>132</v>
      </c>
      <c r="R2962" s="3" t="s">
        <v>14</v>
      </c>
      <c r="U2962" s="5" t="s">
        <v>71</v>
      </c>
      <c r="V2962" s="5" t="s">
        <v>71</v>
      </c>
      <c r="X2962" s="3" t="s">
        <v>133</v>
      </c>
      <c r="Y2962" s="3" t="s">
        <v>134</v>
      </c>
      <c r="Z2962" s="3" t="s">
        <v>40</v>
      </c>
      <c r="AA2962" s="7"/>
      <c r="AB2962" s="3" t="s">
        <v>89</v>
      </c>
      <c r="AC2962" s="3">
        <v>5</v>
      </c>
      <c r="AD2962" s="3">
        <v>9</v>
      </c>
      <c r="AE2962" s="3">
        <v>14</v>
      </c>
      <c r="AF2962" s="3">
        <v>1</v>
      </c>
      <c r="AG2962" s="3" t="b">
        <f t="shared" si="184"/>
        <v>1</v>
      </c>
      <c r="AH2962" s="3" t="b">
        <f t="shared" si="185"/>
        <v>1</v>
      </c>
      <c r="AI2962" s="3" t="b">
        <f t="shared" si="186"/>
        <v>1</v>
      </c>
      <c r="AJ2962" s="3" t="b">
        <f t="shared" si="187"/>
        <v>1</v>
      </c>
      <c r="AL2962" s="3" t="s">
        <v>49</v>
      </c>
      <c r="AM2962" s="3">
        <v>2</v>
      </c>
      <c r="AN2962" s="3" t="s">
        <v>130</v>
      </c>
      <c r="AO2962" s="3" t="s">
        <v>131</v>
      </c>
      <c r="AZ2962" s="3" t="s">
        <v>124</v>
      </c>
      <c r="BF2962" s="3" t="s">
        <v>1123</v>
      </c>
      <c r="BI2962" s="3" t="s">
        <v>14</v>
      </c>
      <c r="BL2962" s="3" t="s">
        <v>71</v>
      </c>
      <c r="BP2962" s="3" t="s">
        <v>283</v>
      </c>
      <c r="BQ2962" s="3" t="s">
        <v>98</v>
      </c>
      <c r="BR2962" s="3" t="s">
        <v>140</v>
      </c>
      <c r="CB2962" s="3" t="s">
        <v>134</v>
      </c>
      <c r="CJ2962" s="3" t="s">
        <v>40</v>
      </c>
    </row>
    <row r="2963" spans="1:91" ht="57" x14ac:dyDescent="0.45">
      <c r="A2963" s="3" t="s">
        <v>6385</v>
      </c>
      <c r="B2963" s="4">
        <v>780</v>
      </c>
      <c r="C2963" s="4">
        <v>1</v>
      </c>
      <c r="D2963" s="4">
        <v>1</v>
      </c>
      <c r="E2963" s="4">
        <v>1</v>
      </c>
      <c r="G2963" s="6" t="s">
        <v>6386</v>
      </c>
      <c r="I2963" s="6" t="s">
        <v>6387</v>
      </c>
      <c r="L2963" s="6" t="s">
        <v>35</v>
      </c>
      <c r="M2963" s="3" t="s">
        <v>26</v>
      </c>
      <c r="N2963" s="7"/>
      <c r="Q2963" s="3" t="s">
        <v>861</v>
      </c>
      <c r="U2963" s="5" t="s">
        <v>28</v>
      </c>
      <c r="V2963" s="5" t="s">
        <v>28</v>
      </c>
      <c r="X2963" s="3" t="s">
        <v>862</v>
      </c>
      <c r="Z2963" s="3" t="s">
        <v>99</v>
      </c>
      <c r="AA2963" s="7"/>
      <c r="AB2963" s="3" t="s">
        <v>6385</v>
      </c>
      <c r="AC2963" s="3">
        <v>780</v>
      </c>
      <c r="AD2963" s="3">
        <v>1</v>
      </c>
      <c r="AE2963" s="3">
        <v>1</v>
      </c>
      <c r="AF2963" s="3">
        <v>1</v>
      </c>
      <c r="AG2963" s="3" t="b">
        <f t="shared" si="184"/>
        <v>1</v>
      </c>
      <c r="AH2963" s="3" t="b">
        <f t="shared" si="185"/>
        <v>1</v>
      </c>
      <c r="AI2963" s="3" t="b">
        <f t="shared" si="186"/>
        <v>1</v>
      </c>
      <c r="AJ2963" s="3" t="b">
        <f t="shared" si="187"/>
        <v>1</v>
      </c>
      <c r="AL2963" s="3" t="s">
        <v>26</v>
      </c>
      <c r="AN2963" s="3" t="s">
        <v>6386</v>
      </c>
      <c r="AO2963" s="3" t="s">
        <v>6387</v>
      </c>
      <c r="AS2963" s="3" t="s">
        <v>108</v>
      </c>
      <c r="BH2963" s="3" t="s">
        <v>168</v>
      </c>
      <c r="BL2963" s="3" t="s">
        <v>28</v>
      </c>
      <c r="BN2963" s="3" t="s">
        <v>81</v>
      </c>
      <c r="BP2963" s="3" t="s">
        <v>327</v>
      </c>
      <c r="CK2963" s="3" t="s">
        <v>32</v>
      </c>
      <c r="CL2963" s="3" t="s">
        <v>116</v>
      </c>
    </row>
    <row r="2964" spans="1:91" ht="57" x14ac:dyDescent="0.45">
      <c r="A2964" s="3" t="s">
        <v>6385</v>
      </c>
      <c r="B2964" s="4">
        <v>780</v>
      </c>
      <c r="C2964" s="4">
        <v>1</v>
      </c>
      <c r="D2964" s="4">
        <v>2</v>
      </c>
      <c r="E2964" s="4">
        <v>2</v>
      </c>
      <c r="G2964" s="6" t="s">
        <v>6388</v>
      </c>
      <c r="I2964" s="6" t="s">
        <v>6389</v>
      </c>
      <c r="J2964" s="6" t="s">
        <v>7438</v>
      </c>
      <c r="M2964" s="3" t="s">
        <v>26</v>
      </c>
      <c r="N2964" s="7"/>
      <c r="P2964" s="5" t="s">
        <v>12</v>
      </c>
      <c r="Q2964" s="3" t="s">
        <v>27</v>
      </c>
      <c r="U2964" s="5" t="s">
        <v>28</v>
      </c>
      <c r="V2964" s="5" t="s">
        <v>28</v>
      </c>
      <c r="X2964" s="3" t="s">
        <v>30</v>
      </c>
      <c r="Z2964" s="3" t="s">
        <v>99</v>
      </c>
      <c r="AA2964" s="7"/>
      <c r="AB2964" s="3" t="s">
        <v>6385</v>
      </c>
      <c r="AC2964" s="3">
        <v>780</v>
      </c>
      <c r="AD2964" s="3">
        <v>1</v>
      </c>
      <c r="AE2964" s="3">
        <v>2</v>
      </c>
      <c r="AF2964" s="3">
        <v>2</v>
      </c>
      <c r="AG2964" s="3" t="b">
        <f t="shared" si="184"/>
        <v>1</v>
      </c>
      <c r="AH2964" s="3" t="b">
        <f t="shared" si="185"/>
        <v>1</v>
      </c>
      <c r="AI2964" s="3" t="b">
        <f t="shared" si="186"/>
        <v>1</v>
      </c>
      <c r="AJ2964" s="3" t="b">
        <f t="shared" si="187"/>
        <v>1</v>
      </c>
      <c r="AL2964" s="3" t="s">
        <v>26</v>
      </c>
      <c r="AN2964" s="3" t="s">
        <v>6388</v>
      </c>
      <c r="AO2964" s="3" t="s">
        <v>6389</v>
      </c>
      <c r="AQ2964" s="3" t="s">
        <v>12</v>
      </c>
      <c r="AV2964" s="3" t="s">
        <v>27</v>
      </c>
      <c r="BL2964" s="3" t="s">
        <v>28</v>
      </c>
      <c r="BX2964" s="3" t="s">
        <v>30</v>
      </c>
      <c r="CK2964" s="3" t="s">
        <v>32</v>
      </c>
      <c r="CL2964" s="3" t="s">
        <v>116</v>
      </c>
    </row>
    <row r="2965" spans="1:91" ht="42.75" x14ac:dyDescent="0.45">
      <c r="A2965" s="3" t="s">
        <v>6385</v>
      </c>
      <c r="B2965" s="4">
        <v>780</v>
      </c>
      <c r="C2965" s="4">
        <v>2</v>
      </c>
      <c r="D2965" s="4">
        <v>3</v>
      </c>
      <c r="E2965" s="4">
        <v>1</v>
      </c>
      <c r="G2965" s="6" t="s">
        <v>6390</v>
      </c>
      <c r="I2965" s="6" t="s">
        <v>6391</v>
      </c>
      <c r="M2965" s="3" t="s">
        <v>49</v>
      </c>
      <c r="N2965" s="4">
        <v>5</v>
      </c>
      <c r="O2965" s="5" t="s">
        <v>11</v>
      </c>
      <c r="P2965" s="5" t="s">
        <v>12</v>
      </c>
      <c r="Q2965" s="3" t="s">
        <v>398</v>
      </c>
      <c r="R2965" s="3" t="s">
        <v>14</v>
      </c>
      <c r="U2965" s="5" t="s">
        <v>28</v>
      </c>
      <c r="V2965" s="5" t="s">
        <v>28</v>
      </c>
      <c r="X2965" s="8" t="s">
        <v>283</v>
      </c>
      <c r="AA2965" s="7"/>
      <c r="AB2965" s="3" t="s">
        <v>6385</v>
      </c>
      <c r="AC2965" s="3">
        <v>780</v>
      </c>
      <c r="AD2965" s="3">
        <v>2</v>
      </c>
      <c r="AE2965" s="3">
        <v>3</v>
      </c>
      <c r="AF2965" s="3">
        <v>1</v>
      </c>
      <c r="AG2965" s="3" t="b">
        <f t="shared" si="184"/>
        <v>1</v>
      </c>
      <c r="AH2965" s="3" t="b">
        <f t="shared" si="185"/>
        <v>1</v>
      </c>
      <c r="AI2965" s="3" t="b">
        <f t="shared" si="186"/>
        <v>1</v>
      </c>
      <c r="AJ2965" s="3" t="b">
        <f t="shared" si="187"/>
        <v>1</v>
      </c>
      <c r="AL2965" s="3" t="s">
        <v>49</v>
      </c>
      <c r="AM2965" s="3">
        <v>5</v>
      </c>
      <c r="AN2965" s="3" t="s">
        <v>6390</v>
      </c>
      <c r="AO2965" s="3" t="s">
        <v>6391</v>
      </c>
      <c r="AP2965" s="3" t="s">
        <v>11</v>
      </c>
      <c r="AQ2965" s="3" t="s">
        <v>12</v>
      </c>
      <c r="BF2965" s="3" t="s">
        <v>1123</v>
      </c>
      <c r="BH2965" s="3" t="s">
        <v>168</v>
      </c>
      <c r="BI2965" s="3" t="s">
        <v>14</v>
      </c>
      <c r="BL2965" s="3" t="s">
        <v>28</v>
      </c>
      <c r="BX2965" s="3" t="s">
        <v>30</v>
      </c>
    </row>
    <row r="2966" spans="1:91" ht="114" x14ac:dyDescent="0.45">
      <c r="A2966" s="3" t="s">
        <v>6385</v>
      </c>
      <c r="B2966" s="4">
        <v>780</v>
      </c>
      <c r="C2966" s="4">
        <v>2</v>
      </c>
      <c r="D2966" s="4">
        <v>4</v>
      </c>
      <c r="E2966" s="4">
        <v>2</v>
      </c>
      <c r="G2966" s="6" t="s">
        <v>6392</v>
      </c>
      <c r="I2966" s="6" t="s">
        <v>6393</v>
      </c>
      <c r="M2966" s="3" t="s">
        <v>26</v>
      </c>
      <c r="N2966" s="4">
        <v>99</v>
      </c>
      <c r="Q2966" s="3" t="s">
        <v>4033</v>
      </c>
      <c r="R2966" s="3" t="s">
        <v>14</v>
      </c>
      <c r="T2966" s="3" t="s">
        <v>44</v>
      </c>
      <c r="U2966" s="5" t="s">
        <v>28</v>
      </c>
      <c r="V2966" s="5" t="s">
        <v>28</v>
      </c>
      <c r="X2966" s="3" t="s">
        <v>150</v>
      </c>
      <c r="Z2966" s="8" t="s">
        <v>7400</v>
      </c>
      <c r="AA2966" s="7"/>
      <c r="AB2966" s="3" t="s">
        <v>6385</v>
      </c>
      <c r="AC2966" s="3">
        <v>780</v>
      </c>
      <c r="AD2966" s="3">
        <v>2</v>
      </c>
      <c r="AE2966" s="3">
        <v>4</v>
      </c>
      <c r="AF2966" s="3">
        <v>2</v>
      </c>
      <c r="AG2966" s="3" t="b">
        <f t="shared" si="184"/>
        <v>1</v>
      </c>
      <c r="AH2966" s="3" t="b">
        <f t="shared" si="185"/>
        <v>1</v>
      </c>
      <c r="AI2966" s="3" t="b">
        <f t="shared" si="186"/>
        <v>1</v>
      </c>
      <c r="AJ2966" s="3" t="b">
        <f t="shared" si="187"/>
        <v>1</v>
      </c>
      <c r="AL2966" s="3" t="s">
        <v>26</v>
      </c>
      <c r="AM2966" s="3">
        <v>99</v>
      </c>
      <c r="AN2966" s="3" t="s">
        <v>6392</v>
      </c>
      <c r="AO2966" s="3" t="s">
        <v>6393</v>
      </c>
      <c r="AR2966" s="3" t="s">
        <v>64</v>
      </c>
      <c r="BC2966" s="3" t="s">
        <v>266</v>
      </c>
      <c r="BI2966" s="3" t="s">
        <v>14</v>
      </c>
      <c r="BK2966" s="3" t="s">
        <v>44</v>
      </c>
      <c r="BL2966" s="3" t="s">
        <v>28</v>
      </c>
      <c r="BN2966" s="3" t="s">
        <v>81</v>
      </c>
      <c r="BQ2966" s="3" t="s">
        <v>98</v>
      </c>
      <c r="CG2966" s="3" t="s">
        <v>502</v>
      </c>
      <c r="CL2966" s="3" t="s">
        <v>116</v>
      </c>
    </row>
    <row r="2967" spans="1:91" ht="57" x14ac:dyDescent="0.45">
      <c r="A2967" s="3" t="s">
        <v>6385</v>
      </c>
      <c r="B2967" s="4">
        <v>780</v>
      </c>
      <c r="C2967" s="4">
        <v>3</v>
      </c>
      <c r="D2967" s="4">
        <v>5</v>
      </c>
      <c r="E2967" s="4">
        <v>1</v>
      </c>
      <c r="G2967" s="6" t="s">
        <v>6394</v>
      </c>
      <c r="I2967" s="6" t="s">
        <v>6395</v>
      </c>
      <c r="M2967" s="3" t="s">
        <v>26</v>
      </c>
      <c r="N2967" s="7"/>
      <c r="Q2967" s="3" t="s">
        <v>2180</v>
      </c>
      <c r="R2967" s="3" t="s">
        <v>14</v>
      </c>
      <c r="T2967" s="3" t="s">
        <v>44</v>
      </c>
      <c r="U2967" s="5" t="s">
        <v>71</v>
      </c>
      <c r="V2967" s="5" t="s">
        <v>71</v>
      </c>
      <c r="W2967" s="3" t="s">
        <v>29</v>
      </c>
      <c r="X2967" s="3" t="s">
        <v>150</v>
      </c>
      <c r="Z2967" s="3" t="s">
        <v>691</v>
      </c>
      <c r="AA2967" s="7"/>
      <c r="AB2967" s="3" t="s">
        <v>6385</v>
      </c>
      <c r="AC2967" s="3">
        <v>780</v>
      </c>
      <c r="AD2967" s="3">
        <v>3</v>
      </c>
      <c r="AE2967" s="3">
        <v>5</v>
      </c>
      <c r="AF2967" s="3">
        <v>1</v>
      </c>
      <c r="AG2967" s="3" t="b">
        <f t="shared" si="184"/>
        <v>1</v>
      </c>
      <c r="AH2967" s="3" t="b">
        <f t="shared" si="185"/>
        <v>1</v>
      </c>
      <c r="AI2967" s="3" t="b">
        <f t="shared" si="186"/>
        <v>1</v>
      </c>
      <c r="AJ2967" s="3" t="b">
        <f t="shared" si="187"/>
        <v>1</v>
      </c>
      <c r="AL2967" s="3" t="s">
        <v>26</v>
      </c>
      <c r="AN2967" s="3" t="s">
        <v>6394</v>
      </c>
      <c r="AO2967" s="3" t="s">
        <v>6395</v>
      </c>
      <c r="AR2967" s="3" t="s">
        <v>64</v>
      </c>
      <c r="BF2967" s="3" t="s">
        <v>1123</v>
      </c>
      <c r="BH2967" s="3" t="s">
        <v>168</v>
      </c>
      <c r="BI2967" s="3" t="s">
        <v>14</v>
      </c>
      <c r="BK2967" s="3" t="s">
        <v>44</v>
      </c>
      <c r="BL2967" s="3" t="s">
        <v>71</v>
      </c>
      <c r="BM2967" s="3" t="s">
        <v>29</v>
      </c>
      <c r="BN2967" s="3" t="s">
        <v>81</v>
      </c>
      <c r="BQ2967" s="3" t="s">
        <v>98</v>
      </c>
      <c r="CJ2967" s="3" t="s">
        <v>40</v>
      </c>
      <c r="CL2967" s="3" t="s">
        <v>116</v>
      </c>
    </row>
    <row r="2968" spans="1:91" ht="57" x14ac:dyDescent="0.45">
      <c r="A2968" s="3" t="s">
        <v>6385</v>
      </c>
      <c r="B2968" s="4">
        <v>780</v>
      </c>
      <c r="C2968" s="4">
        <v>3</v>
      </c>
      <c r="D2968" s="4">
        <v>6</v>
      </c>
      <c r="E2968" s="4">
        <v>2</v>
      </c>
      <c r="G2968" s="6" t="s">
        <v>6396</v>
      </c>
      <c r="I2968" s="6" t="s">
        <v>6397</v>
      </c>
      <c r="M2968" s="3" t="s">
        <v>26</v>
      </c>
      <c r="N2968" s="7"/>
      <c r="Q2968" s="3" t="s">
        <v>6398</v>
      </c>
      <c r="R2968" s="3" t="s">
        <v>14</v>
      </c>
      <c r="T2968" s="3" t="s">
        <v>44</v>
      </c>
      <c r="U2968" s="5" t="s">
        <v>28</v>
      </c>
      <c r="V2968" s="5" t="s">
        <v>28</v>
      </c>
      <c r="W2968" s="3" t="s">
        <v>29</v>
      </c>
      <c r="X2968" s="3" t="s">
        <v>150</v>
      </c>
      <c r="Z2968" s="3" t="s">
        <v>116</v>
      </c>
      <c r="AA2968" s="7"/>
      <c r="AB2968" s="3" t="s">
        <v>6385</v>
      </c>
      <c r="AC2968" s="3">
        <v>780</v>
      </c>
      <c r="AD2968" s="3">
        <v>3</v>
      </c>
      <c r="AE2968" s="3">
        <v>6</v>
      </c>
      <c r="AF2968" s="3">
        <v>2</v>
      </c>
      <c r="AG2968" s="3" t="b">
        <f t="shared" si="184"/>
        <v>1</v>
      </c>
      <c r="AH2968" s="3" t="b">
        <f t="shared" si="185"/>
        <v>1</v>
      </c>
      <c r="AI2968" s="3" t="b">
        <f t="shared" si="186"/>
        <v>1</v>
      </c>
      <c r="AJ2968" s="3" t="b">
        <f t="shared" si="187"/>
        <v>1</v>
      </c>
      <c r="AL2968" s="3" t="s">
        <v>26</v>
      </c>
      <c r="AN2968" s="3" t="s">
        <v>6396</v>
      </c>
      <c r="AO2968" s="3" t="s">
        <v>6397</v>
      </c>
      <c r="AR2968" s="3" t="s">
        <v>64</v>
      </c>
      <c r="BC2968" s="3" t="s">
        <v>266</v>
      </c>
      <c r="BH2968" s="3" t="s">
        <v>168</v>
      </c>
      <c r="BI2968" s="3" t="s">
        <v>14</v>
      </c>
      <c r="BK2968" s="3" t="s">
        <v>44</v>
      </c>
      <c r="BL2968" s="3" t="s">
        <v>28</v>
      </c>
      <c r="BM2968" s="3" t="s">
        <v>29</v>
      </c>
      <c r="BN2968" s="3" t="s">
        <v>81</v>
      </c>
      <c r="BQ2968" s="3" t="s">
        <v>98</v>
      </c>
      <c r="CL2968" s="3" t="s">
        <v>116</v>
      </c>
    </row>
    <row r="2969" spans="1:91" ht="85.5" x14ac:dyDescent="0.45">
      <c r="A2969" s="3" t="s">
        <v>6385</v>
      </c>
      <c r="B2969" s="4">
        <v>780</v>
      </c>
      <c r="C2969" s="4">
        <v>3</v>
      </c>
      <c r="D2969" s="4">
        <v>7</v>
      </c>
      <c r="E2969" s="4">
        <v>3</v>
      </c>
      <c r="G2969" s="6" t="s">
        <v>6399</v>
      </c>
      <c r="H2969" s="3" t="s">
        <v>7</v>
      </c>
      <c r="I2969" s="6" t="s">
        <v>6400</v>
      </c>
      <c r="M2969" s="3" t="s">
        <v>26</v>
      </c>
      <c r="N2969" s="7"/>
      <c r="Q2969" s="3" t="s">
        <v>6398</v>
      </c>
      <c r="R2969" s="3" t="s">
        <v>14</v>
      </c>
      <c r="T2969" s="3" t="s">
        <v>44</v>
      </c>
      <c r="U2969" s="5" t="s">
        <v>28</v>
      </c>
      <c r="V2969" s="5" t="s">
        <v>28</v>
      </c>
      <c r="X2969" s="3" t="s">
        <v>150</v>
      </c>
      <c r="Z2969" s="8" t="s">
        <v>7400</v>
      </c>
      <c r="AA2969" s="7"/>
      <c r="AB2969" s="3" t="s">
        <v>6385</v>
      </c>
      <c r="AC2969" s="3">
        <v>780</v>
      </c>
      <c r="AD2969" s="3">
        <v>3</v>
      </c>
      <c r="AE2969" s="3">
        <v>7</v>
      </c>
      <c r="AF2969" s="3">
        <v>3</v>
      </c>
      <c r="AG2969" s="3" t="b">
        <f t="shared" si="184"/>
        <v>1</v>
      </c>
      <c r="AH2969" s="3" t="b">
        <f t="shared" si="185"/>
        <v>1</v>
      </c>
      <c r="AI2969" s="3" t="b">
        <f t="shared" si="186"/>
        <v>1</v>
      </c>
      <c r="AJ2969" s="3" t="b">
        <f t="shared" si="187"/>
        <v>1</v>
      </c>
      <c r="AL2969" s="3" t="s">
        <v>26</v>
      </c>
      <c r="AN2969" s="3" t="s">
        <v>6399</v>
      </c>
      <c r="AO2969" s="3" t="s">
        <v>6400</v>
      </c>
      <c r="AR2969" s="3" t="s">
        <v>64</v>
      </c>
      <c r="BC2969" s="3" t="s">
        <v>266</v>
      </c>
      <c r="BH2969" s="3" t="s">
        <v>168</v>
      </c>
      <c r="BI2969" s="3" t="s">
        <v>14</v>
      </c>
      <c r="BK2969" s="3" t="s">
        <v>44</v>
      </c>
      <c r="BL2969" s="3" t="s">
        <v>28</v>
      </c>
      <c r="BN2969" s="3" t="s">
        <v>81</v>
      </c>
      <c r="BQ2969" s="3" t="s">
        <v>98</v>
      </c>
      <c r="CG2969" s="3" t="s">
        <v>502</v>
      </c>
      <c r="CL2969" s="3" t="s">
        <v>116</v>
      </c>
      <c r="CM2969" s="3" t="s">
        <v>7</v>
      </c>
    </row>
    <row r="2970" spans="1:91" ht="85.5" x14ac:dyDescent="0.45">
      <c r="A2970" s="3" t="s">
        <v>6385</v>
      </c>
      <c r="B2970" s="4">
        <v>780</v>
      </c>
      <c r="C2970" s="4">
        <v>4</v>
      </c>
      <c r="D2970" s="4">
        <v>8</v>
      </c>
      <c r="E2970" s="4">
        <v>1</v>
      </c>
      <c r="G2970" s="6" t="s">
        <v>6401</v>
      </c>
      <c r="I2970" s="6" t="s">
        <v>6402</v>
      </c>
      <c r="M2970" s="3" t="s">
        <v>26</v>
      </c>
      <c r="N2970" s="7"/>
      <c r="Q2970" s="3" t="s">
        <v>104</v>
      </c>
      <c r="R2970" s="3" t="s">
        <v>14</v>
      </c>
      <c r="U2970" s="5" t="s">
        <v>28</v>
      </c>
      <c r="V2970" s="5" t="s">
        <v>28</v>
      </c>
      <c r="W2970" s="3" t="s">
        <v>29</v>
      </c>
      <c r="X2970" s="3" t="s">
        <v>81</v>
      </c>
      <c r="AA2970" s="7"/>
      <c r="AB2970" s="3" t="s">
        <v>6385</v>
      </c>
      <c r="AC2970" s="3">
        <v>780</v>
      </c>
      <c r="AD2970" s="3">
        <v>4</v>
      </c>
      <c r="AE2970" s="3">
        <v>8</v>
      </c>
      <c r="AF2970" s="3">
        <v>1</v>
      </c>
      <c r="AG2970" s="3" t="b">
        <f t="shared" si="184"/>
        <v>1</v>
      </c>
      <c r="AH2970" s="3" t="b">
        <f t="shared" si="185"/>
        <v>1</v>
      </c>
      <c r="AI2970" s="3" t="b">
        <f t="shared" si="186"/>
        <v>1</v>
      </c>
      <c r="AJ2970" s="3" t="b">
        <f t="shared" si="187"/>
        <v>1</v>
      </c>
      <c r="AL2970" s="3" t="s">
        <v>26</v>
      </c>
      <c r="AN2970" s="3" t="s">
        <v>6401</v>
      </c>
      <c r="AO2970" s="3" t="s">
        <v>6402</v>
      </c>
      <c r="AR2970" s="3" t="s">
        <v>64</v>
      </c>
      <c r="BH2970" s="3" t="s">
        <v>168</v>
      </c>
      <c r="BI2970" s="3" t="s">
        <v>14</v>
      </c>
      <c r="BL2970" s="3" t="s">
        <v>28</v>
      </c>
      <c r="BM2970" s="3" t="s">
        <v>29</v>
      </c>
      <c r="BN2970" s="3" t="s">
        <v>81</v>
      </c>
    </row>
    <row r="2971" spans="1:91" ht="57" x14ac:dyDescent="0.45">
      <c r="A2971" s="3" t="s">
        <v>6385</v>
      </c>
      <c r="B2971" s="4">
        <v>780</v>
      </c>
      <c r="C2971" s="4">
        <v>4</v>
      </c>
      <c r="D2971" s="4">
        <v>9</v>
      </c>
      <c r="E2971" s="4">
        <v>2</v>
      </c>
      <c r="G2971" s="6" t="s">
        <v>6403</v>
      </c>
      <c r="I2971" s="6" t="s">
        <v>6404</v>
      </c>
      <c r="L2971" s="6" t="s">
        <v>35</v>
      </c>
      <c r="M2971" s="3" t="s">
        <v>26</v>
      </c>
      <c r="N2971" s="7"/>
      <c r="Q2971" s="3" t="s">
        <v>108</v>
      </c>
      <c r="U2971" s="5" t="s">
        <v>28</v>
      </c>
      <c r="V2971" s="5" t="s">
        <v>28</v>
      </c>
      <c r="W2971" s="3" t="s">
        <v>29</v>
      </c>
      <c r="X2971" s="3" t="s">
        <v>30</v>
      </c>
      <c r="Z2971" s="3" t="s">
        <v>40</v>
      </c>
      <c r="AA2971" s="7"/>
      <c r="AB2971" s="3" t="s">
        <v>6385</v>
      </c>
      <c r="AC2971" s="3">
        <v>780</v>
      </c>
      <c r="AD2971" s="3">
        <v>4</v>
      </c>
      <c r="AE2971" s="3">
        <v>9</v>
      </c>
      <c r="AF2971" s="3">
        <v>2</v>
      </c>
      <c r="AG2971" s="3" t="b">
        <f t="shared" si="184"/>
        <v>1</v>
      </c>
      <c r="AH2971" s="3" t="b">
        <f t="shared" si="185"/>
        <v>1</v>
      </c>
      <c r="AI2971" s="3" t="b">
        <f t="shared" si="186"/>
        <v>1</v>
      </c>
      <c r="AJ2971" s="3" t="b">
        <f t="shared" si="187"/>
        <v>1</v>
      </c>
      <c r="AL2971" s="3" t="s">
        <v>26</v>
      </c>
      <c r="AN2971" s="3" t="s">
        <v>6403</v>
      </c>
      <c r="AO2971" s="3" t="s">
        <v>6404</v>
      </c>
      <c r="AS2971" s="3" t="s">
        <v>108</v>
      </c>
      <c r="BL2971" s="3" t="s">
        <v>28</v>
      </c>
      <c r="BM2971" s="3" t="s">
        <v>29</v>
      </c>
      <c r="BX2971" s="3" t="s">
        <v>30</v>
      </c>
      <c r="CJ2971" s="3" t="s">
        <v>40</v>
      </c>
    </row>
    <row r="2972" spans="1:91" ht="42.75" x14ac:dyDescent="0.45">
      <c r="A2972" s="3" t="s">
        <v>6385</v>
      </c>
      <c r="B2972" s="4">
        <v>780</v>
      </c>
      <c r="C2972" s="4">
        <v>5</v>
      </c>
      <c r="D2972" s="4">
        <v>10</v>
      </c>
      <c r="E2972" s="4">
        <v>1</v>
      </c>
      <c r="G2972" s="6" t="s">
        <v>6405</v>
      </c>
      <c r="I2972" s="6" t="s">
        <v>6406</v>
      </c>
      <c r="K2972" s="6" t="s">
        <v>7436</v>
      </c>
      <c r="M2972" s="3" t="s">
        <v>26</v>
      </c>
      <c r="N2972" s="7"/>
      <c r="Q2972" s="3" t="s">
        <v>27</v>
      </c>
      <c r="U2972" s="5" t="s">
        <v>28</v>
      </c>
      <c r="V2972" s="5" t="s">
        <v>28</v>
      </c>
      <c r="W2972" s="3" t="s">
        <v>29</v>
      </c>
      <c r="X2972" s="3" t="s">
        <v>30</v>
      </c>
      <c r="AA2972" s="7"/>
      <c r="AB2972" s="3" t="s">
        <v>6385</v>
      </c>
      <c r="AC2972" s="3">
        <v>780</v>
      </c>
      <c r="AD2972" s="3">
        <v>5</v>
      </c>
      <c r="AE2972" s="3">
        <v>10</v>
      </c>
      <c r="AF2972" s="3">
        <v>1</v>
      </c>
      <c r="AG2972" s="3" t="b">
        <f t="shared" si="184"/>
        <v>1</v>
      </c>
      <c r="AH2972" s="3" t="b">
        <f t="shared" si="185"/>
        <v>1</v>
      </c>
      <c r="AI2972" s="3" t="b">
        <f t="shared" si="186"/>
        <v>1</v>
      </c>
      <c r="AJ2972" s="3" t="b">
        <f t="shared" si="187"/>
        <v>1</v>
      </c>
      <c r="AL2972" s="3" t="s">
        <v>26</v>
      </c>
      <c r="AN2972" s="3" t="s">
        <v>6405</v>
      </c>
      <c r="AO2972" s="3" t="s">
        <v>6406</v>
      </c>
      <c r="AV2972" s="3" t="s">
        <v>27</v>
      </c>
      <c r="BL2972" s="3" t="s">
        <v>28</v>
      </c>
      <c r="BM2972" s="3" t="s">
        <v>29</v>
      </c>
      <c r="BX2972" s="3" t="s">
        <v>30</v>
      </c>
    </row>
    <row r="2973" spans="1:91" ht="85.5" x14ac:dyDescent="0.45">
      <c r="A2973" s="3" t="s">
        <v>6385</v>
      </c>
      <c r="B2973" s="4">
        <v>780</v>
      </c>
      <c r="C2973" s="4">
        <v>6</v>
      </c>
      <c r="D2973" s="4">
        <v>11</v>
      </c>
      <c r="E2973" s="4">
        <v>1</v>
      </c>
      <c r="G2973" s="6" t="s">
        <v>6407</v>
      </c>
      <c r="I2973" s="6" t="s">
        <v>6408</v>
      </c>
      <c r="M2973" s="3" t="s">
        <v>26</v>
      </c>
      <c r="N2973" s="7"/>
      <c r="Q2973" s="3" t="s">
        <v>27</v>
      </c>
      <c r="U2973" s="5" t="s">
        <v>28</v>
      </c>
      <c r="V2973" s="5" t="s">
        <v>28</v>
      </c>
      <c r="X2973" s="3" t="s">
        <v>51</v>
      </c>
      <c r="Y2973" s="3" t="s">
        <v>31</v>
      </c>
      <c r="Z2973" s="3" t="s">
        <v>40</v>
      </c>
      <c r="AA2973" s="7"/>
      <c r="AB2973" s="3" t="s">
        <v>6385</v>
      </c>
      <c r="AC2973" s="3">
        <v>780</v>
      </c>
      <c r="AD2973" s="3">
        <v>6</v>
      </c>
      <c r="AE2973" s="3">
        <v>11</v>
      </c>
      <c r="AF2973" s="3">
        <v>1</v>
      </c>
      <c r="AG2973" s="3" t="b">
        <f t="shared" si="184"/>
        <v>1</v>
      </c>
      <c r="AH2973" s="3" t="b">
        <f t="shared" si="185"/>
        <v>1</v>
      </c>
      <c r="AI2973" s="3" t="b">
        <f t="shared" si="186"/>
        <v>1</v>
      </c>
      <c r="AJ2973" s="3" t="b">
        <f t="shared" si="187"/>
        <v>1</v>
      </c>
      <c r="AL2973" s="3" t="s">
        <v>26</v>
      </c>
      <c r="AN2973" s="3" t="s">
        <v>6407</v>
      </c>
      <c r="AO2973" s="3" t="s">
        <v>6408</v>
      </c>
      <c r="AV2973" s="3" t="s">
        <v>27</v>
      </c>
      <c r="BL2973" s="3" t="s">
        <v>28</v>
      </c>
      <c r="BO2973" s="3" t="s">
        <v>51</v>
      </c>
      <c r="CA2973" s="3" t="s">
        <v>31</v>
      </c>
      <c r="CJ2973" s="3" t="s">
        <v>40</v>
      </c>
    </row>
    <row r="2974" spans="1:91" ht="71.25" x14ac:dyDescent="0.45">
      <c r="A2974" s="3" t="s">
        <v>6385</v>
      </c>
      <c r="B2974" s="4">
        <v>780</v>
      </c>
      <c r="C2974" s="4">
        <v>6</v>
      </c>
      <c r="D2974" s="4">
        <v>12</v>
      </c>
      <c r="E2974" s="4">
        <v>2</v>
      </c>
      <c r="G2974" s="6" t="s">
        <v>6409</v>
      </c>
      <c r="I2974" s="6" t="s">
        <v>6410</v>
      </c>
      <c r="M2974" s="3" t="s">
        <v>26</v>
      </c>
      <c r="N2974" s="7"/>
      <c r="Q2974" s="3" t="s">
        <v>92</v>
      </c>
      <c r="U2974" s="5" t="s">
        <v>28</v>
      </c>
      <c r="V2974" s="5" t="s">
        <v>28</v>
      </c>
      <c r="W2974" s="3" t="s">
        <v>29</v>
      </c>
      <c r="X2974" s="3" t="s">
        <v>30</v>
      </c>
      <c r="Z2974" s="3" t="s">
        <v>99</v>
      </c>
      <c r="AA2974" s="7"/>
      <c r="AB2974" s="3" t="s">
        <v>6385</v>
      </c>
      <c r="AC2974" s="3">
        <v>780</v>
      </c>
      <c r="AD2974" s="3">
        <v>6</v>
      </c>
      <c r="AE2974" s="3">
        <v>12</v>
      </c>
      <c r="AF2974" s="3">
        <v>2</v>
      </c>
      <c r="AG2974" s="3" t="b">
        <f t="shared" si="184"/>
        <v>1</v>
      </c>
      <c r="AH2974" s="3" t="b">
        <f t="shared" si="185"/>
        <v>1</v>
      </c>
      <c r="AI2974" s="3" t="b">
        <f t="shared" si="186"/>
        <v>1</v>
      </c>
      <c r="AJ2974" s="3" t="b">
        <f t="shared" si="187"/>
        <v>1</v>
      </c>
      <c r="AL2974" s="3" t="s">
        <v>26</v>
      </c>
      <c r="AN2974" s="3" t="s">
        <v>6409</v>
      </c>
      <c r="AO2974" s="3" t="s">
        <v>6410</v>
      </c>
      <c r="AX2974" s="3" t="s">
        <v>92</v>
      </c>
      <c r="BL2974" s="3" t="s">
        <v>28</v>
      </c>
      <c r="BM2974" s="3" t="s">
        <v>29</v>
      </c>
      <c r="BX2974" s="3" t="s">
        <v>30</v>
      </c>
      <c r="CK2974" s="3" t="s">
        <v>32</v>
      </c>
      <c r="CL2974" s="3" t="s">
        <v>116</v>
      </c>
    </row>
    <row r="2975" spans="1:91" ht="99.75" x14ac:dyDescent="0.45">
      <c r="A2975" s="3" t="s">
        <v>6385</v>
      </c>
      <c r="B2975" s="4">
        <v>780</v>
      </c>
      <c r="C2975" s="4">
        <v>7</v>
      </c>
      <c r="D2975" s="4">
        <v>13</v>
      </c>
      <c r="E2975" s="4">
        <v>1</v>
      </c>
      <c r="G2975" s="6" t="s">
        <v>6411</v>
      </c>
      <c r="I2975" s="6" t="s">
        <v>6412</v>
      </c>
      <c r="M2975" s="3" t="s">
        <v>26</v>
      </c>
      <c r="N2975" s="7"/>
      <c r="Q2975" s="3" t="s">
        <v>43</v>
      </c>
      <c r="R2975" s="3" t="s">
        <v>14</v>
      </c>
      <c r="T2975" s="3" t="s">
        <v>44</v>
      </c>
      <c r="U2975" s="5" t="s">
        <v>28</v>
      </c>
      <c r="V2975" s="5" t="s">
        <v>28</v>
      </c>
      <c r="W2975" s="3" t="s">
        <v>29</v>
      </c>
      <c r="X2975" s="3" t="s">
        <v>81</v>
      </c>
      <c r="Z2975" s="3" t="s">
        <v>502</v>
      </c>
      <c r="AA2975" s="7"/>
      <c r="AB2975" s="3" t="s">
        <v>6385</v>
      </c>
      <c r="AC2975" s="3">
        <v>780</v>
      </c>
      <c r="AD2975" s="3">
        <v>7</v>
      </c>
      <c r="AE2975" s="3">
        <v>13</v>
      </c>
      <c r="AF2975" s="3">
        <v>1</v>
      </c>
      <c r="AG2975" s="3" t="b">
        <f t="shared" si="184"/>
        <v>1</v>
      </c>
      <c r="AH2975" s="3" t="b">
        <f t="shared" si="185"/>
        <v>1</v>
      </c>
      <c r="AI2975" s="3" t="b">
        <f t="shared" si="186"/>
        <v>1</v>
      </c>
      <c r="AJ2975" s="3" t="b">
        <f t="shared" si="187"/>
        <v>1</v>
      </c>
      <c r="AL2975" s="3" t="s">
        <v>26</v>
      </c>
      <c r="AN2975" s="3" t="s">
        <v>6411</v>
      </c>
      <c r="AO2975" s="3" t="s">
        <v>6412</v>
      </c>
      <c r="AR2975" s="3" t="s">
        <v>64</v>
      </c>
      <c r="BD2975" s="3" t="s">
        <v>208</v>
      </c>
      <c r="BI2975" s="3" t="s">
        <v>14</v>
      </c>
      <c r="BK2975" s="3" t="s">
        <v>44</v>
      </c>
      <c r="BL2975" s="3" t="s">
        <v>28</v>
      </c>
      <c r="BM2975" s="3" t="s">
        <v>29</v>
      </c>
      <c r="BN2975" s="3" t="s">
        <v>81</v>
      </c>
      <c r="CG2975" s="3" t="s">
        <v>502</v>
      </c>
    </row>
    <row r="2976" spans="1:91" ht="42.75" x14ac:dyDescent="0.45">
      <c r="A2976" s="3" t="s">
        <v>6385</v>
      </c>
      <c r="B2976" s="4">
        <v>780</v>
      </c>
      <c r="C2976" s="4">
        <v>7</v>
      </c>
      <c r="D2976" s="4">
        <v>14</v>
      </c>
      <c r="E2976" s="4">
        <v>2</v>
      </c>
      <c r="G2976" s="6" t="s">
        <v>6413</v>
      </c>
      <c r="I2976" s="6" t="s">
        <v>6414</v>
      </c>
      <c r="M2976" s="3" t="s">
        <v>26</v>
      </c>
      <c r="N2976" s="7"/>
      <c r="Q2976" s="9" t="s">
        <v>7401</v>
      </c>
      <c r="R2976" s="3" t="s">
        <v>14</v>
      </c>
      <c r="T2976" s="3" t="s">
        <v>44</v>
      </c>
      <c r="U2976" s="5" t="s">
        <v>28</v>
      </c>
      <c r="V2976" s="5" t="s">
        <v>28</v>
      </c>
      <c r="W2976" s="3" t="s">
        <v>29</v>
      </c>
      <c r="X2976" s="3" t="s">
        <v>30</v>
      </c>
      <c r="AA2976" s="7"/>
      <c r="AB2976" s="3" t="s">
        <v>6385</v>
      </c>
      <c r="AC2976" s="3">
        <v>780</v>
      </c>
      <c r="AD2976" s="3">
        <v>7</v>
      </c>
      <c r="AE2976" s="3">
        <v>14</v>
      </c>
      <c r="AF2976" s="3">
        <v>2</v>
      </c>
      <c r="AG2976" s="3" t="b">
        <f t="shared" si="184"/>
        <v>1</v>
      </c>
      <c r="AH2976" s="3" t="b">
        <f t="shared" si="185"/>
        <v>1</v>
      </c>
      <c r="AI2976" s="3" t="b">
        <f t="shared" si="186"/>
        <v>1</v>
      </c>
      <c r="AJ2976" s="3" t="b">
        <f t="shared" si="187"/>
        <v>1</v>
      </c>
      <c r="AL2976" s="3" t="s">
        <v>26</v>
      </c>
      <c r="AN2976" s="3" t="s">
        <v>6413</v>
      </c>
      <c r="AO2976" s="3" t="s">
        <v>6414</v>
      </c>
      <c r="AR2976" s="3" t="s">
        <v>64</v>
      </c>
      <c r="BA2976" s="3" t="s">
        <v>225</v>
      </c>
      <c r="BI2976" s="3" t="s">
        <v>14</v>
      </c>
      <c r="BK2976" s="3" t="s">
        <v>44</v>
      </c>
      <c r="BL2976" s="3" t="s">
        <v>28</v>
      </c>
      <c r="BM2976" s="3" t="s">
        <v>29</v>
      </c>
      <c r="BX2976" s="3" t="s">
        <v>30</v>
      </c>
    </row>
    <row r="2977" spans="1:91" ht="71.25" x14ac:dyDescent="0.45">
      <c r="A2977" s="3" t="s">
        <v>6385</v>
      </c>
      <c r="B2977" s="4">
        <v>780</v>
      </c>
      <c r="C2977" s="4">
        <v>7</v>
      </c>
      <c r="D2977" s="4">
        <v>15</v>
      </c>
      <c r="E2977" s="4">
        <v>3</v>
      </c>
      <c r="G2977" s="6" t="s">
        <v>6415</v>
      </c>
      <c r="I2977" s="6" t="s">
        <v>6416</v>
      </c>
      <c r="M2977" s="3" t="s">
        <v>127</v>
      </c>
      <c r="N2977" s="4">
        <v>99</v>
      </c>
      <c r="P2977" s="5" t="s">
        <v>12</v>
      </c>
      <c r="Q2977" s="3" t="s">
        <v>168</v>
      </c>
      <c r="U2977" s="5" t="s">
        <v>76</v>
      </c>
      <c r="V2977" s="5" t="s">
        <v>76</v>
      </c>
      <c r="X2977" s="3" t="s">
        <v>30</v>
      </c>
      <c r="AA2977" s="7"/>
      <c r="AB2977" s="3" t="s">
        <v>6385</v>
      </c>
      <c r="AC2977" s="3">
        <v>780</v>
      </c>
      <c r="AD2977" s="3">
        <v>7</v>
      </c>
      <c r="AE2977" s="3">
        <v>15</v>
      </c>
      <c r="AF2977" s="3">
        <v>3</v>
      </c>
      <c r="AG2977" s="3" t="b">
        <f t="shared" si="184"/>
        <v>1</v>
      </c>
      <c r="AH2977" s="3" t="b">
        <f t="shared" si="185"/>
        <v>1</v>
      </c>
      <c r="AI2977" s="3" t="b">
        <f t="shared" si="186"/>
        <v>1</v>
      </c>
      <c r="AJ2977" s="3" t="b">
        <f t="shared" si="187"/>
        <v>1</v>
      </c>
      <c r="AL2977" s="3" t="s">
        <v>127</v>
      </c>
      <c r="AM2977" s="3">
        <v>99</v>
      </c>
      <c r="AN2977" s="3" t="s">
        <v>6415</v>
      </c>
      <c r="AO2977" s="3" t="s">
        <v>6416</v>
      </c>
      <c r="AQ2977" s="3" t="s">
        <v>12</v>
      </c>
      <c r="BH2977" s="3" t="s">
        <v>168</v>
      </c>
      <c r="BL2977" s="3" t="s">
        <v>76</v>
      </c>
      <c r="BX2977" s="3" t="s">
        <v>30</v>
      </c>
    </row>
    <row r="2978" spans="1:91" ht="71.25" x14ac:dyDescent="0.45">
      <c r="A2978" s="3" t="s">
        <v>6385</v>
      </c>
      <c r="B2978" s="4">
        <v>780</v>
      </c>
      <c r="C2978" s="4">
        <v>8</v>
      </c>
      <c r="D2978" s="4">
        <v>16</v>
      </c>
      <c r="E2978" s="4">
        <v>1</v>
      </c>
      <c r="F2978" s="5" t="s">
        <v>383</v>
      </c>
      <c r="G2978" s="6" t="s">
        <v>6417</v>
      </c>
      <c r="I2978" s="6" t="s">
        <v>6418</v>
      </c>
      <c r="M2978" s="3" t="s">
        <v>26</v>
      </c>
      <c r="N2978" s="7"/>
      <c r="Q2978" s="3" t="s">
        <v>1358</v>
      </c>
      <c r="R2978" s="3" t="s">
        <v>14</v>
      </c>
      <c r="U2978" s="5" t="s">
        <v>28</v>
      </c>
      <c r="V2978" s="5" t="s">
        <v>28</v>
      </c>
      <c r="X2978" s="3" t="s">
        <v>580</v>
      </c>
      <c r="AA2978" s="7"/>
      <c r="AB2978" s="3" t="s">
        <v>6385</v>
      </c>
      <c r="AC2978" s="3">
        <v>780</v>
      </c>
      <c r="AD2978" s="3">
        <v>8</v>
      </c>
      <c r="AE2978" s="3">
        <v>16</v>
      </c>
      <c r="AF2978" s="3">
        <v>1</v>
      </c>
      <c r="AG2978" s="3" t="b">
        <f t="shared" si="184"/>
        <v>1</v>
      </c>
      <c r="AH2978" s="3" t="b">
        <f t="shared" si="185"/>
        <v>1</v>
      </c>
      <c r="AI2978" s="3" t="b">
        <f t="shared" si="186"/>
        <v>1</v>
      </c>
      <c r="AJ2978" s="3" t="b">
        <f t="shared" si="187"/>
        <v>1</v>
      </c>
      <c r="AK2978" s="3" t="s">
        <v>383</v>
      </c>
      <c r="AL2978" s="3" t="s">
        <v>26</v>
      </c>
      <c r="AN2978" s="3" t="s">
        <v>6417</v>
      </c>
      <c r="AO2978" s="3" t="s">
        <v>6418</v>
      </c>
      <c r="AV2978" s="3" t="s">
        <v>27</v>
      </c>
      <c r="BC2978" s="3" t="s">
        <v>266</v>
      </c>
      <c r="BI2978" s="3" t="s">
        <v>14</v>
      </c>
      <c r="BL2978" s="3" t="s">
        <v>28</v>
      </c>
      <c r="BO2978" s="3" t="s">
        <v>350</v>
      </c>
      <c r="BW2978" s="3" t="s">
        <v>851</v>
      </c>
    </row>
    <row r="2979" spans="1:91" ht="199.5" x14ac:dyDescent="0.45">
      <c r="A2979" s="3" t="s">
        <v>6385</v>
      </c>
      <c r="B2979" s="4">
        <v>780</v>
      </c>
      <c r="C2979" s="4">
        <v>8</v>
      </c>
      <c r="D2979" s="4">
        <v>17</v>
      </c>
      <c r="E2979" s="4">
        <v>2</v>
      </c>
      <c r="F2979" s="5" t="s">
        <v>254</v>
      </c>
      <c r="G2979" s="6" t="s">
        <v>6419</v>
      </c>
      <c r="I2979" s="6" t="s">
        <v>6420</v>
      </c>
      <c r="L2979" s="6" t="s">
        <v>35</v>
      </c>
      <c r="M2979" s="3" t="s">
        <v>26</v>
      </c>
      <c r="N2979" s="7"/>
      <c r="Q2979" s="3" t="s">
        <v>6421</v>
      </c>
      <c r="U2979" s="5" t="s">
        <v>71</v>
      </c>
      <c r="V2979" s="5" t="s">
        <v>71</v>
      </c>
      <c r="X2979" s="3" t="s">
        <v>30</v>
      </c>
      <c r="Z2979" s="3" t="s">
        <v>691</v>
      </c>
      <c r="AA2979" s="7"/>
      <c r="AB2979" s="3" t="s">
        <v>6385</v>
      </c>
      <c r="AC2979" s="3">
        <v>780</v>
      </c>
      <c r="AD2979" s="3">
        <v>8</v>
      </c>
      <c r="AE2979" s="3">
        <v>17</v>
      </c>
      <c r="AF2979" s="3">
        <v>2</v>
      </c>
      <c r="AG2979" s="3" t="b">
        <f t="shared" si="184"/>
        <v>1</v>
      </c>
      <c r="AH2979" s="3" t="b">
        <f t="shared" si="185"/>
        <v>1</v>
      </c>
      <c r="AI2979" s="3" t="b">
        <f t="shared" si="186"/>
        <v>1</v>
      </c>
      <c r="AJ2979" s="3" t="b">
        <f t="shared" si="187"/>
        <v>1</v>
      </c>
      <c r="AK2979" s="3" t="s">
        <v>254</v>
      </c>
      <c r="AL2979" s="3" t="s">
        <v>26</v>
      </c>
      <c r="AN2979" s="3" t="s">
        <v>6419</v>
      </c>
      <c r="AO2979" s="3" t="s">
        <v>6420</v>
      </c>
      <c r="AS2979" s="3" t="s">
        <v>108</v>
      </c>
      <c r="BC2979" s="3" t="s">
        <v>266</v>
      </c>
      <c r="BL2979" s="3" t="s">
        <v>71</v>
      </c>
      <c r="BX2979" s="3" t="s">
        <v>30</v>
      </c>
      <c r="CJ2979" s="3" t="s">
        <v>40</v>
      </c>
      <c r="CL2979" s="3" t="s">
        <v>116</v>
      </c>
    </row>
    <row r="2980" spans="1:91" ht="128.25" x14ac:dyDescent="0.45">
      <c r="A2980" s="3" t="s">
        <v>6385</v>
      </c>
      <c r="B2980" s="4">
        <v>780</v>
      </c>
      <c r="C2980" s="4">
        <v>9</v>
      </c>
      <c r="D2980" s="4">
        <v>18</v>
      </c>
      <c r="E2980" s="4">
        <v>1</v>
      </c>
      <c r="G2980" s="6" t="s">
        <v>6422</v>
      </c>
      <c r="I2980" s="6" t="s">
        <v>6423</v>
      </c>
      <c r="M2980" s="3" t="s">
        <v>127</v>
      </c>
      <c r="N2980" s="4">
        <v>99</v>
      </c>
      <c r="Q2980" s="3" t="s">
        <v>168</v>
      </c>
      <c r="U2980" s="5" t="s">
        <v>76</v>
      </c>
      <c r="V2980" s="5" t="s">
        <v>76</v>
      </c>
      <c r="X2980" s="3" t="s">
        <v>30</v>
      </c>
      <c r="AA2980" s="7"/>
      <c r="AB2980" s="3" t="s">
        <v>6385</v>
      </c>
      <c r="AC2980" s="3">
        <v>780</v>
      </c>
      <c r="AD2980" s="3">
        <v>9</v>
      </c>
      <c r="AE2980" s="3">
        <v>18</v>
      </c>
      <c r="AF2980" s="3">
        <v>1</v>
      </c>
      <c r="AG2980" s="3" t="b">
        <f t="shared" si="184"/>
        <v>1</v>
      </c>
      <c r="AH2980" s="3" t="b">
        <f t="shared" si="185"/>
        <v>1</v>
      </c>
      <c r="AI2980" s="3" t="b">
        <f t="shared" si="186"/>
        <v>1</v>
      </c>
      <c r="AJ2980" s="3" t="b">
        <f t="shared" si="187"/>
        <v>1</v>
      </c>
      <c r="AL2980" s="3" t="s">
        <v>127</v>
      </c>
      <c r="AM2980" s="3">
        <v>99</v>
      </c>
      <c r="AN2980" s="3" t="s">
        <v>6422</v>
      </c>
      <c r="AO2980" s="3" t="s">
        <v>6423</v>
      </c>
      <c r="BH2980" s="3" t="s">
        <v>168</v>
      </c>
      <c r="BL2980" s="3" t="s">
        <v>76</v>
      </c>
      <c r="BX2980" s="3" t="s">
        <v>30</v>
      </c>
    </row>
    <row r="2981" spans="1:91" ht="85.5" x14ac:dyDescent="0.45">
      <c r="A2981" s="3" t="s">
        <v>6385</v>
      </c>
      <c r="B2981" s="4">
        <v>780</v>
      </c>
      <c r="C2981" s="4">
        <v>10</v>
      </c>
      <c r="D2981" s="4">
        <v>19</v>
      </c>
      <c r="E2981" s="4">
        <v>1</v>
      </c>
      <c r="G2981" s="6" t="s">
        <v>6424</v>
      </c>
      <c r="I2981" s="6" t="s">
        <v>6425</v>
      </c>
      <c r="M2981" s="3" t="s">
        <v>26</v>
      </c>
      <c r="N2981" s="7"/>
      <c r="Q2981" s="3" t="s">
        <v>6426</v>
      </c>
      <c r="R2981" s="3" t="s">
        <v>14</v>
      </c>
      <c r="U2981" s="5" t="s">
        <v>28</v>
      </c>
      <c r="V2981" s="5" t="s">
        <v>28</v>
      </c>
      <c r="X2981" s="3" t="s">
        <v>30</v>
      </c>
      <c r="AA2981" s="7"/>
      <c r="AB2981" s="3" t="s">
        <v>6385</v>
      </c>
      <c r="AC2981" s="3">
        <v>780</v>
      </c>
      <c r="AD2981" s="3">
        <v>10</v>
      </c>
      <c r="AE2981" s="3">
        <v>19</v>
      </c>
      <c r="AF2981" s="3">
        <v>1</v>
      </c>
      <c r="AG2981" s="3" t="b">
        <f t="shared" si="184"/>
        <v>1</v>
      </c>
      <c r="AH2981" s="3" t="b">
        <f t="shared" si="185"/>
        <v>1</v>
      </c>
      <c r="AI2981" s="3" t="b">
        <f t="shared" si="186"/>
        <v>1</v>
      </c>
      <c r="AJ2981" s="3" t="b">
        <f t="shared" si="187"/>
        <v>1</v>
      </c>
      <c r="AL2981" s="3" t="s">
        <v>26</v>
      </c>
      <c r="AN2981" s="3" t="s">
        <v>6424</v>
      </c>
      <c r="AO2981" s="3" t="s">
        <v>6425</v>
      </c>
      <c r="BB2981" s="3" t="s">
        <v>205</v>
      </c>
      <c r="BF2981" s="3" t="s">
        <v>1123</v>
      </c>
      <c r="BI2981" s="3" t="s">
        <v>14</v>
      </c>
      <c r="BL2981" s="3" t="s">
        <v>28</v>
      </c>
      <c r="BX2981" s="3" t="s">
        <v>30</v>
      </c>
    </row>
    <row r="2982" spans="1:91" ht="99.75" x14ac:dyDescent="0.45">
      <c r="A2982" s="3" t="s">
        <v>6385</v>
      </c>
      <c r="B2982" s="4">
        <v>780</v>
      </c>
      <c r="C2982" s="4">
        <v>10</v>
      </c>
      <c r="D2982" s="4">
        <v>20</v>
      </c>
      <c r="E2982" s="4">
        <v>2</v>
      </c>
      <c r="F2982" s="5" t="s">
        <v>254</v>
      </c>
      <c r="G2982" s="6" t="s">
        <v>6427</v>
      </c>
      <c r="I2982" s="6" t="s">
        <v>6428</v>
      </c>
      <c r="M2982" s="3" t="s">
        <v>26</v>
      </c>
      <c r="N2982" s="7"/>
      <c r="Q2982" s="3" t="s">
        <v>1358</v>
      </c>
      <c r="U2982" s="5" t="s">
        <v>71</v>
      </c>
      <c r="V2982" s="5" t="s">
        <v>71</v>
      </c>
      <c r="X2982" s="3" t="s">
        <v>98</v>
      </c>
      <c r="Z2982" s="3" t="s">
        <v>99</v>
      </c>
      <c r="AA2982" s="7"/>
      <c r="AB2982" s="3" t="s">
        <v>6385</v>
      </c>
      <c r="AC2982" s="3">
        <v>780</v>
      </c>
      <c r="AD2982" s="3">
        <v>10</v>
      </c>
      <c r="AE2982" s="3">
        <v>20</v>
      </c>
      <c r="AF2982" s="3">
        <v>2</v>
      </c>
      <c r="AG2982" s="3" t="b">
        <f t="shared" si="184"/>
        <v>1</v>
      </c>
      <c r="AH2982" s="3" t="b">
        <f t="shared" si="185"/>
        <v>1</v>
      </c>
      <c r="AI2982" s="3" t="b">
        <f t="shared" si="186"/>
        <v>1</v>
      </c>
      <c r="AJ2982" s="3" t="b">
        <f t="shared" si="187"/>
        <v>1</v>
      </c>
      <c r="AK2982" s="3" t="s">
        <v>254</v>
      </c>
      <c r="AL2982" s="3" t="s">
        <v>26</v>
      </c>
      <c r="AN2982" s="3" t="s">
        <v>6427</v>
      </c>
      <c r="AO2982" s="3" t="s">
        <v>6428</v>
      </c>
      <c r="AV2982" s="3" t="s">
        <v>27</v>
      </c>
      <c r="BC2982" s="3" t="s">
        <v>266</v>
      </c>
      <c r="BL2982" s="3" t="s">
        <v>71</v>
      </c>
      <c r="BQ2982" s="3" t="s">
        <v>98</v>
      </c>
      <c r="CK2982" s="3" t="s">
        <v>32</v>
      </c>
      <c r="CL2982" s="3" t="s">
        <v>116</v>
      </c>
    </row>
    <row r="2983" spans="1:91" ht="128.25" x14ac:dyDescent="0.45">
      <c r="A2983" s="3" t="s">
        <v>6429</v>
      </c>
      <c r="B2983" s="4">
        <v>781</v>
      </c>
      <c r="C2983" s="4">
        <v>1</v>
      </c>
      <c r="D2983" s="4">
        <v>1</v>
      </c>
      <c r="E2983" s="4">
        <v>1</v>
      </c>
      <c r="G2983" s="6" t="s">
        <v>6430</v>
      </c>
      <c r="I2983" s="6" t="s">
        <v>6431</v>
      </c>
      <c r="K2983" s="6" t="s">
        <v>7435</v>
      </c>
      <c r="M2983" s="3" t="s">
        <v>26</v>
      </c>
      <c r="N2983" s="7"/>
      <c r="Q2983" s="3" t="s">
        <v>27</v>
      </c>
      <c r="U2983" s="5" t="s">
        <v>28</v>
      </c>
      <c r="V2983" s="5" t="s">
        <v>28</v>
      </c>
      <c r="W2983" s="3" t="s">
        <v>29</v>
      </c>
      <c r="X2983" s="3" t="s">
        <v>30</v>
      </c>
      <c r="AA2983" s="27" t="s">
        <v>7246</v>
      </c>
      <c r="AB2983" s="3" t="s">
        <v>6429</v>
      </c>
      <c r="AC2983" s="3">
        <v>781</v>
      </c>
      <c r="AD2983" s="3">
        <v>1</v>
      </c>
      <c r="AE2983" s="3">
        <v>1</v>
      </c>
      <c r="AF2983" s="3">
        <v>1</v>
      </c>
      <c r="AG2983" s="3" t="b">
        <f t="shared" si="184"/>
        <v>1</v>
      </c>
      <c r="AH2983" s="3" t="b">
        <f t="shared" si="185"/>
        <v>1</v>
      </c>
      <c r="AI2983" s="3" t="b">
        <f t="shared" si="186"/>
        <v>1</v>
      </c>
      <c r="AJ2983" s="3" t="b">
        <f t="shared" si="187"/>
        <v>1</v>
      </c>
      <c r="AL2983" s="3" t="s">
        <v>26</v>
      </c>
      <c r="AN2983" s="3" t="s">
        <v>6430</v>
      </c>
      <c r="AO2983" s="3" t="s">
        <v>6431</v>
      </c>
      <c r="AV2983" s="3" t="s">
        <v>27</v>
      </c>
      <c r="BL2983" s="3" t="s">
        <v>28</v>
      </c>
      <c r="BM2983" s="3" t="s">
        <v>29</v>
      </c>
      <c r="BX2983" s="3" t="s">
        <v>30</v>
      </c>
    </row>
    <row r="2984" spans="1:91" ht="142.5" x14ac:dyDescent="0.45">
      <c r="A2984" s="3" t="s">
        <v>6429</v>
      </c>
      <c r="B2984" s="4">
        <v>781</v>
      </c>
      <c r="C2984" s="4">
        <v>1</v>
      </c>
      <c r="D2984" s="4">
        <v>2</v>
      </c>
      <c r="E2984" s="4">
        <v>2</v>
      </c>
      <c r="F2984" s="5" t="s">
        <v>254</v>
      </c>
      <c r="G2984" s="6" t="s">
        <v>6432</v>
      </c>
      <c r="I2984" s="6" t="s">
        <v>6433</v>
      </c>
      <c r="L2984" s="6" t="s">
        <v>35</v>
      </c>
      <c r="M2984" s="3" t="s">
        <v>127</v>
      </c>
      <c r="N2984" s="4">
        <v>99</v>
      </c>
      <c r="P2984" s="5" t="s">
        <v>12</v>
      </c>
      <c r="Q2984" s="3" t="s">
        <v>38</v>
      </c>
      <c r="U2984" s="5" t="s">
        <v>76</v>
      </c>
      <c r="V2984" s="5" t="s">
        <v>76</v>
      </c>
      <c r="X2984" s="3" t="s">
        <v>30</v>
      </c>
      <c r="Z2984" s="3" t="s">
        <v>40</v>
      </c>
      <c r="AA2984" s="7"/>
      <c r="AB2984" s="3" t="s">
        <v>6429</v>
      </c>
      <c r="AC2984" s="3">
        <v>781</v>
      </c>
      <c r="AD2984" s="3">
        <v>1</v>
      </c>
      <c r="AE2984" s="3">
        <v>2</v>
      </c>
      <c r="AF2984" s="3">
        <v>2</v>
      </c>
      <c r="AG2984" s="3" t="b">
        <f t="shared" si="184"/>
        <v>1</v>
      </c>
      <c r="AH2984" s="3" t="b">
        <f t="shared" si="185"/>
        <v>1</v>
      </c>
      <c r="AI2984" s="3" t="b">
        <f t="shared" si="186"/>
        <v>1</v>
      </c>
      <c r="AJ2984" s="3" t="b">
        <f t="shared" si="187"/>
        <v>1</v>
      </c>
      <c r="AK2984" s="3" t="s">
        <v>254</v>
      </c>
      <c r="AL2984" s="3" t="s">
        <v>127</v>
      </c>
      <c r="AM2984" s="3">
        <v>99</v>
      </c>
      <c r="AN2984" s="3" t="s">
        <v>6432</v>
      </c>
      <c r="AO2984" s="3" t="s">
        <v>6433</v>
      </c>
      <c r="AQ2984" s="3" t="s">
        <v>12</v>
      </c>
      <c r="AU2984" s="3" t="s">
        <v>38</v>
      </c>
      <c r="BL2984" s="3" t="s">
        <v>76</v>
      </c>
      <c r="BX2984" s="3" t="s">
        <v>30</v>
      </c>
      <c r="CJ2984" s="3" t="s">
        <v>40</v>
      </c>
    </row>
    <row r="2985" spans="1:91" ht="57" x14ac:dyDescent="0.45">
      <c r="A2985" s="3" t="s">
        <v>6429</v>
      </c>
      <c r="B2985" s="4">
        <v>781</v>
      </c>
      <c r="C2985" s="4">
        <v>2</v>
      </c>
      <c r="D2985" s="4">
        <v>3</v>
      </c>
      <c r="E2985" s="4">
        <v>1</v>
      </c>
      <c r="G2985" s="6" t="s">
        <v>6434</v>
      </c>
      <c r="H2985" s="3" t="s">
        <v>7</v>
      </c>
      <c r="I2985" s="6" t="s">
        <v>6435</v>
      </c>
      <c r="M2985" s="3" t="s">
        <v>26</v>
      </c>
      <c r="N2985" s="7"/>
      <c r="Q2985" s="3" t="s">
        <v>64</v>
      </c>
      <c r="R2985" s="3" t="s">
        <v>14</v>
      </c>
      <c r="T2985" s="3" t="s">
        <v>44</v>
      </c>
      <c r="U2985" s="5" t="s">
        <v>28</v>
      </c>
      <c r="V2985" s="5" t="s">
        <v>28</v>
      </c>
      <c r="X2985" s="3" t="s">
        <v>81</v>
      </c>
      <c r="Z2985" s="3" t="s">
        <v>67</v>
      </c>
      <c r="AA2985" s="7"/>
      <c r="AB2985" s="3" t="s">
        <v>6429</v>
      </c>
      <c r="AC2985" s="3">
        <v>781</v>
      </c>
      <c r="AD2985" s="3">
        <v>2</v>
      </c>
      <c r="AE2985" s="3">
        <v>3</v>
      </c>
      <c r="AF2985" s="3">
        <v>1</v>
      </c>
      <c r="AG2985" s="3" t="b">
        <f t="shared" si="184"/>
        <v>1</v>
      </c>
      <c r="AH2985" s="3" t="b">
        <f t="shared" si="185"/>
        <v>1</v>
      </c>
      <c r="AI2985" s="3" t="b">
        <f t="shared" si="186"/>
        <v>1</v>
      </c>
      <c r="AJ2985" s="3" t="b">
        <f t="shared" si="187"/>
        <v>1</v>
      </c>
      <c r="AL2985" s="3" t="s">
        <v>26</v>
      </c>
      <c r="AN2985" s="3" t="s">
        <v>6434</v>
      </c>
      <c r="AO2985" s="3" t="s">
        <v>6435</v>
      </c>
      <c r="AR2985" s="3" t="s">
        <v>64</v>
      </c>
      <c r="BI2985" s="3" t="s">
        <v>14</v>
      </c>
      <c r="BK2985" s="3" t="s">
        <v>44</v>
      </c>
      <c r="BL2985" s="3" t="s">
        <v>28</v>
      </c>
      <c r="BN2985" s="3" t="s">
        <v>81</v>
      </c>
      <c r="CG2985" s="3" t="s">
        <v>502</v>
      </c>
      <c r="CH2985" s="3" t="s">
        <v>105</v>
      </c>
      <c r="CM2985" s="3" t="s">
        <v>7</v>
      </c>
    </row>
    <row r="2986" spans="1:91" ht="85.5" x14ac:dyDescent="0.45">
      <c r="A2986" s="3" t="s">
        <v>6429</v>
      </c>
      <c r="B2986" s="4">
        <v>781</v>
      </c>
      <c r="C2986" s="4">
        <v>2</v>
      </c>
      <c r="D2986" s="4">
        <v>4</v>
      </c>
      <c r="E2986" s="4">
        <v>2</v>
      </c>
      <c r="G2986" s="6" t="s">
        <v>6436</v>
      </c>
      <c r="I2986" s="6" t="s">
        <v>6437</v>
      </c>
      <c r="M2986" s="3" t="s">
        <v>49</v>
      </c>
      <c r="N2986" s="4">
        <v>2</v>
      </c>
      <c r="Q2986" s="3" t="s">
        <v>266</v>
      </c>
      <c r="S2986" s="3" t="s">
        <v>15</v>
      </c>
      <c r="U2986" s="5" t="s">
        <v>28</v>
      </c>
      <c r="V2986" s="5" t="s">
        <v>28</v>
      </c>
      <c r="X2986" s="3" t="s">
        <v>98</v>
      </c>
      <c r="AA2986" s="7"/>
      <c r="AB2986" s="3" t="s">
        <v>6429</v>
      </c>
      <c r="AC2986" s="3">
        <v>781</v>
      </c>
      <c r="AD2986" s="3">
        <v>2</v>
      </c>
      <c r="AE2986" s="3">
        <v>4</v>
      </c>
      <c r="AF2986" s="3">
        <v>2</v>
      </c>
      <c r="AG2986" s="3" t="b">
        <f t="shared" si="184"/>
        <v>1</v>
      </c>
      <c r="AH2986" s="3" t="b">
        <f t="shared" si="185"/>
        <v>1</v>
      </c>
      <c r="AI2986" s="3" t="b">
        <f t="shared" si="186"/>
        <v>1</v>
      </c>
      <c r="AJ2986" s="3" t="b">
        <f t="shared" si="187"/>
        <v>1</v>
      </c>
      <c r="AL2986" s="3" t="s">
        <v>49</v>
      </c>
      <c r="AM2986" s="3">
        <v>2</v>
      </c>
      <c r="AN2986" s="3" t="s">
        <v>6436</v>
      </c>
      <c r="AO2986" s="3" t="s">
        <v>6437</v>
      </c>
      <c r="BC2986" s="3" t="s">
        <v>266</v>
      </c>
      <c r="BJ2986" s="3" t="s">
        <v>15</v>
      </c>
      <c r="BL2986" s="3" t="s">
        <v>28</v>
      </c>
      <c r="BQ2986" s="3" t="s">
        <v>98</v>
      </c>
    </row>
    <row r="2987" spans="1:91" ht="42.75" x14ac:dyDescent="0.45">
      <c r="A2987" s="3" t="s">
        <v>6429</v>
      </c>
      <c r="B2987" s="4">
        <v>781</v>
      </c>
      <c r="C2987" s="4">
        <v>2</v>
      </c>
      <c r="D2987" s="4">
        <v>5</v>
      </c>
      <c r="E2987" s="4">
        <v>3</v>
      </c>
      <c r="G2987" s="6" t="s">
        <v>6438</v>
      </c>
      <c r="I2987" s="6" t="s">
        <v>6439</v>
      </c>
      <c r="M2987" s="3" t="s">
        <v>49</v>
      </c>
      <c r="N2987" s="4">
        <v>5</v>
      </c>
      <c r="O2987" s="5" t="s">
        <v>11</v>
      </c>
      <c r="Q2987" s="3" t="s">
        <v>168</v>
      </c>
      <c r="U2987" s="5" t="s">
        <v>28</v>
      </c>
      <c r="V2987" s="5" t="s">
        <v>28</v>
      </c>
      <c r="X2987" s="3" t="s">
        <v>30</v>
      </c>
      <c r="Y2987" s="3" t="s">
        <v>66</v>
      </c>
      <c r="AA2987" s="7"/>
      <c r="AB2987" s="3" t="s">
        <v>6429</v>
      </c>
      <c r="AC2987" s="3">
        <v>781</v>
      </c>
      <c r="AD2987" s="3">
        <v>2</v>
      </c>
      <c r="AE2987" s="3">
        <v>5</v>
      </c>
      <c r="AF2987" s="3">
        <v>3</v>
      </c>
      <c r="AG2987" s="3" t="b">
        <f t="shared" si="184"/>
        <v>1</v>
      </c>
      <c r="AH2987" s="3" t="b">
        <f t="shared" si="185"/>
        <v>1</v>
      </c>
      <c r="AI2987" s="3" t="b">
        <f t="shared" si="186"/>
        <v>1</v>
      </c>
      <c r="AJ2987" s="3" t="b">
        <f t="shared" si="187"/>
        <v>1</v>
      </c>
      <c r="AL2987" s="3" t="s">
        <v>49</v>
      </c>
      <c r="AM2987" s="3">
        <v>5</v>
      </c>
      <c r="AN2987" s="3" t="s">
        <v>6438</v>
      </c>
      <c r="AO2987" s="3" t="s">
        <v>6439</v>
      </c>
      <c r="AP2987" s="3" t="s">
        <v>11</v>
      </c>
      <c r="BH2987" s="3" t="s">
        <v>168</v>
      </c>
      <c r="BL2987" s="3" t="s">
        <v>28</v>
      </c>
      <c r="BX2987" s="3" t="s">
        <v>30</v>
      </c>
      <c r="BY2987" s="3" t="s">
        <v>66</v>
      </c>
    </row>
    <row r="2988" spans="1:91" ht="114" x14ac:dyDescent="0.45">
      <c r="A2988" s="3" t="s">
        <v>6429</v>
      </c>
      <c r="B2988" s="4">
        <v>781</v>
      </c>
      <c r="C2988" s="4">
        <v>3</v>
      </c>
      <c r="D2988" s="4">
        <v>6</v>
      </c>
      <c r="E2988" s="4">
        <v>1</v>
      </c>
      <c r="G2988" s="6" t="s">
        <v>6440</v>
      </c>
      <c r="I2988" s="6" t="s">
        <v>6441</v>
      </c>
      <c r="M2988" s="3" t="s">
        <v>49</v>
      </c>
      <c r="N2988" s="4">
        <v>1</v>
      </c>
      <c r="Q2988" s="3" t="s">
        <v>104</v>
      </c>
      <c r="R2988" s="3" t="s">
        <v>14</v>
      </c>
      <c r="T2988" s="3" t="s">
        <v>44</v>
      </c>
      <c r="U2988" s="5" t="s">
        <v>28</v>
      </c>
      <c r="V2988" s="5" t="s">
        <v>28</v>
      </c>
      <c r="W2988" s="3" t="s">
        <v>29</v>
      </c>
      <c r="X2988" s="3" t="s">
        <v>81</v>
      </c>
      <c r="Z2988" s="3" t="s">
        <v>502</v>
      </c>
      <c r="AA2988" s="7"/>
      <c r="AB2988" s="3" t="s">
        <v>6429</v>
      </c>
      <c r="AC2988" s="3">
        <v>781</v>
      </c>
      <c r="AD2988" s="3">
        <v>3</v>
      </c>
      <c r="AE2988" s="3">
        <v>6</v>
      </c>
      <c r="AF2988" s="3">
        <v>1</v>
      </c>
      <c r="AG2988" s="3" t="b">
        <f t="shared" si="184"/>
        <v>1</v>
      </c>
      <c r="AH2988" s="3" t="b">
        <f t="shared" si="185"/>
        <v>1</v>
      </c>
      <c r="AI2988" s="3" t="b">
        <f t="shared" si="186"/>
        <v>1</v>
      </c>
      <c r="AJ2988" s="3" t="b">
        <f t="shared" si="187"/>
        <v>1</v>
      </c>
      <c r="AL2988" s="3" t="s">
        <v>49</v>
      </c>
      <c r="AM2988" s="3">
        <v>1</v>
      </c>
      <c r="AN2988" s="3" t="s">
        <v>6440</v>
      </c>
      <c r="AO2988" s="3" t="s">
        <v>6441</v>
      </c>
      <c r="AR2988" s="3" t="s">
        <v>64</v>
      </c>
      <c r="BH2988" s="3" t="s">
        <v>168</v>
      </c>
      <c r="BI2988" s="3" t="s">
        <v>14</v>
      </c>
      <c r="BK2988" s="3" t="s">
        <v>44</v>
      </c>
      <c r="BL2988" s="3" t="s">
        <v>28</v>
      </c>
      <c r="BM2988" s="3" t="s">
        <v>29</v>
      </c>
      <c r="BN2988" s="3" t="s">
        <v>81</v>
      </c>
      <c r="CG2988" s="3" t="s">
        <v>502</v>
      </c>
    </row>
    <row r="2989" spans="1:91" ht="57" x14ac:dyDescent="0.45">
      <c r="A2989" s="3" t="s">
        <v>6429</v>
      </c>
      <c r="B2989" s="4">
        <v>781</v>
      </c>
      <c r="C2989" s="4">
        <v>3</v>
      </c>
      <c r="D2989" s="4">
        <v>7</v>
      </c>
      <c r="E2989" s="4">
        <v>2</v>
      </c>
      <c r="F2989" s="5" t="s">
        <v>254</v>
      </c>
      <c r="G2989" s="6" t="s">
        <v>6442</v>
      </c>
      <c r="H2989" s="3" t="s">
        <v>7</v>
      </c>
      <c r="I2989" s="6" t="s">
        <v>6443</v>
      </c>
      <c r="L2989" s="6" t="s">
        <v>35</v>
      </c>
      <c r="M2989" s="3" t="s">
        <v>127</v>
      </c>
      <c r="N2989" s="4">
        <v>99</v>
      </c>
      <c r="Q2989" s="3" t="s">
        <v>27</v>
      </c>
      <c r="U2989" s="5" t="s">
        <v>71</v>
      </c>
      <c r="V2989" s="5" t="s">
        <v>71</v>
      </c>
      <c r="X2989" s="3" t="s">
        <v>86</v>
      </c>
      <c r="Y2989" s="3" t="s">
        <v>31</v>
      </c>
      <c r="Z2989" s="3" t="s">
        <v>40</v>
      </c>
      <c r="AA2989" s="7"/>
      <c r="AB2989" s="3" t="s">
        <v>6429</v>
      </c>
      <c r="AC2989" s="3">
        <v>781</v>
      </c>
      <c r="AD2989" s="3">
        <v>3</v>
      </c>
      <c r="AE2989" s="3">
        <v>7</v>
      </c>
      <c r="AF2989" s="3">
        <v>2</v>
      </c>
      <c r="AG2989" s="3" t="b">
        <f t="shared" si="184"/>
        <v>1</v>
      </c>
      <c r="AH2989" s="3" t="b">
        <f t="shared" si="185"/>
        <v>1</v>
      </c>
      <c r="AI2989" s="3" t="b">
        <f t="shared" si="186"/>
        <v>1</v>
      </c>
      <c r="AJ2989" s="3" t="b">
        <f t="shared" si="187"/>
        <v>1</v>
      </c>
      <c r="AK2989" s="3" t="s">
        <v>254</v>
      </c>
      <c r="AL2989" s="3" t="s">
        <v>127</v>
      </c>
      <c r="AM2989" s="3">
        <v>99</v>
      </c>
      <c r="AN2989" s="3" t="s">
        <v>6442</v>
      </c>
      <c r="AO2989" s="3" t="s">
        <v>6443</v>
      </c>
      <c r="AV2989" s="3" t="s">
        <v>27</v>
      </c>
      <c r="BL2989" s="3" t="s">
        <v>71</v>
      </c>
      <c r="BQ2989" s="3" t="s">
        <v>86</v>
      </c>
      <c r="CA2989" s="3" t="s">
        <v>31</v>
      </c>
      <c r="CJ2989" s="3" t="s">
        <v>40</v>
      </c>
      <c r="CM2989" s="3" t="s">
        <v>7</v>
      </c>
    </row>
    <row r="2990" spans="1:91" ht="142.5" x14ac:dyDescent="0.45">
      <c r="A2990" s="3" t="s">
        <v>6429</v>
      </c>
      <c r="B2990" s="4">
        <v>781</v>
      </c>
      <c r="C2990" s="4">
        <v>4</v>
      </c>
      <c r="D2990" s="4">
        <v>8</v>
      </c>
      <c r="E2990" s="4">
        <v>1</v>
      </c>
      <c r="G2990" s="6" t="s">
        <v>6444</v>
      </c>
      <c r="I2990" s="6" t="s">
        <v>6445</v>
      </c>
      <c r="M2990" s="3" t="s">
        <v>26</v>
      </c>
      <c r="N2990" s="7"/>
      <c r="Q2990" s="3" t="s">
        <v>341</v>
      </c>
      <c r="U2990" s="5" t="s">
        <v>28</v>
      </c>
      <c r="V2990" s="5" t="s">
        <v>28</v>
      </c>
      <c r="X2990" s="3" t="s">
        <v>1961</v>
      </c>
      <c r="Z2990" s="3" t="s">
        <v>691</v>
      </c>
      <c r="AA2990" s="7"/>
      <c r="AB2990" s="3" t="s">
        <v>6429</v>
      </c>
      <c r="AC2990" s="3">
        <v>781</v>
      </c>
      <c r="AD2990" s="3">
        <v>4</v>
      </c>
      <c r="AE2990" s="3">
        <v>8</v>
      </c>
      <c r="AF2990" s="3">
        <v>1</v>
      </c>
      <c r="AG2990" s="3" t="b">
        <f t="shared" si="184"/>
        <v>1</v>
      </c>
      <c r="AH2990" s="3" t="b">
        <f t="shared" si="185"/>
        <v>1</v>
      </c>
      <c r="AI2990" s="3" t="b">
        <f t="shared" si="186"/>
        <v>1</v>
      </c>
      <c r="AJ2990" s="3" t="b">
        <f t="shared" si="187"/>
        <v>1</v>
      </c>
      <c r="AL2990" s="3" t="s">
        <v>26</v>
      </c>
      <c r="AN2990" s="3" t="s">
        <v>6444</v>
      </c>
      <c r="AO2990" s="3" t="s">
        <v>6445</v>
      </c>
      <c r="AW2990" s="3" t="s">
        <v>341</v>
      </c>
      <c r="BL2990" s="3" t="s">
        <v>28</v>
      </c>
      <c r="BO2990" s="3" t="s">
        <v>51</v>
      </c>
      <c r="BV2990" s="3" t="s">
        <v>109</v>
      </c>
      <c r="CJ2990" s="3" t="s">
        <v>40</v>
      </c>
      <c r="CL2990" s="3" t="s">
        <v>116</v>
      </c>
    </row>
    <row r="2991" spans="1:91" ht="57" x14ac:dyDescent="0.45">
      <c r="A2991" s="3" t="s">
        <v>6429</v>
      </c>
      <c r="B2991" s="4">
        <v>781</v>
      </c>
      <c r="C2991" s="4">
        <v>4</v>
      </c>
      <c r="D2991" s="4">
        <v>9</v>
      </c>
      <c r="E2991" s="4">
        <v>2</v>
      </c>
      <c r="F2991" s="5" t="s">
        <v>254</v>
      </c>
      <c r="G2991" s="6" t="s">
        <v>6446</v>
      </c>
      <c r="I2991" s="6" t="s">
        <v>6447</v>
      </c>
      <c r="M2991" s="3" t="s">
        <v>26</v>
      </c>
      <c r="N2991" s="7"/>
      <c r="Q2991" s="3" t="s">
        <v>1123</v>
      </c>
      <c r="S2991" s="3" t="s">
        <v>15</v>
      </c>
      <c r="U2991" s="5" t="s">
        <v>71</v>
      </c>
      <c r="V2991" s="5" t="s">
        <v>71</v>
      </c>
      <c r="X2991" s="3" t="s">
        <v>30</v>
      </c>
      <c r="AA2991" s="7"/>
      <c r="AB2991" s="3" t="s">
        <v>6429</v>
      </c>
      <c r="AC2991" s="3">
        <v>781</v>
      </c>
      <c r="AD2991" s="3">
        <v>4</v>
      </c>
      <c r="AE2991" s="3">
        <v>9</v>
      </c>
      <c r="AF2991" s="3">
        <v>2</v>
      </c>
      <c r="AG2991" s="3" t="b">
        <f t="shared" si="184"/>
        <v>1</v>
      </c>
      <c r="AH2991" s="3" t="b">
        <f t="shared" si="185"/>
        <v>1</v>
      </c>
      <c r="AI2991" s="3" t="b">
        <f t="shared" si="186"/>
        <v>1</v>
      </c>
      <c r="AJ2991" s="3" t="b">
        <f t="shared" si="187"/>
        <v>1</v>
      </c>
      <c r="AK2991" s="3" t="s">
        <v>254</v>
      </c>
      <c r="AL2991" s="3" t="s">
        <v>26</v>
      </c>
      <c r="AN2991" s="3" t="s">
        <v>6446</v>
      </c>
      <c r="AO2991" s="3" t="s">
        <v>6447</v>
      </c>
      <c r="BF2991" s="3" t="s">
        <v>1123</v>
      </c>
      <c r="BJ2991" s="3" t="s">
        <v>15</v>
      </c>
      <c r="BL2991" s="3" t="s">
        <v>71</v>
      </c>
      <c r="BX2991" s="3" t="s">
        <v>30</v>
      </c>
    </row>
    <row r="2992" spans="1:91" ht="142.5" x14ac:dyDescent="0.45">
      <c r="A2992" s="3" t="s">
        <v>6429</v>
      </c>
      <c r="B2992" s="4">
        <v>781</v>
      </c>
      <c r="C2992" s="4">
        <v>5</v>
      </c>
      <c r="D2992" s="4">
        <v>10</v>
      </c>
      <c r="E2992" s="4">
        <v>1</v>
      </c>
      <c r="G2992" s="6" t="s">
        <v>6448</v>
      </c>
      <c r="I2992" s="6" t="s">
        <v>6449</v>
      </c>
      <c r="K2992" s="6" t="s">
        <v>7435</v>
      </c>
      <c r="M2992" s="3" t="s">
        <v>26</v>
      </c>
      <c r="N2992" s="7"/>
      <c r="Q2992" s="3" t="s">
        <v>27</v>
      </c>
      <c r="U2992" s="5" t="s">
        <v>28</v>
      </c>
      <c r="V2992" s="5" t="s">
        <v>28</v>
      </c>
      <c r="W2992" s="3" t="s">
        <v>29</v>
      </c>
      <c r="X2992" s="3" t="s">
        <v>30</v>
      </c>
      <c r="AA2992" s="7"/>
      <c r="AB2992" s="3" t="s">
        <v>6429</v>
      </c>
      <c r="AC2992" s="3">
        <v>781</v>
      </c>
      <c r="AD2992" s="3">
        <v>5</v>
      </c>
      <c r="AE2992" s="3">
        <v>10</v>
      </c>
      <c r="AF2992" s="3">
        <v>1</v>
      </c>
      <c r="AG2992" s="3" t="b">
        <f t="shared" si="184"/>
        <v>1</v>
      </c>
      <c r="AH2992" s="3" t="b">
        <f t="shared" si="185"/>
        <v>1</v>
      </c>
      <c r="AI2992" s="3" t="b">
        <f t="shared" si="186"/>
        <v>1</v>
      </c>
      <c r="AJ2992" s="3" t="b">
        <f t="shared" si="187"/>
        <v>1</v>
      </c>
      <c r="AL2992" s="3" t="s">
        <v>26</v>
      </c>
      <c r="AN2992" s="3" t="s">
        <v>6448</v>
      </c>
      <c r="AO2992" s="3" t="s">
        <v>6449</v>
      </c>
      <c r="AV2992" s="3" t="s">
        <v>27</v>
      </c>
      <c r="BL2992" s="3" t="s">
        <v>28</v>
      </c>
      <c r="BM2992" s="3" t="s">
        <v>29</v>
      </c>
      <c r="BX2992" s="3" t="s">
        <v>30</v>
      </c>
    </row>
    <row r="2993" spans="1:91" ht="85.5" x14ac:dyDescent="0.45">
      <c r="A2993" s="3" t="s">
        <v>6429</v>
      </c>
      <c r="B2993" s="4">
        <v>781</v>
      </c>
      <c r="C2993" s="4">
        <v>5</v>
      </c>
      <c r="D2993" s="4">
        <v>11</v>
      </c>
      <c r="E2993" s="4">
        <v>2</v>
      </c>
      <c r="F2993" s="5" t="s">
        <v>254</v>
      </c>
      <c r="G2993" s="6" t="s">
        <v>6450</v>
      </c>
      <c r="I2993" s="6" t="s">
        <v>6451</v>
      </c>
      <c r="M2993" s="3" t="s">
        <v>127</v>
      </c>
      <c r="N2993" s="4">
        <v>99</v>
      </c>
      <c r="Q2993" s="3" t="s">
        <v>382</v>
      </c>
      <c r="U2993" s="5" t="s">
        <v>76</v>
      </c>
      <c r="V2993" s="5" t="s">
        <v>76</v>
      </c>
      <c r="X2993" s="3" t="s">
        <v>30</v>
      </c>
      <c r="AA2993" s="7"/>
      <c r="AB2993" s="3" t="s">
        <v>6429</v>
      </c>
      <c r="AC2993" s="3">
        <v>781</v>
      </c>
      <c r="AD2993" s="3">
        <v>5</v>
      </c>
      <c r="AE2993" s="3">
        <v>11</v>
      </c>
      <c r="AF2993" s="3">
        <v>2</v>
      </c>
      <c r="AG2993" s="3" t="b">
        <f t="shared" si="184"/>
        <v>1</v>
      </c>
      <c r="AH2993" s="3" t="b">
        <f t="shared" si="185"/>
        <v>1</v>
      </c>
      <c r="AI2993" s="3" t="b">
        <f t="shared" si="186"/>
        <v>1</v>
      </c>
      <c r="AJ2993" s="3" t="b">
        <f t="shared" si="187"/>
        <v>1</v>
      </c>
      <c r="AK2993" s="3" t="s">
        <v>254</v>
      </c>
      <c r="AL2993" s="3" t="s">
        <v>127</v>
      </c>
      <c r="AM2993" s="3">
        <v>99</v>
      </c>
      <c r="AN2993" s="3" t="s">
        <v>6450</v>
      </c>
      <c r="AO2993" s="3" t="s">
        <v>6451</v>
      </c>
      <c r="AV2993" s="3" t="s">
        <v>27</v>
      </c>
      <c r="BA2993" s="3" t="s">
        <v>225</v>
      </c>
      <c r="BL2993" s="3" t="s">
        <v>76</v>
      </c>
      <c r="BX2993" s="3" t="s">
        <v>30</v>
      </c>
    </row>
    <row r="2994" spans="1:91" ht="57" x14ac:dyDescent="0.45">
      <c r="A2994" s="3" t="s">
        <v>6429</v>
      </c>
      <c r="B2994" s="4">
        <v>781</v>
      </c>
      <c r="C2994" s="4">
        <v>5</v>
      </c>
      <c r="D2994" s="4">
        <v>12</v>
      </c>
      <c r="E2994" s="4">
        <v>3</v>
      </c>
      <c r="F2994" s="5" t="s">
        <v>254</v>
      </c>
      <c r="G2994" s="6" t="s">
        <v>6452</v>
      </c>
      <c r="I2994" s="6" t="s">
        <v>6453</v>
      </c>
      <c r="M2994" s="3" t="s">
        <v>26</v>
      </c>
      <c r="N2994" s="7"/>
      <c r="Q2994" s="3" t="s">
        <v>27</v>
      </c>
      <c r="R2994" s="3" t="s">
        <v>14</v>
      </c>
      <c r="T2994" s="3" t="s">
        <v>44</v>
      </c>
      <c r="U2994" s="5" t="s">
        <v>71</v>
      </c>
      <c r="V2994" s="5" t="s">
        <v>71</v>
      </c>
      <c r="X2994" s="3" t="s">
        <v>51</v>
      </c>
      <c r="Y2994" s="3" t="s">
        <v>66</v>
      </c>
      <c r="Z2994" s="3" t="s">
        <v>863</v>
      </c>
      <c r="AA2994" s="7"/>
      <c r="AB2994" s="3" t="s">
        <v>6429</v>
      </c>
      <c r="AC2994" s="3">
        <v>781</v>
      </c>
      <c r="AD2994" s="3">
        <v>5</v>
      </c>
      <c r="AE2994" s="3">
        <v>12</v>
      </c>
      <c r="AF2994" s="3">
        <v>3</v>
      </c>
      <c r="AG2994" s="3" t="b">
        <f t="shared" si="184"/>
        <v>1</v>
      </c>
      <c r="AH2994" s="3" t="b">
        <f t="shared" si="185"/>
        <v>1</v>
      </c>
      <c r="AI2994" s="3" t="b">
        <f t="shared" si="186"/>
        <v>1</v>
      </c>
      <c r="AJ2994" s="3" t="b">
        <f t="shared" si="187"/>
        <v>1</v>
      </c>
      <c r="AK2994" s="3" t="s">
        <v>254</v>
      </c>
      <c r="AL2994" s="3" t="s">
        <v>26</v>
      </c>
      <c r="AN2994" s="3" t="s">
        <v>6452</v>
      </c>
      <c r="AO2994" s="3" t="s">
        <v>6453</v>
      </c>
      <c r="AV2994" s="3" t="s">
        <v>27</v>
      </c>
      <c r="BI2994" s="3" t="s">
        <v>14</v>
      </c>
      <c r="BK2994" s="3" t="s">
        <v>44</v>
      </c>
      <c r="BL2994" s="3" t="s">
        <v>71</v>
      </c>
      <c r="BO2994" s="3" t="s">
        <v>51</v>
      </c>
      <c r="BY2994" s="3" t="s">
        <v>66</v>
      </c>
      <c r="CI2994" s="3" t="s">
        <v>815</v>
      </c>
      <c r="CJ2994" s="3" t="s">
        <v>40</v>
      </c>
    </row>
    <row r="2995" spans="1:91" ht="71.25" x14ac:dyDescent="0.45">
      <c r="A2995" s="3" t="s">
        <v>6429</v>
      </c>
      <c r="B2995" s="4">
        <v>781</v>
      </c>
      <c r="C2995" s="4">
        <v>6</v>
      </c>
      <c r="D2995" s="4">
        <v>13</v>
      </c>
      <c r="E2995" s="4">
        <v>1</v>
      </c>
      <c r="G2995" s="6" t="s">
        <v>6454</v>
      </c>
      <c r="I2995" s="6" t="s">
        <v>6455</v>
      </c>
      <c r="M2995" s="3" t="s">
        <v>26</v>
      </c>
      <c r="N2995" s="7"/>
      <c r="Q2995" s="3" t="s">
        <v>27</v>
      </c>
      <c r="U2995" s="5" t="s">
        <v>71</v>
      </c>
      <c r="V2995" s="5" t="s">
        <v>71</v>
      </c>
      <c r="X2995" s="3" t="s">
        <v>30</v>
      </c>
      <c r="Z2995" s="3" t="s">
        <v>567</v>
      </c>
      <c r="AA2995" s="7"/>
      <c r="AB2995" s="3" t="s">
        <v>6429</v>
      </c>
      <c r="AC2995" s="3">
        <v>781</v>
      </c>
      <c r="AD2995" s="3">
        <v>6</v>
      </c>
      <c r="AE2995" s="3">
        <v>13</v>
      </c>
      <c r="AF2995" s="3">
        <v>1</v>
      </c>
      <c r="AG2995" s="3" t="b">
        <f t="shared" si="184"/>
        <v>1</v>
      </c>
      <c r="AH2995" s="3" t="b">
        <f t="shared" si="185"/>
        <v>1</v>
      </c>
      <c r="AI2995" s="3" t="b">
        <f t="shared" si="186"/>
        <v>1</v>
      </c>
      <c r="AJ2995" s="3" t="b">
        <f t="shared" si="187"/>
        <v>1</v>
      </c>
      <c r="AL2995" s="3" t="s">
        <v>26</v>
      </c>
      <c r="AN2995" s="3" t="s">
        <v>6454</v>
      </c>
      <c r="AO2995" s="3" t="s">
        <v>6455</v>
      </c>
      <c r="AV2995" s="3" t="s">
        <v>27</v>
      </c>
      <c r="BL2995" s="3" t="s">
        <v>71</v>
      </c>
      <c r="BX2995" s="3" t="s">
        <v>30</v>
      </c>
      <c r="CF2995" s="3" t="s">
        <v>465</v>
      </c>
      <c r="CJ2995" s="3" t="s">
        <v>40</v>
      </c>
    </row>
    <row r="2996" spans="1:91" ht="99.75" x14ac:dyDescent="0.45">
      <c r="A2996" s="3" t="s">
        <v>6429</v>
      </c>
      <c r="B2996" s="4">
        <v>781</v>
      </c>
      <c r="C2996" s="4">
        <v>6</v>
      </c>
      <c r="D2996" s="4">
        <v>14</v>
      </c>
      <c r="E2996" s="4">
        <v>2</v>
      </c>
      <c r="F2996" s="5" t="s">
        <v>254</v>
      </c>
      <c r="G2996" s="6" t="s">
        <v>6456</v>
      </c>
      <c r="I2996" s="6" t="s">
        <v>6457</v>
      </c>
      <c r="M2996" s="3" t="s">
        <v>127</v>
      </c>
      <c r="N2996" s="4">
        <v>99</v>
      </c>
      <c r="Q2996" s="3" t="s">
        <v>978</v>
      </c>
      <c r="U2996" s="5" t="s">
        <v>76</v>
      </c>
      <c r="V2996" s="5" t="s">
        <v>76</v>
      </c>
      <c r="X2996" s="3" t="s">
        <v>30</v>
      </c>
      <c r="AA2996" s="7"/>
      <c r="AB2996" s="3" t="s">
        <v>6429</v>
      </c>
      <c r="AC2996" s="3">
        <v>781</v>
      </c>
      <c r="AD2996" s="3">
        <v>6</v>
      </c>
      <c r="AE2996" s="3">
        <v>14</v>
      </c>
      <c r="AF2996" s="3">
        <v>2</v>
      </c>
      <c r="AG2996" s="3" t="b">
        <f t="shared" si="184"/>
        <v>1</v>
      </c>
      <c r="AH2996" s="3" t="b">
        <f t="shared" si="185"/>
        <v>1</v>
      </c>
      <c r="AI2996" s="3" t="b">
        <f t="shared" si="186"/>
        <v>1</v>
      </c>
      <c r="AJ2996" s="3" t="b">
        <f t="shared" si="187"/>
        <v>1</v>
      </c>
      <c r="AK2996" s="3" t="s">
        <v>254</v>
      </c>
      <c r="AL2996" s="3" t="s">
        <v>127</v>
      </c>
      <c r="AM2996" s="3">
        <v>99</v>
      </c>
      <c r="AN2996" s="3" t="s">
        <v>6456</v>
      </c>
      <c r="AO2996" s="3" t="s">
        <v>6457</v>
      </c>
      <c r="AR2996" s="3" t="s">
        <v>64</v>
      </c>
      <c r="BB2996" s="3" t="s">
        <v>205</v>
      </c>
      <c r="BL2996" s="3" t="s">
        <v>76</v>
      </c>
      <c r="BX2996" s="3" t="s">
        <v>30</v>
      </c>
    </row>
    <row r="2997" spans="1:91" ht="99.75" x14ac:dyDescent="0.45">
      <c r="A2997" s="3" t="s">
        <v>6429</v>
      </c>
      <c r="B2997" s="4">
        <v>781</v>
      </c>
      <c r="C2997" s="4">
        <v>7</v>
      </c>
      <c r="D2997" s="4">
        <v>15</v>
      </c>
      <c r="E2997" s="4">
        <v>1</v>
      </c>
      <c r="G2997" s="6" t="s">
        <v>6458</v>
      </c>
      <c r="H2997" s="3" t="s">
        <v>7</v>
      </c>
      <c r="I2997" s="6" t="s">
        <v>6459</v>
      </c>
      <c r="M2997" s="3" t="s">
        <v>26</v>
      </c>
      <c r="N2997" s="7"/>
      <c r="Q2997" s="3" t="s">
        <v>64</v>
      </c>
      <c r="R2997" s="3" t="s">
        <v>14</v>
      </c>
      <c r="T2997" s="3" t="s">
        <v>44</v>
      </c>
      <c r="U2997" s="5" t="s">
        <v>28</v>
      </c>
      <c r="V2997" s="5" t="s">
        <v>28</v>
      </c>
      <c r="W2997" s="3" t="s">
        <v>29</v>
      </c>
      <c r="X2997" s="3" t="s">
        <v>81</v>
      </c>
      <c r="Z2997" s="8" t="s">
        <v>502</v>
      </c>
      <c r="AA2997" s="7"/>
      <c r="AB2997" s="3" t="s">
        <v>6429</v>
      </c>
      <c r="AC2997" s="3">
        <v>781</v>
      </c>
      <c r="AD2997" s="3">
        <v>7</v>
      </c>
      <c r="AE2997" s="3">
        <v>15</v>
      </c>
      <c r="AF2997" s="3">
        <v>1</v>
      </c>
      <c r="AG2997" s="3" t="b">
        <f t="shared" si="184"/>
        <v>1</v>
      </c>
      <c r="AH2997" s="3" t="b">
        <f t="shared" si="185"/>
        <v>1</v>
      </c>
      <c r="AI2997" s="3" t="b">
        <f t="shared" si="186"/>
        <v>1</v>
      </c>
      <c r="AJ2997" s="3" t="b">
        <f t="shared" si="187"/>
        <v>1</v>
      </c>
      <c r="AL2997" s="3" t="s">
        <v>26</v>
      </c>
      <c r="AN2997" s="3" t="s">
        <v>6458</v>
      </c>
      <c r="AO2997" s="3" t="s">
        <v>6459</v>
      </c>
      <c r="AR2997" s="3" t="s">
        <v>64</v>
      </c>
      <c r="BI2997" s="3" t="s">
        <v>14</v>
      </c>
      <c r="BK2997" s="3" t="s">
        <v>44</v>
      </c>
      <c r="BL2997" s="3" t="s">
        <v>28</v>
      </c>
      <c r="BM2997" s="3" t="s">
        <v>29</v>
      </c>
      <c r="BN2997" s="3" t="s">
        <v>81</v>
      </c>
      <c r="CM2997" s="3" t="s">
        <v>7</v>
      </c>
    </row>
    <row r="2998" spans="1:91" ht="57" x14ac:dyDescent="0.45">
      <c r="A2998" s="3" t="s">
        <v>6429</v>
      </c>
      <c r="B2998" s="4">
        <v>781</v>
      </c>
      <c r="C2998" s="4">
        <v>7</v>
      </c>
      <c r="D2998" s="4">
        <v>16</v>
      </c>
      <c r="E2998" s="4">
        <v>2</v>
      </c>
      <c r="G2998" s="6" t="s">
        <v>6460</v>
      </c>
      <c r="I2998" s="6" t="s">
        <v>6461</v>
      </c>
      <c r="M2998" s="3" t="s">
        <v>49</v>
      </c>
      <c r="N2998" s="4">
        <v>2</v>
      </c>
      <c r="Q2998" s="3" t="s">
        <v>27</v>
      </c>
      <c r="T2998" s="3" t="s">
        <v>44</v>
      </c>
      <c r="U2998" s="5" t="s">
        <v>28</v>
      </c>
      <c r="V2998" s="5" t="s">
        <v>28</v>
      </c>
      <c r="X2998" s="3" t="s">
        <v>350</v>
      </c>
      <c r="AA2998" s="7"/>
      <c r="AB2998" s="3" t="s">
        <v>6429</v>
      </c>
      <c r="AC2998" s="3">
        <v>781</v>
      </c>
      <c r="AD2998" s="3">
        <v>7</v>
      </c>
      <c r="AE2998" s="3">
        <v>16</v>
      </c>
      <c r="AF2998" s="3">
        <v>2</v>
      </c>
      <c r="AG2998" s="3" t="b">
        <f t="shared" si="184"/>
        <v>1</v>
      </c>
      <c r="AH2998" s="3" t="b">
        <f t="shared" si="185"/>
        <v>1</v>
      </c>
      <c r="AI2998" s="3" t="b">
        <f t="shared" si="186"/>
        <v>1</v>
      </c>
      <c r="AJ2998" s="3" t="b">
        <f t="shared" si="187"/>
        <v>1</v>
      </c>
      <c r="AL2998" s="3" t="s">
        <v>49</v>
      </c>
      <c r="AM2998" s="3">
        <v>2</v>
      </c>
      <c r="AN2998" s="3" t="s">
        <v>6460</v>
      </c>
      <c r="AO2998" s="3" t="s">
        <v>6461</v>
      </c>
      <c r="AV2998" s="3" t="s">
        <v>27</v>
      </c>
      <c r="BK2998" s="3" t="s">
        <v>44</v>
      </c>
      <c r="BL2998" s="3" t="s">
        <v>28</v>
      </c>
      <c r="BO2998" s="3" t="s">
        <v>350</v>
      </c>
    </row>
    <row r="2999" spans="1:91" ht="71.25" x14ac:dyDescent="0.45">
      <c r="A2999" s="3" t="s">
        <v>6429</v>
      </c>
      <c r="B2999" s="4">
        <v>781</v>
      </c>
      <c r="C2999" s="4">
        <v>7</v>
      </c>
      <c r="D2999" s="4">
        <v>17</v>
      </c>
      <c r="E2999" s="4">
        <v>3</v>
      </c>
      <c r="F2999" s="5" t="s">
        <v>254</v>
      </c>
      <c r="G2999" s="6" t="s">
        <v>6462</v>
      </c>
      <c r="I2999" s="6" t="s">
        <v>6463</v>
      </c>
      <c r="M2999" s="3" t="s">
        <v>26</v>
      </c>
      <c r="N2999" s="7"/>
      <c r="Q2999" s="3" t="s">
        <v>27</v>
      </c>
      <c r="U2999" s="5" t="s">
        <v>76</v>
      </c>
      <c r="V2999" s="5" t="s">
        <v>76</v>
      </c>
      <c r="X2999" s="3" t="s">
        <v>51</v>
      </c>
      <c r="Y2999" s="3" t="s">
        <v>66</v>
      </c>
      <c r="AA2999" s="7"/>
      <c r="AB2999" s="3" t="s">
        <v>6429</v>
      </c>
      <c r="AC2999" s="3">
        <v>781</v>
      </c>
      <c r="AD2999" s="3">
        <v>7</v>
      </c>
      <c r="AE2999" s="3">
        <v>17</v>
      </c>
      <c r="AF2999" s="3">
        <v>3</v>
      </c>
      <c r="AG2999" s="3" t="b">
        <f t="shared" si="184"/>
        <v>1</v>
      </c>
      <c r="AH2999" s="3" t="b">
        <f t="shared" si="185"/>
        <v>1</v>
      </c>
      <c r="AI2999" s="3" t="b">
        <f t="shared" si="186"/>
        <v>1</v>
      </c>
      <c r="AJ2999" s="3" t="b">
        <f t="shared" si="187"/>
        <v>1</v>
      </c>
      <c r="AK2999" s="3" t="s">
        <v>254</v>
      </c>
      <c r="AL2999" s="3" t="s">
        <v>26</v>
      </c>
      <c r="AN2999" s="3" t="s">
        <v>6462</v>
      </c>
      <c r="AO2999" s="3" t="s">
        <v>6463</v>
      </c>
      <c r="AV2999" s="3" t="s">
        <v>27</v>
      </c>
      <c r="BL2999" s="3" t="s">
        <v>76</v>
      </c>
      <c r="BO2999" s="3" t="s">
        <v>51</v>
      </c>
      <c r="BY2999" s="3" t="s">
        <v>66</v>
      </c>
    </row>
    <row r="3000" spans="1:91" ht="114" x14ac:dyDescent="0.45">
      <c r="A3000" s="3" t="s">
        <v>6429</v>
      </c>
      <c r="B3000" s="4">
        <v>781</v>
      </c>
      <c r="C3000" s="4">
        <v>8</v>
      </c>
      <c r="D3000" s="4">
        <v>18</v>
      </c>
      <c r="E3000" s="4">
        <v>1</v>
      </c>
      <c r="F3000" s="5" t="s">
        <v>762</v>
      </c>
      <c r="G3000" s="6" t="s">
        <v>6464</v>
      </c>
      <c r="I3000" s="6" t="s">
        <v>6465</v>
      </c>
      <c r="L3000" s="6" t="s">
        <v>35</v>
      </c>
      <c r="M3000" s="3" t="s">
        <v>127</v>
      </c>
      <c r="N3000" s="4">
        <v>99</v>
      </c>
      <c r="Q3000" s="3" t="s">
        <v>128</v>
      </c>
      <c r="R3000" s="3" t="s">
        <v>14</v>
      </c>
      <c r="U3000" s="5" t="s">
        <v>28</v>
      </c>
      <c r="V3000" s="5" t="s">
        <v>28</v>
      </c>
      <c r="W3000" s="3" t="s">
        <v>29</v>
      </c>
      <c r="X3000" s="3" t="s">
        <v>51</v>
      </c>
      <c r="AA3000" s="7"/>
      <c r="AB3000" s="3" t="s">
        <v>6429</v>
      </c>
      <c r="AC3000" s="3">
        <v>781</v>
      </c>
      <c r="AD3000" s="3">
        <v>8</v>
      </c>
      <c r="AE3000" s="3">
        <v>18</v>
      </c>
      <c r="AF3000" s="3">
        <v>1</v>
      </c>
      <c r="AG3000" s="3" t="b">
        <f t="shared" si="184"/>
        <v>1</v>
      </c>
      <c r="AH3000" s="3" t="b">
        <f t="shared" si="185"/>
        <v>1</v>
      </c>
      <c r="AI3000" s="3" t="b">
        <f t="shared" si="186"/>
        <v>1</v>
      </c>
      <c r="AJ3000" s="3" t="b">
        <f t="shared" si="187"/>
        <v>1</v>
      </c>
      <c r="AK3000" s="3" t="s">
        <v>762</v>
      </c>
      <c r="AL3000" s="3" t="s">
        <v>127</v>
      </c>
      <c r="AM3000" s="3">
        <v>99</v>
      </c>
      <c r="AN3000" s="3" t="s">
        <v>6464</v>
      </c>
      <c r="AO3000" s="3" t="s">
        <v>6465</v>
      </c>
      <c r="AV3000" s="3" t="s">
        <v>27</v>
      </c>
      <c r="BH3000" s="3" t="s">
        <v>168</v>
      </c>
      <c r="BI3000" s="3" t="s">
        <v>14</v>
      </c>
      <c r="BL3000" s="3" t="s">
        <v>28</v>
      </c>
      <c r="BM3000" s="3" t="s">
        <v>29</v>
      </c>
      <c r="BO3000" s="3" t="s">
        <v>51</v>
      </c>
    </row>
    <row r="3001" spans="1:91" ht="156.75" x14ac:dyDescent="0.45">
      <c r="A3001" s="3" t="s">
        <v>6429</v>
      </c>
      <c r="B3001" s="4">
        <v>781</v>
      </c>
      <c r="C3001" s="4">
        <v>8</v>
      </c>
      <c r="D3001" s="4">
        <v>19</v>
      </c>
      <c r="E3001" s="4">
        <v>2</v>
      </c>
      <c r="F3001" s="5" t="s">
        <v>254</v>
      </c>
      <c r="G3001" s="6" t="s">
        <v>6466</v>
      </c>
      <c r="I3001" s="6" t="s">
        <v>6467</v>
      </c>
      <c r="M3001" s="3" t="s">
        <v>26</v>
      </c>
      <c r="N3001" s="7"/>
      <c r="Q3001" s="3" t="s">
        <v>168</v>
      </c>
      <c r="S3001" s="3" t="s">
        <v>15</v>
      </c>
      <c r="U3001" s="5" t="s">
        <v>71</v>
      </c>
      <c r="V3001" s="5" t="s">
        <v>71</v>
      </c>
      <c r="X3001" s="8" t="s">
        <v>7402</v>
      </c>
      <c r="Y3001" s="8"/>
      <c r="AA3001" s="7"/>
      <c r="AB3001" s="3" t="s">
        <v>6429</v>
      </c>
      <c r="AC3001" s="3">
        <v>781</v>
      </c>
      <c r="AD3001" s="3">
        <v>8</v>
      </c>
      <c r="AE3001" s="3">
        <v>19</v>
      </c>
      <c r="AF3001" s="3">
        <v>2</v>
      </c>
      <c r="AG3001" s="3" t="b">
        <f t="shared" si="184"/>
        <v>1</v>
      </c>
      <c r="AH3001" s="3" t="b">
        <f t="shared" si="185"/>
        <v>1</v>
      </c>
      <c r="AI3001" s="3" t="b">
        <f t="shared" si="186"/>
        <v>1</v>
      </c>
      <c r="AJ3001" s="3" t="b">
        <f t="shared" si="187"/>
        <v>1</v>
      </c>
      <c r="AK3001" s="3" t="s">
        <v>254</v>
      </c>
      <c r="AL3001" s="3" t="s">
        <v>26</v>
      </c>
      <c r="AN3001" s="3" t="s">
        <v>6466</v>
      </c>
      <c r="AO3001" s="3" t="s">
        <v>6467</v>
      </c>
      <c r="BH3001" s="3" t="s">
        <v>168</v>
      </c>
      <c r="BJ3001" s="3" t="s">
        <v>15</v>
      </c>
      <c r="BL3001" s="3" t="s">
        <v>71</v>
      </c>
      <c r="BP3001" s="3" t="s">
        <v>327</v>
      </c>
      <c r="BY3001" s="3" t="s">
        <v>66</v>
      </c>
    </row>
    <row r="3002" spans="1:91" ht="99.75" x14ac:dyDescent="0.45">
      <c r="A3002" s="3" t="s">
        <v>6429</v>
      </c>
      <c r="B3002" s="4">
        <v>781</v>
      </c>
      <c r="C3002" s="4">
        <v>9</v>
      </c>
      <c r="D3002" s="4">
        <v>20</v>
      </c>
      <c r="E3002" s="4">
        <v>1</v>
      </c>
      <c r="F3002" s="5" t="s">
        <v>254</v>
      </c>
      <c r="G3002" s="6" t="s">
        <v>6468</v>
      </c>
      <c r="I3002" s="6" t="s">
        <v>6469</v>
      </c>
      <c r="L3002" s="6" t="s">
        <v>35</v>
      </c>
      <c r="M3002" s="3" t="s">
        <v>26</v>
      </c>
      <c r="N3002" s="7"/>
      <c r="P3002" s="5" t="s">
        <v>12</v>
      </c>
      <c r="Q3002" s="3" t="s">
        <v>108</v>
      </c>
      <c r="U3002" s="5" t="s">
        <v>71</v>
      </c>
      <c r="V3002" s="5" t="s">
        <v>71</v>
      </c>
      <c r="X3002" s="3" t="s">
        <v>39</v>
      </c>
      <c r="AA3002" s="7"/>
      <c r="AB3002" s="3" t="s">
        <v>6429</v>
      </c>
      <c r="AC3002" s="3">
        <v>781</v>
      </c>
      <c r="AD3002" s="3">
        <v>9</v>
      </c>
      <c r="AE3002" s="3">
        <v>20</v>
      </c>
      <c r="AF3002" s="3">
        <v>1</v>
      </c>
      <c r="AG3002" s="3" t="b">
        <f t="shared" si="184"/>
        <v>1</v>
      </c>
      <c r="AH3002" s="3" t="b">
        <f t="shared" si="185"/>
        <v>1</v>
      </c>
      <c r="AI3002" s="3" t="b">
        <f t="shared" si="186"/>
        <v>1</v>
      </c>
      <c r="AJ3002" s="3" t="b">
        <f t="shared" si="187"/>
        <v>1</v>
      </c>
      <c r="AK3002" s="3" t="s">
        <v>254</v>
      </c>
      <c r="AL3002" s="3" t="s">
        <v>26</v>
      </c>
      <c r="AN3002" s="3" t="s">
        <v>6468</v>
      </c>
      <c r="AO3002" s="3" t="s">
        <v>6469</v>
      </c>
      <c r="AQ3002" s="3" t="s">
        <v>12</v>
      </c>
      <c r="AS3002" s="3" t="s">
        <v>108</v>
      </c>
      <c r="BL3002" s="3" t="s">
        <v>71</v>
      </c>
      <c r="BN3002" s="3" t="s">
        <v>39</v>
      </c>
    </row>
    <row r="3003" spans="1:91" ht="85.5" x14ac:dyDescent="0.45">
      <c r="A3003" s="3" t="s">
        <v>6429</v>
      </c>
      <c r="B3003" s="4">
        <v>781</v>
      </c>
      <c r="C3003" s="4">
        <v>9</v>
      </c>
      <c r="D3003" s="4">
        <v>21</v>
      </c>
      <c r="E3003" s="4">
        <v>2</v>
      </c>
      <c r="G3003" s="6" t="s">
        <v>6470</v>
      </c>
      <c r="I3003" s="6" t="s">
        <v>6471</v>
      </c>
      <c r="L3003" s="6" t="s">
        <v>35</v>
      </c>
      <c r="M3003" s="3" t="s">
        <v>127</v>
      </c>
      <c r="N3003" s="4">
        <v>99</v>
      </c>
      <c r="P3003" s="5" t="s">
        <v>12</v>
      </c>
      <c r="Q3003" s="3" t="s">
        <v>104</v>
      </c>
      <c r="R3003" s="3" t="s">
        <v>14</v>
      </c>
      <c r="U3003" s="5" t="s">
        <v>71</v>
      </c>
      <c r="V3003" s="5" t="s">
        <v>71</v>
      </c>
      <c r="X3003" s="3" t="s">
        <v>39</v>
      </c>
      <c r="AA3003" s="7"/>
      <c r="AB3003" s="3" t="s">
        <v>6429</v>
      </c>
      <c r="AC3003" s="3">
        <v>781</v>
      </c>
      <c r="AD3003" s="3">
        <v>9</v>
      </c>
      <c r="AE3003" s="3">
        <v>21</v>
      </c>
      <c r="AF3003" s="3">
        <v>2</v>
      </c>
      <c r="AG3003" s="3" t="b">
        <f t="shared" si="184"/>
        <v>1</v>
      </c>
      <c r="AH3003" s="3" t="b">
        <f t="shared" si="185"/>
        <v>1</v>
      </c>
      <c r="AI3003" s="3" t="b">
        <f t="shared" si="186"/>
        <v>1</v>
      </c>
      <c r="AJ3003" s="3" t="b">
        <f t="shared" si="187"/>
        <v>1</v>
      </c>
      <c r="AL3003" s="3" t="s">
        <v>127</v>
      </c>
      <c r="AM3003" s="3">
        <v>99</v>
      </c>
      <c r="AN3003" s="3" t="s">
        <v>6470</v>
      </c>
      <c r="AO3003" s="3" t="s">
        <v>6471</v>
      </c>
      <c r="AQ3003" s="3" t="s">
        <v>12</v>
      </c>
      <c r="AR3003" s="3" t="s">
        <v>64</v>
      </c>
      <c r="BH3003" s="3" t="s">
        <v>168</v>
      </c>
      <c r="BI3003" s="3" t="s">
        <v>14</v>
      </c>
      <c r="BL3003" s="3" t="s">
        <v>71</v>
      </c>
      <c r="BN3003" s="3" t="s">
        <v>39</v>
      </c>
    </row>
    <row r="3004" spans="1:91" ht="114" x14ac:dyDescent="0.45">
      <c r="A3004" s="3" t="s">
        <v>6429</v>
      </c>
      <c r="B3004" s="4">
        <v>781</v>
      </c>
      <c r="C3004" s="4">
        <v>9</v>
      </c>
      <c r="D3004" s="4">
        <v>22</v>
      </c>
      <c r="E3004" s="4">
        <v>3</v>
      </c>
      <c r="F3004" s="5" t="s">
        <v>254</v>
      </c>
      <c r="G3004" s="6" t="s">
        <v>6472</v>
      </c>
      <c r="H3004" s="3" t="s">
        <v>7</v>
      </c>
      <c r="I3004" s="6" t="s">
        <v>6473</v>
      </c>
      <c r="L3004" s="6" t="s">
        <v>35</v>
      </c>
      <c r="M3004" s="3" t="s">
        <v>49</v>
      </c>
      <c r="N3004" s="4">
        <v>1</v>
      </c>
      <c r="P3004" s="5" t="s">
        <v>12</v>
      </c>
      <c r="Q3004" s="3" t="s">
        <v>92</v>
      </c>
      <c r="U3004" s="5" t="s">
        <v>28</v>
      </c>
      <c r="V3004" s="5" t="s">
        <v>28</v>
      </c>
      <c r="X3004" s="3" t="s">
        <v>350</v>
      </c>
      <c r="Z3004" s="3" t="s">
        <v>40</v>
      </c>
      <c r="AA3004" s="7"/>
      <c r="AB3004" s="3" t="s">
        <v>6429</v>
      </c>
      <c r="AC3004" s="3">
        <v>781</v>
      </c>
      <c r="AD3004" s="3">
        <v>9</v>
      </c>
      <c r="AE3004" s="3">
        <v>22</v>
      </c>
      <c r="AF3004" s="3">
        <v>3</v>
      </c>
      <c r="AG3004" s="3" t="b">
        <f t="shared" si="184"/>
        <v>1</v>
      </c>
      <c r="AH3004" s="3" t="b">
        <f t="shared" si="185"/>
        <v>1</v>
      </c>
      <c r="AI3004" s="3" t="b">
        <f t="shared" si="186"/>
        <v>1</v>
      </c>
      <c r="AJ3004" s="3" t="b">
        <f t="shared" si="187"/>
        <v>1</v>
      </c>
      <c r="AK3004" s="3" t="s">
        <v>254</v>
      </c>
      <c r="AL3004" s="3" t="s">
        <v>49</v>
      </c>
      <c r="AM3004" s="3">
        <v>1</v>
      </c>
      <c r="AN3004" s="3" t="s">
        <v>6472</v>
      </c>
      <c r="AO3004" s="3" t="s">
        <v>6473</v>
      </c>
      <c r="AQ3004" s="3" t="s">
        <v>12</v>
      </c>
      <c r="AX3004" s="3" t="s">
        <v>92</v>
      </c>
      <c r="BL3004" s="3" t="s">
        <v>28</v>
      </c>
      <c r="BO3004" s="3" t="s">
        <v>350</v>
      </c>
      <c r="CJ3004" s="3" t="s">
        <v>40</v>
      </c>
      <c r="CM3004" s="3" t="s">
        <v>7</v>
      </c>
    </row>
    <row r="3005" spans="1:91" ht="128.25" x14ac:dyDescent="0.45">
      <c r="A3005" s="3" t="s">
        <v>6429</v>
      </c>
      <c r="B3005" s="4">
        <v>781</v>
      </c>
      <c r="C3005" s="4">
        <v>10</v>
      </c>
      <c r="D3005" s="4">
        <v>23</v>
      </c>
      <c r="E3005" s="4">
        <v>1</v>
      </c>
      <c r="F3005" s="5" t="s">
        <v>254</v>
      </c>
      <c r="G3005" s="6" t="s">
        <v>6474</v>
      </c>
      <c r="I3005" s="6" t="s">
        <v>6475</v>
      </c>
      <c r="L3005" s="6" t="s">
        <v>35</v>
      </c>
      <c r="M3005" s="3" t="s">
        <v>127</v>
      </c>
      <c r="N3005" s="4">
        <v>22</v>
      </c>
      <c r="Q3005" s="3" t="s">
        <v>338</v>
      </c>
      <c r="U3005" s="5" t="s">
        <v>28</v>
      </c>
      <c r="V3005" s="5" t="s">
        <v>28</v>
      </c>
      <c r="X3005" s="3" t="s">
        <v>86</v>
      </c>
      <c r="Z3005" s="3" t="s">
        <v>40</v>
      </c>
      <c r="AA3005" s="7"/>
      <c r="AB3005" s="3" t="s">
        <v>6429</v>
      </c>
      <c r="AC3005" s="3">
        <v>781</v>
      </c>
      <c r="AD3005" s="3">
        <v>10</v>
      </c>
      <c r="AE3005" s="3">
        <v>23</v>
      </c>
      <c r="AF3005" s="3">
        <v>1</v>
      </c>
      <c r="AG3005" s="3" t="b">
        <f t="shared" si="184"/>
        <v>1</v>
      </c>
      <c r="AH3005" s="3" t="b">
        <f t="shared" si="185"/>
        <v>1</v>
      </c>
      <c r="AI3005" s="3" t="b">
        <f t="shared" si="186"/>
        <v>1</v>
      </c>
      <c r="AJ3005" s="3" t="b">
        <f t="shared" si="187"/>
        <v>1</v>
      </c>
      <c r="AK3005" s="3" t="s">
        <v>254</v>
      </c>
      <c r="AL3005" s="3" t="s">
        <v>127</v>
      </c>
      <c r="AM3005" s="3">
        <v>22</v>
      </c>
      <c r="AN3005" s="3" t="s">
        <v>6474</v>
      </c>
      <c r="AO3005" s="3" t="s">
        <v>6475</v>
      </c>
      <c r="AU3005" s="3" t="s">
        <v>38</v>
      </c>
      <c r="BH3005" s="3" t="s">
        <v>168</v>
      </c>
      <c r="BL3005" s="3" t="s">
        <v>28</v>
      </c>
      <c r="BQ3005" s="3" t="s">
        <v>86</v>
      </c>
      <c r="CJ3005" s="3" t="s">
        <v>40</v>
      </c>
    </row>
    <row r="3006" spans="1:91" ht="142.5" x14ac:dyDescent="0.45">
      <c r="A3006" s="3" t="s">
        <v>6429</v>
      </c>
      <c r="B3006" s="4">
        <v>781</v>
      </c>
      <c r="C3006" s="4">
        <v>10</v>
      </c>
      <c r="D3006" s="4">
        <v>24</v>
      </c>
      <c r="E3006" s="4">
        <v>2</v>
      </c>
      <c r="F3006" s="5" t="s">
        <v>254</v>
      </c>
      <c r="G3006" s="6" t="s">
        <v>6476</v>
      </c>
      <c r="I3006" s="6" t="s">
        <v>6477</v>
      </c>
      <c r="M3006" s="3" t="s">
        <v>49</v>
      </c>
      <c r="N3006" s="4">
        <v>1</v>
      </c>
      <c r="Q3006" s="3" t="s">
        <v>27</v>
      </c>
      <c r="T3006" s="8">
        <v>2</v>
      </c>
      <c r="U3006" s="5" t="s">
        <v>28</v>
      </c>
      <c r="V3006" s="5" t="s">
        <v>28</v>
      </c>
      <c r="W3006" s="3" t="s">
        <v>29</v>
      </c>
      <c r="X3006" s="8" t="s">
        <v>86</v>
      </c>
      <c r="AA3006" s="7"/>
      <c r="AB3006" s="3" t="s">
        <v>6429</v>
      </c>
      <c r="AC3006" s="3">
        <v>781</v>
      </c>
      <c r="AD3006" s="3">
        <v>10</v>
      </c>
      <c r="AE3006" s="3">
        <v>24</v>
      </c>
      <c r="AF3006" s="3">
        <v>2</v>
      </c>
      <c r="AG3006" s="3" t="b">
        <f t="shared" si="184"/>
        <v>1</v>
      </c>
      <c r="AH3006" s="3" t="b">
        <f t="shared" si="185"/>
        <v>1</v>
      </c>
      <c r="AI3006" s="3" t="b">
        <f t="shared" si="186"/>
        <v>1</v>
      </c>
      <c r="AJ3006" s="3" t="b">
        <f t="shared" si="187"/>
        <v>1</v>
      </c>
      <c r="AK3006" s="3" t="s">
        <v>254</v>
      </c>
      <c r="AL3006" s="3" t="s">
        <v>49</v>
      </c>
      <c r="AM3006" s="3">
        <v>1</v>
      </c>
      <c r="AN3006" s="3" t="s">
        <v>6476</v>
      </c>
      <c r="AO3006" s="3" t="s">
        <v>6477</v>
      </c>
      <c r="AV3006" s="3" t="s">
        <v>27</v>
      </c>
      <c r="BL3006" s="3" t="s">
        <v>28</v>
      </c>
      <c r="BM3006" s="3" t="s">
        <v>29</v>
      </c>
      <c r="BX3006" s="3" t="s">
        <v>30</v>
      </c>
    </row>
    <row r="3007" spans="1:91" ht="42.75" x14ac:dyDescent="0.45">
      <c r="A3007" s="3" t="s">
        <v>6478</v>
      </c>
      <c r="B3007" s="4">
        <v>782</v>
      </c>
      <c r="C3007" s="4">
        <v>1</v>
      </c>
      <c r="D3007" s="4">
        <v>1</v>
      </c>
      <c r="E3007" s="4">
        <v>1</v>
      </c>
      <c r="G3007" s="6" t="s">
        <v>138</v>
      </c>
      <c r="I3007" s="6" t="s">
        <v>6479</v>
      </c>
      <c r="K3007" s="6" t="s">
        <v>7435</v>
      </c>
      <c r="M3007" s="3" t="s">
        <v>26</v>
      </c>
      <c r="N3007" s="7"/>
      <c r="Q3007" s="3" t="s">
        <v>27</v>
      </c>
      <c r="U3007" s="5" t="s">
        <v>28</v>
      </c>
      <c r="V3007" s="5" t="s">
        <v>28</v>
      </c>
      <c r="W3007" s="3" t="s">
        <v>29</v>
      </c>
      <c r="X3007" s="3" t="s">
        <v>30</v>
      </c>
      <c r="AA3007" s="7"/>
      <c r="AB3007" s="3" t="s">
        <v>6478</v>
      </c>
      <c r="AC3007" s="3">
        <v>782</v>
      </c>
      <c r="AD3007" s="3">
        <v>1</v>
      </c>
      <c r="AE3007" s="3">
        <v>1</v>
      </c>
      <c r="AF3007" s="3">
        <v>1</v>
      </c>
      <c r="AG3007" s="3" t="b">
        <f t="shared" si="184"/>
        <v>1</v>
      </c>
      <c r="AH3007" s="3" t="b">
        <f t="shared" si="185"/>
        <v>1</v>
      </c>
      <c r="AI3007" s="3" t="b">
        <f t="shared" si="186"/>
        <v>1</v>
      </c>
      <c r="AJ3007" s="3" t="b">
        <f t="shared" si="187"/>
        <v>1</v>
      </c>
      <c r="AL3007" s="3" t="s">
        <v>26</v>
      </c>
      <c r="AN3007" s="3" t="s">
        <v>138</v>
      </c>
      <c r="AO3007" s="3" t="s">
        <v>6479</v>
      </c>
      <c r="AV3007" s="3" t="s">
        <v>27</v>
      </c>
      <c r="BL3007" s="3" t="s">
        <v>28</v>
      </c>
      <c r="BM3007" s="3" t="s">
        <v>29</v>
      </c>
      <c r="BX3007" s="3" t="s">
        <v>30</v>
      </c>
    </row>
    <row r="3008" spans="1:91" ht="42.75" x14ac:dyDescent="0.45">
      <c r="A3008" s="3" t="s">
        <v>6478</v>
      </c>
      <c r="B3008" s="4">
        <v>782</v>
      </c>
      <c r="C3008" s="4">
        <v>1</v>
      </c>
      <c r="D3008" s="4">
        <v>2</v>
      </c>
      <c r="E3008" s="4">
        <v>2</v>
      </c>
      <c r="G3008" s="6" t="s">
        <v>6480</v>
      </c>
      <c r="I3008" s="6" t="s">
        <v>6481</v>
      </c>
      <c r="M3008" s="3" t="s">
        <v>49</v>
      </c>
      <c r="N3008" s="4">
        <v>4</v>
      </c>
      <c r="Q3008" s="3" t="s">
        <v>64</v>
      </c>
      <c r="T3008" s="3" t="s">
        <v>44</v>
      </c>
      <c r="U3008" s="5" t="s">
        <v>28</v>
      </c>
      <c r="V3008" s="5" t="s">
        <v>28</v>
      </c>
      <c r="X3008" s="3" t="s">
        <v>81</v>
      </c>
      <c r="AA3008" s="7"/>
      <c r="AB3008" s="3" t="s">
        <v>6478</v>
      </c>
      <c r="AC3008" s="3">
        <v>782</v>
      </c>
      <c r="AD3008" s="3">
        <v>1</v>
      </c>
      <c r="AE3008" s="3">
        <v>2</v>
      </c>
      <c r="AF3008" s="3">
        <v>2</v>
      </c>
      <c r="AG3008" s="3" t="b">
        <f t="shared" si="184"/>
        <v>1</v>
      </c>
      <c r="AH3008" s="3" t="b">
        <f t="shared" si="185"/>
        <v>1</v>
      </c>
      <c r="AI3008" s="3" t="b">
        <f t="shared" si="186"/>
        <v>1</v>
      </c>
      <c r="AJ3008" s="3" t="b">
        <f t="shared" si="187"/>
        <v>1</v>
      </c>
      <c r="AL3008" s="3" t="s">
        <v>49</v>
      </c>
      <c r="AM3008" s="3">
        <v>4</v>
      </c>
      <c r="AN3008" s="3" t="s">
        <v>6480</v>
      </c>
      <c r="AO3008" s="3" t="s">
        <v>6481</v>
      </c>
      <c r="AR3008" s="3" t="s">
        <v>64</v>
      </c>
      <c r="BK3008" s="3" t="s">
        <v>44</v>
      </c>
      <c r="BL3008" s="3" t="s">
        <v>28</v>
      </c>
      <c r="BN3008" s="3" t="s">
        <v>81</v>
      </c>
    </row>
    <row r="3009" spans="1:91" ht="57" x14ac:dyDescent="0.45">
      <c r="A3009" s="3" t="s">
        <v>6478</v>
      </c>
      <c r="B3009" s="4">
        <v>782</v>
      </c>
      <c r="C3009" s="4">
        <v>1</v>
      </c>
      <c r="D3009" s="4">
        <v>3</v>
      </c>
      <c r="E3009" s="4">
        <v>3</v>
      </c>
      <c r="F3009" s="5" t="s">
        <v>254</v>
      </c>
      <c r="G3009" s="6" t="s">
        <v>6482</v>
      </c>
      <c r="I3009" s="6" t="s">
        <v>6483</v>
      </c>
      <c r="M3009" s="3" t="s">
        <v>26</v>
      </c>
      <c r="N3009" s="7"/>
      <c r="O3009" s="5" t="s">
        <v>11</v>
      </c>
      <c r="P3009" s="5" t="s">
        <v>12</v>
      </c>
      <c r="Q3009" s="3" t="s">
        <v>168</v>
      </c>
      <c r="R3009" s="3" t="s">
        <v>14</v>
      </c>
      <c r="U3009" s="5" t="s">
        <v>71</v>
      </c>
      <c r="V3009" s="5" t="s">
        <v>71</v>
      </c>
      <c r="X3009" s="3" t="s">
        <v>283</v>
      </c>
      <c r="AA3009" s="7"/>
      <c r="AB3009" s="3" t="s">
        <v>6478</v>
      </c>
      <c r="AC3009" s="3">
        <v>782</v>
      </c>
      <c r="AD3009" s="3">
        <v>1</v>
      </c>
      <c r="AE3009" s="3">
        <v>3</v>
      </c>
      <c r="AF3009" s="3">
        <v>3</v>
      </c>
      <c r="AG3009" s="3" t="b">
        <f t="shared" si="184"/>
        <v>1</v>
      </c>
      <c r="AH3009" s="3" t="b">
        <f t="shared" si="185"/>
        <v>1</v>
      </c>
      <c r="AI3009" s="3" t="b">
        <f t="shared" si="186"/>
        <v>1</v>
      </c>
      <c r="AJ3009" s="3" t="b">
        <f t="shared" si="187"/>
        <v>1</v>
      </c>
      <c r="AK3009" s="3" t="s">
        <v>254</v>
      </c>
      <c r="AL3009" s="3" t="s">
        <v>26</v>
      </c>
      <c r="AN3009" s="3" t="s">
        <v>6482</v>
      </c>
      <c r="AO3009" s="3" t="s">
        <v>6483</v>
      </c>
      <c r="AP3009" s="3" t="s">
        <v>11</v>
      </c>
      <c r="AQ3009" s="3" t="s">
        <v>12</v>
      </c>
      <c r="BH3009" s="3" t="s">
        <v>168</v>
      </c>
      <c r="BI3009" s="3" t="s">
        <v>14</v>
      </c>
      <c r="BL3009" s="3" t="s">
        <v>71</v>
      </c>
      <c r="BP3009" s="3" t="s">
        <v>283</v>
      </c>
    </row>
    <row r="3010" spans="1:91" ht="57" x14ac:dyDescent="0.45">
      <c r="A3010" s="3" t="s">
        <v>6478</v>
      </c>
      <c r="B3010" s="4">
        <v>782</v>
      </c>
      <c r="C3010" s="4">
        <v>2</v>
      </c>
      <c r="D3010" s="4">
        <v>4</v>
      </c>
      <c r="E3010" s="4">
        <v>1</v>
      </c>
      <c r="G3010" s="6" t="s">
        <v>6484</v>
      </c>
      <c r="H3010" s="3" t="s">
        <v>7</v>
      </c>
      <c r="I3010" s="6" t="s">
        <v>6485</v>
      </c>
      <c r="M3010" s="3" t="s">
        <v>26</v>
      </c>
      <c r="N3010" s="7"/>
      <c r="Q3010" s="3" t="s">
        <v>43</v>
      </c>
      <c r="R3010" s="3" t="s">
        <v>14</v>
      </c>
      <c r="T3010" s="3" t="s">
        <v>44</v>
      </c>
      <c r="U3010" s="5" t="s">
        <v>28</v>
      </c>
      <c r="V3010" s="5" t="s">
        <v>28</v>
      </c>
      <c r="X3010" s="3" t="s">
        <v>39</v>
      </c>
      <c r="Z3010" s="8"/>
      <c r="AA3010" s="7"/>
      <c r="AB3010" s="3" t="s">
        <v>6478</v>
      </c>
      <c r="AC3010" s="3">
        <v>782</v>
      </c>
      <c r="AD3010" s="3">
        <v>2</v>
      </c>
      <c r="AE3010" s="3">
        <v>4</v>
      </c>
      <c r="AF3010" s="3">
        <v>1</v>
      </c>
      <c r="AG3010" s="3" t="b">
        <f t="shared" ref="AG3010:AG3073" si="188">EXACT(A3010,AB3010)</f>
        <v>1</v>
      </c>
      <c r="AH3010" s="3" t="b">
        <f t="shared" ref="AH3010:AH3073" si="189">EXACT(B3010,AC3010)</f>
        <v>1</v>
      </c>
      <c r="AI3010" s="3" t="b">
        <f t="shared" ref="AI3010:AI3073" si="190">EXACT(C3010,AD3010)</f>
        <v>1</v>
      </c>
      <c r="AJ3010" s="3" t="b">
        <f t="shared" ref="AJ3010:AJ3073" si="191">EXACT(D3010,AE3010)</f>
        <v>1</v>
      </c>
      <c r="AL3010" s="3" t="s">
        <v>26</v>
      </c>
      <c r="AN3010" s="3" t="s">
        <v>6484</v>
      </c>
      <c r="AO3010" s="3" t="s">
        <v>6485</v>
      </c>
      <c r="AR3010" s="3" t="s">
        <v>64</v>
      </c>
      <c r="BD3010" s="3" t="s">
        <v>208</v>
      </c>
      <c r="BI3010" s="3" t="s">
        <v>14</v>
      </c>
      <c r="BK3010" s="3" t="s">
        <v>44</v>
      </c>
      <c r="BL3010" s="3" t="s">
        <v>28</v>
      </c>
      <c r="BN3010" s="3" t="s">
        <v>39</v>
      </c>
      <c r="CH3010" s="3" t="s">
        <v>105</v>
      </c>
      <c r="CM3010" s="3" t="s">
        <v>7</v>
      </c>
    </row>
    <row r="3011" spans="1:91" ht="42.75" x14ac:dyDescent="0.45">
      <c r="A3011" s="3" t="s">
        <v>6478</v>
      </c>
      <c r="B3011" s="4">
        <v>782</v>
      </c>
      <c r="C3011" s="4">
        <v>2</v>
      </c>
      <c r="D3011" s="4">
        <v>5</v>
      </c>
      <c r="E3011" s="4">
        <v>2</v>
      </c>
      <c r="G3011" s="6" t="s">
        <v>6486</v>
      </c>
      <c r="I3011" s="6" t="s">
        <v>6487</v>
      </c>
      <c r="M3011" s="3" t="s">
        <v>49</v>
      </c>
      <c r="N3011" s="4">
        <v>5</v>
      </c>
      <c r="O3011" s="5" t="s">
        <v>11</v>
      </c>
      <c r="P3011" s="5" t="s">
        <v>12</v>
      </c>
      <c r="Q3011" s="3" t="s">
        <v>398</v>
      </c>
      <c r="R3011" s="3" t="s">
        <v>14</v>
      </c>
      <c r="U3011" s="5" t="s">
        <v>28</v>
      </c>
      <c r="V3011" s="5" t="s">
        <v>28</v>
      </c>
      <c r="X3011" s="3" t="s">
        <v>283</v>
      </c>
      <c r="AA3011" s="7"/>
      <c r="AB3011" s="3" t="s">
        <v>6478</v>
      </c>
      <c r="AC3011" s="3">
        <v>782</v>
      </c>
      <c r="AD3011" s="3">
        <v>2</v>
      </c>
      <c r="AE3011" s="3">
        <v>5</v>
      </c>
      <c r="AF3011" s="3">
        <v>2</v>
      </c>
      <c r="AG3011" s="3" t="b">
        <f t="shared" si="188"/>
        <v>1</v>
      </c>
      <c r="AH3011" s="3" t="b">
        <f t="shared" si="189"/>
        <v>1</v>
      </c>
      <c r="AI3011" s="3" t="b">
        <f t="shared" si="190"/>
        <v>1</v>
      </c>
      <c r="AJ3011" s="3" t="b">
        <f t="shared" si="191"/>
        <v>1</v>
      </c>
      <c r="AL3011" s="3" t="s">
        <v>49</v>
      </c>
      <c r="AM3011" s="3">
        <v>5</v>
      </c>
      <c r="AN3011" s="3" t="s">
        <v>6486</v>
      </c>
      <c r="AO3011" s="3" t="s">
        <v>6487</v>
      </c>
      <c r="AP3011" s="3" t="s">
        <v>11</v>
      </c>
      <c r="AQ3011" s="3" t="s">
        <v>12</v>
      </c>
      <c r="BF3011" s="3" t="s">
        <v>1123</v>
      </c>
      <c r="BH3011" s="3" t="s">
        <v>168</v>
      </c>
      <c r="BI3011" s="3" t="s">
        <v>14</v>
      </c>
      <c r="BL3011" s="3" t="s">
        <v>28</v>
      </c>
      <c r="BP3011" s="3" t="s">
        <v>283</v>
      </c>
    </row>
    <row r="3012" spans="1:91" ht="28.5" x14ac:dyDescent="0.45">
      <c r="A3012" s="3" t="s">
        <v>6478</v>
      </c>
      <c r="B3012" s="4">
        <v>782</v>
      </c>
      <c r="C3012" s="4">
        <v>2</v>
      </c>
      <c r="D3012" s="4">
        <v>6</v>
      </c>
      <c r="E3012" s="4">
        <v>3</v>
      </c>
      <c r="G3012" s="6" t="s">
        <v>6488</v>
      </c>
      <c r="I3012" s="6" t="s">
        <v>6489</v>
      </c>
      <c r="M3012" s="3" t="s">
        <v>49</v>
      </c>
      <c r="N3012" s="4">
        <v>1</v>
      </c>
      <c r="Q3012" s="3" t="s">
        <v>27</v>
      </c>
      <c r="R3012" s="8" t="s">
        <v>14</v>
      </c>
      <c r="T3012" s="3" t="s">
        <v>44</v>
      </c>
      <c r="U3012" s="5" t="s">
        <v>28</v>
      </c>
      <c r="V3012" s="5" t="s">
        <v>28</v>
      </c>
      <c r="W3012" s="3" t="s">
        <v>29</v>
      </c>
      <c r="X3012" s="3" t="s">
        <v>81</v>
      </c>
      <c r="Y3012" s="8" t="s">
        <v>134</v>
      </c>
      <c r="Z3012" s="8" t="s">
        <v>502</v>
      </c>
      <c r="AA3012" s="7"/>
      <c r="AB3012" s="3" t="s">
        <v>6478</v>
      </c>
      <c r="AC3012" s="3">
        <v>782</v>
      </c>
      <c r="AD3012" s="3">
        <v>2</v>
      </c>
      <c r="AE3012" s="3">
        <v>6</v>
      </c>
      <c r="AF3012" s="3">
        <v>3</v>
      </c>
      <c r="AG3012" s="3" t="b">
        <f t="shared" si="188"/>
        <v>1</v>
      </c>
      <c r="AH3012" s="3" t="b">
        <f t="shared" si="189"/>
        <v>1</v>
      </c>
      <c r="AI3012" s="3" t="b">
        <f t="shared" si="190"/>
        <v>1</v>
      </c>
      <c r="AJ3012" s="3" t="b">
        <f t="shared" si="191"/>
        <v>1</v>
      </c>
      <c r="AL3012" s="3" t="s">
        <v>49</v>
      </c>
      <c r="AM3012" s="3">
        <v>1</v>
      </c>
      <c r="AN3012" s="3" t="s">
        <v>6488</v>
      </c>
      <c r="AO3012" s="3" t="s">
        <v>6489</v>
      </c>
      <c r="AV3012" s="3" t="s">
        <v>27</v>
      </c>
      <c r="BK3012" s="3" t="s">
        <v>44</v>
      </c>
      <c r="BL3012" s="3" t="s">
        <v>28</v>
      </c>
      <c r="BM3012" s="3" t="s">
        <v>29</v>
      </c>
      <c r="BN3012" s="3" t="s">
        <v>81</v>
      </c>
      <c r="CA3012" s="3" t="s">
        <v>31</v>
      </c>
    </row>
    <row r="3013" spans="1:91" ht="28.5" x14ac:dyDescent="0.45">
      <c r="A3013" s="3" t="s">
        <v>6478</v>
      </c>
      <c r="B3013" s="4">
        <v>782</v>
      </c>
      <c r="C3013" s="4">
        <v>2</v>
      </c>
      <c r="D3013" s="4">
        <v>7</v>
      </c>
      <c r="E3013" s="4">
        <v>4</v>
      </c>
      <c r="G3013" s="6" t="s">
        <v>6490</v>
      </c>
      <c r="I3013" s="6" t="s">
        <v>6491</v>
      </c>
      <c r="M3013" s="3" t="s">
        <v>49</v>
      </c>
      <c r="N3013" s="4">
        <v>2</v>
      </c>
      <c r="Q3013" s="3" t="s">
        <v>263</v>
      </c>
      <c r="U3013" s="5" t="s">
        <v>76</v>
      </c>
      <c r="V3013" s="5" t="s">
        <v>76</v>
      </c>
      <c r="X3013" s="3" t="s">
        <v>30</v>
      </c>
      <c r="AA3013" s="7"/>
      <c r="AB3013" s="3" t="s">
        <v>6478</v>
      </c>
      <c r="AC3013" s="3">
        <v>782</v>
      </c>
      <c r="AD3013" s="3">
        <v>2</v>
      </c>
      <c r="AE3013" s="3">
        <v>7</v>
      </c>
      <c r="AF3013" s="3">
        <v>4</v>
      </c>
      <c r="AG3013" s="3" t="b">
        <f t="shared" si="188"/>
        <v>1</v>
      </c>
      <c r="AH3013" s="3" t="b">
        <f t="shared" si="189"/>
        <v>1</v>
      </c>
      <c r="AI3013" s="3" t="b">
        <f t="shared" si="190"/>
        <v>1</v>
      </c>
      <c r="AJ3013" s="3" t="b">
        <f t="shared" si="191"/>
        <v>1</v>
      </c>
      <c r="AL3013" s="3" t="s">
        <v>49</v>
      </c>
      <c r="AM3013" s="3">
        <v>2</v>
      </c>
      <c r="AN3013" s="3" t="s">
        <v>6490</v>
      </c>
      <c r="AO3013" s="3" t="s">
        <v>6491</v>
      </c>
      <c r="AT3013" s="3" t="s">
        <v>153</v>
      </c>
      <c r="BG3013" s="3" t="s">
        <v>5238</v>
      </c>
      <c r="BL3013" s="3" t="s">
        <v>76</v>
      </c>
      <c r="BX3013" s="3" t="s">
        <v>30</v>
      </c>
    </row>
    <row r="3014" spans="1:91" ht="42.75" x14ac:dyDescent="0.45">
      <c r="A3014" s="3" t="s">
        <v>6478</v>
      </c>
      <c r="B3014" s="4">
        <v>782</v>
      </c>
      <c r="C3014" s="4">
        <v>2</v>
      </c>
      <c r="D3014" s="4">
        <v>8</v>
      </c>
      <c r="E3014" s="4">
        <v>5</v>
      </c>
      <c r="F3014" s="5" t="s">
        <v>383</v>
      </c>
      <c r="G3014" s="6" t="s">
        <v>6492</v>
      </c>
      <c r="I3014" s="6" t="s">
        <v>6493</v>
      </c>
      <c r="M3014" s="3" t="s">
        <v>49</v>
      </c>
      <c r="N3014" s="4">
        <v>1</v>
      </c>
      <c r="Q3014" s="3" t="s">
        <v>27</v>
      </c>
      <c r="U3014" s="5" t="s">
        <v>28</v>
      </c>
      <c r="V3014" s="5" t="s">
        <v>28</v>
      </c>
      <c r="X3014" s="3" t="s">
        <v>51</v>
      </c>
      <c r="AA3014" s="7"/>
      <c r="AB3014" s="3" t="s">
        <v>6478</v>
      </c>
      <c r="AC3014" s="3">
        <v>782</v>
      </c>
      <c r="AD3014" s="3">
        <v>2</v>
      </c>
      <c r="AE3014" s="3">
        <v>8</v>
      </c>
      <c r="AF3014" s="3">
        <v>5</v>
      </c>
      <c r="AG3014" s="3" t="b">
        <f t="shared" si="188"/>
        <v>1</v>
      </c>
      <c r="AH3014" s="3" t="b">
        <f t="shared" si="189"/>
        <v>1</v>
      </c>
      <c r="AI3014" s="3" t="b">
        <f t="shared" si="190"/>
        <v>1</v>
      </c>
      <c r="AJ3014" s="3" t="b">
        <f t="shared" si="191"/>
        <v>1</v>
      </c>
      <c r="AK3014" s="3" t="s">
        <v>383</v>
      </c>
      <c r="AL3014" s="3" t="s">
        <v>49</v>
      </c>
      <c r="AM3014" s="3">
        <v>1</v>
      </c>
      <c r="AN3014" s="3" t="s">
        <v>6492</v>
      </c>
      <c r="AO3014" s="3" t="s">
        <v>6493</v>
      </c>
      <c r="AV3014" s="3" t="s">
        <v>27</v>
      </c>
      <c r="BL3014" s="3" t="s">
        <v>28</v>
      </c>
      <c r="BO3014" s="3" t="s">
        <v>51</v>
      </c>
    </row>
    <row r="3015" spans="1:91" ht="57" x14ac:dyDescent="0.45">
      <c r="A3015" s="3" t="s">
        <v>6478</v>
      </c>
      <c r="B3015" s="4">
        <v>782</v>
      </c>
      <c r="C3015" s="4">
        <v>3</v>
      </c>
      <c r="D3015" s="4">
        <v>9</v>
      </c>
      <c r="E3015" s="4">
        <v>1</v>
      </c>
      <c r="G3015" s="6" t="s">
        <v>6494</v>
      </c>
      <c r="H3015" s="3" t="s">
        <v>7</v>
      </c>
      <c r="I3015" s="6" t="s">
        <v>6495</v>
      </c>
      <c r="M3015" s="3" t="s">
        <v>49</v>
      </c>
      <c r="N3015" s="4">
        <v>1</v>
      </c>
      <c r="Q3015" s="3" t="s">
        <v>104</v>
      </c>
      <c r="R3015" s="3" t="s">
        <v>14</v>
      </c>
      <c r="T3015" s="3" t="s">
        <v>44</v>
      </c>
      <c r="U3015" s="5" t="s">
        <v>28</v>
      </c>
      <c r="V3015" s="5" t="s">
        <v>28</v>
      </c>
      <c r="W3015" s="3" t="s">
        <v>29</v>
      </c>
      <c r="X3015" s="3" t="s">
        <v>81</v>
      </c>
      <c r="Z3015" s="3" t="s">
        <v>67</v>
      </c>
      <c r="AA3015" s="7"/>
      <c r="AB3015" s="3" t="s">
        <v>6478</v>
      </c>
      <c r="AC3015" s="3">
        <v>782</v>
      </c>
      <c r="AD3015" s="3">
        <v>3</v>
      </c>
      <c r="AE3015" s="3">
        <v>9</v>
      </c>
      <c r="AF3015" s="3">
        <v>1</v>
      </c>
      <c r="AG3015" s="3" t="b">
        <f t="shared" si="188"/>
        <v>1</v>
      </c>
      <c r="AH3015" s="3" t="b">
        <f t="shared" si="189"/>
        <v>1</v>
      </c>
      <c r="AI3015" s="3" t="b">
        <f t="shared" si="190"/>
        <v>1</v>
      </c>
      <c r="AJ3015" s="3" t="b">
        <f t="shared" si="191"/>
        <v>1</v>
      </c>
      <c r="AL3015" s="3" t="s">
        <v>49</v>
      </c>
      <c r="AM3015" s="3">
        <v>1</v>
      </c>
      <c r="AN3015" s="3" t="s">
        <v>6494</v>
      </c>
      <c r="AO3015" s="3" t="s">
        <v>6495</v>
      </c>
      <c r="AR3015" s="3" t="s">
        <v>64</v>
      </c>
      <c r="BH3015" s="3" t="s">
        <v>168</v>
      </c>
      <c r="BI3015" s="3" t="s">
        <v>14</v>
      </c>
      <c r="BK3015" s="3" t="s">
        <v>44</v>
      </c>
      <c r="BL3015" s="3" t="s">
        <v>28</v>
      </c>
      <c r="BM3015" s="3" t="s">
        <v>29</v>
      </c>
      <c r="BN3015" s="3" t="s">
        <v>81</v>
      </c>
      <c r="CG3015" s="3" t="s">
        <v>502</v>
      </c>
      <c r="CH3015" s="3" t="s">
        <v>105</v>
      </c>
      <c r="CM3015" s="3" t="s">
        <v>7</v>
      </c>
    </row>
    <row r="3016" spans="1:91" ht="57" x14ac:dyDescent="0.45">
      <c r="A3016" s="3" t="s">
        <v>6478</v>
      </c>
      <c r="B3016" s="4">
        <v>782</v>
      </c>
      <c r="C3016" s="4">
        <v>3</v>
      </c>
      <c r="D3016" s="4">
        <v>10</v>
      </c>
      <c r="E3016" s="4">
        <v>2</v>
      </c>
      <c r="G3016" s="6" t="s">
        <v>6496</v>
      </c>
      <c r="I3016" s="6" t="s">
        <v>6497</v>
      </c>
      <c r="M3016" s="3" t="s">
        <v>127</v>
      </c>
      <c r="N3016" s="4">
        <v>99</v>
      </c>
      <c r="Q3016" s="3" t="s">
        <v>43</v>
      </c>
      <c r="R3016" s="3" t="s">
        <v>14</v>
      </c>
      <c r="U3016" s="5" t="s">
        <v>71</v>
      </c>
      <c r="V3016" s="5" t="s">
        <v>71</v>
      </c>
      <c r="X3016" s="8" t="s">
        <v>30</v>
      </c>
      <c r="AA3016" s="7"/>
      <c r="AB3016" s="3" t="s">
        <v>6478</v>
      </c>
      <c r="AC3016" s="3">
        <v>782</v>
      </c>
      <c r="AD3016" s="3">
        <v>3</v>
      </c>
      <c r="AE3016" s="3">
        <v>10</v>
      </c>
      <c r="AF3016" s="3">
        <v>2</v>
      </c>
      <c r="AG3016" s="3" t="b">
        <f t="shared" si="188"/>
        <v>1</v>
      </c>
      <c r="AH3016" s="3" t="b">
        <f t="shared" si="189"/>
        <v>1</v>
      </c>
      <c r="AI3016" s="3" t="b">
        <f t="shared" si="190"/>
        <v>1</v>
      </c>
      <c r="AJ3016" s="3" t="b">
        <f t="shared" si="191"/>
        <v>1</v>
      </c>
      <c r="AL3016" s="3" t="s">
        <v>127</v>
      </c>
      <c r="AM3016" s="3">
        <v>99</v>
      </c>
      <c r="AN3016" s="3" t="s">
        <v>6496</v>
      </c>
      <c r="AO3016" s="3" t="s">
        <v>6497</v>
      </c>
      <c r="AR3016" s="3" t="s">
        <v>64</v>
      </c>
      <c r="BD3016" s="3" t="s">
        <v>208</v>
      </c>
      <c r="BI3016" s="3" t="s">
        <v>14</v>
      </c>
      <c r="BL3016" s="3" t="s">
        <v>71</v>
      </c>
      <c r="BN3016" s="3" t="s">
        <v>39</v>
      </c>
    </row>
    <row r="3017" spans="1:91" ht="71.25" x14ac:dyDescent="0.45">
      <c r="A3017" s="3" t="s">
        <v>6478</v>
      </c>
      <c r="B3017" s="4">
        <v>782</v>
      </c>
      <c r="C3017" s="4">
        <v>3</v>
      </c>
      <c r="D3017" s="4">
        <v>11</v>
      </c>
      <c r="E3017" s="4">
        <v>3</v>
      </c>
      <c r="F3017" s="5" t="s">
        <v>254</v>
      </c>
      <c r="G3017" s="6" t="s">
        <v>6498</v>
      </c>
      <c r="H3017" s="3" t="s">
        <v>7</v>
      </c>
      <c r="I3017" s="6" t="s">
        <v>6499</v>
      </c>
      <c r="M3017" s="3" t="s">
        <v>127</v>
      </c>
      <c r="N3017" s="4">
        <v>99</v>
      </c>
      <c r="Q3017" s="3" t="s">
        <v>64</v>
      </c>
      <c r="U3017" s="5" t="s">
        <v>71</v>
      </c>
      <c r="V3017" s="5" t="s">
        <v>71</v>
      </c>
      <c r="X3017" s="3" t="s">
        <v>39</v>
      </c>
      <c r="AA3017" s="7"/>
      <c r="AB3017" s="3" t="s">
        <v>6478</v>
      </c>
      <c r="AC3017" s="3">
        <v>782</v>
      </c>
      <c r="AD3017" s="3">
        <v>3</v>
      </c>
      <c r="AE3017" s="3">
        <v>11</v>
      </c>
      <c r="AF3017" s="3">
        <v>3</v>
      </c>
      <c r="AG3017" s="3" t="b">
        <f t="shared" si="188"/>
        <v>1</v>
      </c>
      <c r="AH3017" s="3" t="b">
        <f t="shared" si="189"/>
        <v>1</v>
      </c>
      <c r="AI3017" s="3" t="b">
        <f t="shared" si="190"/>
        <v>1</v>
      </c>
      <c r="AJ3017" s="3" t="b">
        <f t="shared" si="191"/>
        <v>1</v>
      </c>
      <c r="AK3017" s="3" t="s">
        <v>254</v>
      </c>
      <c r="AL3017" s="3" t="s">
        <v>127</v>
      </c>
      <c r="AM3017" s="3">
        <v>99</v>
      </c>
      <c r="AN3017" s="3" t="s">
        <v>6498</v>
      </c>
      <c r="AO3017" s="3" t="s">
        <v>6499</v>
      </c>
      <c r="AR3017" s="3" t="s">
        <v>64</v>
      </c>
      <c r="BL3017" s="3" t="s">
        <v>71</v>
      </c>
      <c r="BN3017" s="3" t="s">
        <v>39</v>
      </c>
      <c r="CM3017" s="3" t="s">
        <v>7</v>
      </c>
    </row>
    <row r="3018" spans="1:91" ht="57" x14ac:dyDescent="0.45">
      <c r="A3018" s="3" t="s">
        <v>6478</v>
      </c>
      <c r="B3018" s="4">
        <v>782</v>
      </c>
      <c r="C3018" s="4">
        <v>4</v>
      </c>
      <c r="D3018" s="4">
        <v>12</v>
      </c>
      <c r="E3018" s="4">
        <v>1</v>
      </c>
      <c r="G3018" s="6" t="s">
        <v>6500</v>
      </c>
      <c r="I3018" s="6" t="s">
        <v>6501</v>
      </c>
      <c r="M3018" s="3" t="s">
        <v>26</v>
      </c>
      <c r="N3018" s="7"/>
      <c r="Q3018" s="3" t="s">
        <v>27</v>
      </c>
      <c r="U3018" s="5" t="s">
        <v>28</v>
      </c>
      <c r="V3018" s="5" t="s">
        <v>28</v>
      </c>
      <c r="X3018" s="3" t="s">
        <v>279</v>
      </c>
      <c r="AA3018" s="7"/>
      <c r="AB3018" s="3" t="s">
        <v>6478</v>
      </c>
      <c r="AC3018" s="3">
        <v>782</v>
      </c>
      <c r="AD3018" s="3">
        <v>4</v>
      </c>
      <c r="AE3018" s="3">
        <v>12</v>
      </c>
      <c r="AF3018" s="3">
        <v>1</v>
      </c>
      <c r="AG3018" s="3" t="b">
        <f t="shared" si="188"/>
        <v>1</v>
      </c>
      <c r="AH3018" s="3" t="b">
        <f t="shared" si="189"/>
        <v>1</v>
      </c>
      <c r="AI3018" s="3" t="b">
        <f t="shared" si="190"/>
        <v>1</v>
      </c>
      <c r="AJ3018" s="3" t="b">
        <f t="shared" si="191"/>
        <v>1</v>
      </c>
      <c r="AL3018" s="3" t="s">
        <v>26</v>
      </c>
      <c r="AN3018" s="3" t="s">
        <v>6500</v>
      </c>
      <c r="AO3018" s="3" t="s">
        <v>6501</v>
      </c>
      <c r="AV3018" s="3" t="s">
        <v>27</v>
      </c>
      <c r="BL3018" s="3" t="s">
        <v>28</v>
      </c>
      <c r="BT3018" s="3" t="s">
        <v>279</v>
      </c>
    </row>
    <row r="3019" spans="1:91" ht="42.75" x14ac:dyDescent="0.45">
      <c r="A3019" s="3" t="s">
        <v>6478</v>
      </c>
      <c r="B3019" s="4">
        <v>782</v>
      </c>
      <c r="C3019" s="4">
        <v>4</v>
      </c>
      <c r="D3019" s="4">
        <v>13</v>
      </c>
      <c r="E3019" s="4">
        <v>2</v>
      </c>
      <c r="F3019" s="5" t="s">
        <v>383</v>
      </c>
      <c r="G3019" s="6" t="s">
        <v>6502</v>
      </c>
      <c r="I3019" s="6" t="s">
        <v>6503</v>
      </c>
      <c r="M3019" s="3" t="s">
        <v>127</v>
      </c>
      <c r="N3019" s="4">
        <v>99</v>
      </c>
      <c r="Q3019" s="3" t="s">
        <v>128</v>
      </c>
      <c r="R3019" s="3" t="s">
        <v>14</v>
      </c>
      <c r="U3019" s="5" t="s">
        <v>28</v>
      </c>
      <c r="V3019" s="5" t="s">
        <v>28</v>
      </c>
      <c r="X3019" s="3" t="s">
        <v>30</v>
      </c>
      <c r="AA3019" s="7"/>
      <c r="AB3019" s="3" t="s">
        <v>6478</v>
      </c>
      <c r="AC3019" s="3">
        <v>782</v>
      </c>
      <c r="AD3019" s="3">
        <v>4</v>
      </c>
      <c r="AE3019" s="3">
        <v>13</v>
      </c>
      <c r="AF3019" s="3">
        <v>2</v>
      </c>
      <c r="AG3019" s="3" t="b">
        <f t="shared" si="188"/>
        <v>1</v>
      </c>
      <c r="AH3019" s="3" t="b">
        <f t="shared" si="189"/>
        <v>1</v>
      </c>
      <c r="AI3019" s="3" t="b">
        <f t="shared" si="190"/>
        <v>1</v>
      </c>
      <c r="AJ3019" s="3" t="b">
        <f t="shared" si="191"/>
        <v>1</v>
      </c>
      <c r="AK3019" s="3" t="s">
        <v>383</v>
      </c>
      <c r="AL3019" s="3" t="s">
        <v>127</v>
      </c>
      <c r="AM3019" s="3">
        <v>99</v>
      </c>
      <c r="AN3019" s="3" t="s">
        <v>6502</v>
      </c>
      <c r="AO3019" s="3" t="s">
        <v>6503</v>
      </c>
      <c r="AV3019" s="3" t="s">
        <v>27</v>
      </c>
      <c r="BH3019" s="3" t="s">
        <v>168</v>
      </c>
      <c r="BI3019" s="3" t="s">
        <v>14</v>
      </c>
      <c r="BL3019" s="3" t="s">
        <v>28</v>
      </c>
      <c r="BX3019" s="3" t="s">
        <v>30</v>
      </c>
    </row>
    <row r="3020" spans="1:91" ht="42.75" x14ac:dyDescent="0.45">
      <c r="A3020" s="3" t="s">
        <v>6478</v>
      </c>
      <c r="B3020" s="4">
        <v>782</v>
      </c>
      <c r="C3020" s="4">
        <v>4</v>
      </c>
      <c r="D3020" s="4">
        <v>14</v>
      </c>
      <c r="E3020" s="4">
        <v>3</v>
      </c>
      <c r="F3020" s="5" t="s">
        <v>254</v>
      </c>
      <c r="G3020" s="6" t="s">
        <v>6504</v>
      </c>
      <c r="I3020" s="6" t="s">
        <v>6505</v>
      </c>
      <c r="M3020" s="3" t="s">
        <v>26</v>
      </c>
      <c r="N3020" s="7"/>
      <c r="Q3020" s="3" t="s">
        <v>27</v>
      </c>
      <c r="U3020" s="5" t="s">
        <v>28</v>
      </c>
      <c r="V3020" s="5" t="s">
        <v>28</v>
      </c>
      <c r="X3020" s="3" t="s">
        <v>51</v>
      </c>
      <c r="AA3020" s="7"/>
      <c r="AB3020" s="3" t="s">
        <v>6478</v>
      </c>
      <c r="AC3020" s="3">
        <v>782</v>
      </c>
      <c r="AD3020" s="3">
        <v>4</v>
      </c>
      <c r="AE3020" s="3">
        <v>14</v>
      </c>
      <c r="AF3020" s="3">
        <v>3</v>
      </c>
      <c r="AG3020" s="3" t="b">
        <f t="shared" si="188"/>
        <v>1</v>
      </c>
      <c r="AH3020" s="3" t="b">
        <f t="shared" si="189"/>
        <v>1</v>
      </c>
      <c r="AI3020" s="3" t="b">
        <f t="shared" si="190"/>
        <v>1</v>
      </c>
      <c r="AJ3020" s="3" t="b">
        <f t="shared" si="191"/>
        <v>1</v>
      </c>
      <c r="AK3020" s="3" t="s">
        <v>254</v>
      </c>
      <c r="AL3020" s="3" t="s">
        <v>26</v>
      </c>
      <c r="AN3020" s="3" t="s">
        <v>6504</v>
      </c>
      <c r="AO3020" s="3" t="s">
        <v>6505</v>
      </c>
      <c r="AV3020" s="3" t="s">
        <v>27</v>
      </c>
      <c r="BL3020" s="3" t="s">
        <v>28</v>
      </c>
      <c r="BO3020" s="3" t="s">
        <v>51</v>
      </c>
    </row>
    <row r="3021" spans="1:91" ht="85.5" x14ac:dyDescent="0.45">
      <c r="A3021" s="3" t="s">
        <v>6478</v>
      </c>
      <c r="B3021" s="4">
        <v>782</v>
      </c>
      <c r="C3021" s="4">
        <v>5</v>
      </c>
      <c r="D3021" s="4">
        <v>15</v>
      </c>
      <c r="E3021" s="4">
        <v>1</v>
      </c>
      <c r="F3021" s="5" t="s">
        <v>762</v>
      </c>
      <c r="G3021" s="6" t="s">
        <v>6506</v>
      </c>
      <c r="I3021" s="6" t="s">
        <v>6507</v>
      </c>
      <c r="M3021" s="3" t="s">
        <v>127</v>
      </c>
      <c r="N3021" s="4">
        <v>99</v>
      </c>
      <c r="Q3021" s="8" t="s">
        <v>7348</v>
      </c>
      <c r="R3021" s="8" t="s">
        <v>14</v>
      </c>
      <c r="U3021" s="5" t="s">
        <v>71</v>
      </c>
      <c r="V3021" s="5" t="s">
        <v>71</v>
      </c>
      <c r="X3021" s="3" t="s">
        <v>51</v>
      </c>
      <c r="AA3021" s="7"/>
      <c r="AB3021" s="3" t="s">
        <v>6478</v>
      </c>
      <c r="AC3021" s="3">
        <v>782</v>
      </c>
      <c r="AD3021" s="3">
        <v>5</v>
      </c>
      <c r="AE3021" s="3">
        <v>15</v>
      </c>
      <c r="AF3021" s="3">
        <v>1</v>
      </c>
      <c r="AG3021" s="3" t="b">
        <f t="shared" si="188"/>
        <v>1</v>
      </c>
      <c r="AH3021" s="3" t="b">
        <f t="shared" si="189"/>
        <v>1</v>
      </c>
      <c r="AI3021" s="3" t="b">
        <f t="shared" si="190"/>
        <v>1</v>
      </c>
      <c r="AJ3021" s="3" t="b">
        <f t="shared" si="191"/>
        <v>1</v>
      </c>
      <c r="AK3021" s="3" t="s">
        <v>762</v>
      </c>
      <c r="AL3021" s="3" t="s">
        <v>127</v>
      </c>
      <c r="AM3021" s="3">
        <v>99</v>
      </c>
      <c r="AN3021" s="3" t="s">
        <v>6506</v>
      </c>
      <c r="AO3021" s="3" t="s">
        <v>6507</v>
      </c>
      <c r="AV3021" s="3" t="s">
        <v>27</v>
      </c>
      <c r="BL3021" s="3" t="s">
        <v>71</v>
      </c>
      <c r="BO3021" s="3" t="s">
        <v>51</v>
      </c>
    </row>
    <row r="3022" spans="1:91" ht="42.75" x14ac:dyDescent="0.45">
      <c r="A3022" s="3" t="s">
        <v>6478</v>
      </c>
      <c r="B3022" s="4">
        <v>782</v>
      </c>
      <c r="C3022" s="4">
        <v>5</v>
      </c>
      <c r="D3022" s="4">
        <v>16</v>
      </c>
      <c r="E3022" s="4">
        <v>2</v>
      </c>
      <c r="F3022" s="5" t="s">
        <v>254</v>
      </c>
      <c r="G3022" s="6" t="s">
        <v>6508</v>
      </c>
      <c r="I3022" s="6" t="s">
        <v>6509</v>
      </c>
      <c r="J3022" s="6" t="s">
        <v>7443</v>
      </c>
      <c r="M3022" s="3" t="s">
        <v>26</v>
      </c>
      <c r="N3022" s="7"/>
      <c r="Q3022" s="3" t="s">
        <v>27</v>
      </c>
      <c r="U3022" s="5" t="s">
        <v>28</v>
      </c>
      <c r="V3022" s="5" t="s">
        <v>28</v>
      </c>
      <c r="X3022" s="3" t="s">
        <v>30</v>
      </c>
      <c r="AA3022" s="7"/>
      <c r="AB3022" s="3" t="s">
        <v>6478</v>
      </c>
      <c r="AC3022" s="3">
        <v>782</v>
      </c>
      <c r="AD3022" s="3">
        <v>5</v>
      </c>
      <c r="AE3022" s="3">
        <v>16</v>
      </c>
      <c r="AF3022" s="3">
        <v>2</v>
      </c>
      <c r="AG3022" s="3" t="b">
        <f t="shared" si="188"/>
        <v>1</v>
      </c>
      <c r="AH3022" s="3" t="b">
        <f t="shared" si="189"/>
        <v>1</v>
      </c>
      <c r="AI3022" s="3" t="b">
        <f t="shared" si="190"/>
        <v>1</v>
      </c>
      <c r="AJ3022" s="3" t="b">
        <f t="shared" si="191"/>
        <v>1</v>
      </c>
      <c r="AK3022" s="3" t="s">
        <v>254</v>
      </c>
      <c r="AL3022" s="3" t="s">
        <v>26</v>
      </c>
      <c r="AN3022" s="3" t="s">
        <v>6508</v>
      </c>
      <c r="AO3022" s="3" t="s">
        <v>6509</v>
      </c>
      <c r="AV3022" s="3" t="s">
        <v>27</v>
      </c>
      <c r="BL3022" s="3" t="s">
        <v>28</v>
      </c>
      <c r="BX3022" s="3" t="s">
        <v>30</v>
      </c>
    </row>
    <row r="3023" spans="1:91" ht="42.75" x14ac:dyDescent="0.45">
      <c r="A3023" s="3" t="s">
        <v>6478</v>
      </c>
      <c r="B3023" s="4">
        <v>782</v>
      </c>
      <c r="C3023" s="4">
        <v>6</v>
      </c>
      <c r="D3023" s="4">
        <v>17</v>
      </c>
      <c r="E3023" s="4">
        <v>1</v>
      </c>
      <c r="G3023" s="6" t="s">
        <v>6510</v>
      </c>
      <c r="I3023" s="6" t="s">
        <v>6511</v>
      </c>
      <c r="M3023" s="3" t="s">
        <v>26</v>
      </c>
      <c r="N3023" s="7"/>
      <c r="Q3023" s="3" t="s">
        <v>128</v>
      </c>
      <c r="R3023" s="3" t="s">
        <v>14</v>
      </c>
      <c r="U3023" s="5" t="s">
        <v>71</v>
      </c>
      <c r="V3023" s="5" t="s">
        <v>71</v>
      </c>
      <c r="X3023" s="3" t="s">
        <v>51</v>
      </c>
      <c r="AA3023" s="7"/>
      <c r="AB3023" s="3" t="s">
        <v>6478</v>
      </c>
      <c r="AC3023" s="3">
        <v>782</v>
      </c>
      <c r="AD3023" s="3">
        <v>6</v>
      </c>
      <c r="AE3023" s="3">
        <v>17</v>
      </c>
      <c r="AF3023" s="3">
        <v>1</v>
      </c>
      <c r="AG3023" s="3" t="b">
        <f t="shared" si="188"/>
        <v>1</v>
      </c>
      <c r="AH3023" s="3" t="b">
        <f t="shared" si="189"/>
        <v>1</v>
      </c>
      <c r="AI3023" s="3" t="b">
        <f t="shared" si="190"/>
        <v>1</v>
      </c>
      <c r="AJ3023" s="3" t="b">
        <f t="shared" si="191"/>
        <v>1</v>
      </c>
      <c r="AL3023" s="3" t="s">
        <v>26</v>
      </c>
      <c r="AN3023" s="3" t="s">
        <v>6510</v>
      </c>
      <c r="AO3023" s="3" t="s">
        <v>6511</v>
      </c>
      <c r="AV3023" s="3" t="s">
        <v>27</v>
      </c>
      <c r="BH3023" s="3" t="s">
        <v>168</v>
      </c>
      <c r="BI3023" s="3" t="s">
        <v>14</v>
      </c>
      <c r="BL3023" s="3" t="s">
        <v>71</v>
      </c>
      <c r="BO3023" s="3" t="s">
        <v>51</v>
      </c>
    </row>
    <row r="3024" spans="1:91" ht="57" x14ac:dyDescent="0.45">
      <c r="A3024" s="3" t="s">
        <v>6478</v>
      </c>
      <c r="B3024" s="4">
        <v>782</v>
      </c>
      <c r="C3024" s="4">
        <v>6</v>
      </c>
      <c r="D3024" s="4">
        <v>18</v>
      </c>
      <c r="E3024" s="4">
        <v>2</v>
      </c>
      <c r="F3024" s="5" t="s">
        <v>762</v>
      </c>
      <c r="G3024" s="6" t="s">
        <v>6512</v>
      </c>
      <c r="I3024" s="6" t="s">
        <v>6513</v>
      </c>
      <c r="M3024" s="3" t="s">
        <v>49</v>
      </c>
      <c r="N3024" s="4">
        <v>99</v>
      </c>
      <c r="Q3024" s="8" t="s">
        <v>7348</v>
      </c>
      <c r="R3024" s="8" t="s">
        <v>14</v>
      </c>
      <c r="U3024" s="5" t="s">
        <v>71</v>
      </c>
      <c r="V3024" s="5" t="s">
        <v>71</v>
      </c>
      <c r="X3024" s="3" t="s">
        <v>51</v>
      </c>
      <c r="Z3024" s="3" t="s">
        <v>40</v>
      </c>
      <c r="AA3024" s="7"/>
      <c r="AB3024" s="3" t="s">
        <v>6478</v>
      </c>
      <c r="AC3024" s="3">
        <v>782</v>
      </c>
      <c r="AD3024" s="3">
        <v>6</v>
      </c>
      <c r="AE3024" s="3">
        <v>18</v>
      </c>
      <c r="AF3024" s="3">
        <v>2</v>
      </c>
      <c r="AG3024" s="3" t="b">
        <f t="shared" si="188"/>
        <v>1</v>
      </c>
      <c r="AH3024" s="3" t="b">
        <f t="shared" si="189"/>
        <v>1</v>
      </c>
      <c r="AI3024" s="3" t="b">
        <f t="shared" si="190"/>
        <v>1</v>
      </c>
      <c r="AJ3024" s="3" t="b">
        <f t="shared" si="191"/>
        <v>1</v>
      </c>
      <c r="AK3024" s="3" t="s">
        <v>762</v>
      </c>
      <c r="AL3024" s="3" t="s">
        <v>49</v>
      </c>
      <c r="AM3024" s="3">
        <v>99</v>
      </c>
      <c r="AN3024" s="3" t="s">
        <v>6512</v>
      </c>
      <c r="AO3024" s="3" t="s">
        <v>6513</v>
      </c>
      <c r="AV3024" s="3" t="s">
        <v>27</v>
      </c>
      <c r="BL3024" s="3" t="s">
        <v>71</v>
      </c>
      <c r="BO3024" s="3" t="s">
        <v>51</v>
      </c>
      <c r="CJ3024" s="3" t="s">
        <v>40</v>
      </c>
    </row>
    <row r="3025" spans="1:91" ht="42.75" x14ac:dyDescent="0.45">
      <c r="A3025" s="3" t="s">
        <v>6478</v>
      </c>
      <c r="B3025" s="4">
        <v>782</v>
      </c>
      <c r="C3025" s="4">
        <v>6</v>
      </c>
      <c r="D3025" s="4">
        <v>19</v>
      </c>
      <c r="E3025" s="4">
        <v>3</v>
      </c>
      <c r="F3025" s="5" t="s">
        <v>254</v>
      </c>
      <c r="G3025" s="6" t="s">
        <v>6514</v>
      </c>
      <c r="I3025" s="6" t="s">
        <v>6515</v>
      </c>
      <c r="M3025" s="3" t="s">
        <v>127</v>
      </c>
      <c r="N3025" s="4">
        <v>99</v>
      </c>
      <c r="Q3025" s="3" t="s">
        <v>168</v>
      </c>
      <c r="R3025" s="3" t="s">
        <v>14</v>
      </c>
      <c r="U3025" s="5" t="s">
        <v>71</v>
      </c>
      <c r="V3025" s="5" t="s">
        <v>71</v>
      </c>
      <c r="X3025" s="3" t="s">
        <v>283</v>
      </c>
      <c r="Z3025" s="3" t="s">
        <v>40</v>
      </c>
      <c r="AA3025" s="7"/>
      <c r="AB3025" s="3" t="s">
        <v>6478</v>
      </c>
      <c r="AC3025" s="3">
        <v>782</v>
      </c>
      <c r="AD3025" s="3">
        <v>6</v>
      </c>
      <c r="AE3025" s="3">
        <v>19</v>
      </c>
      <c r="AF3025" s="3">
        <v>3</v>
      </c>
      <c r="AG3025" s="3" t="b">
        <f t="shared" si="188"/>
        <v>1</v>
      </c>
      <c r="AH3025" s="3" t="b">
        <f t="shared" si="189"/>
        <v>1</v>
      </c>
      <c r="AI3025" s="3" t="b">
        <f t="shared" si="190"/>
        <v>1</v>
      </c>
      <c r="AJ3025" s="3" t="b">
        <f t="shared" si="191"/>
        <v>1</v>
      </c>
      <c r="AK3025" s="3" t="s">
        <v>254</v>
      </c>
      <c r="AL3025" s="3" t="s">
        <v>127</v>
      </c>
      <c r="AM3025" s="3">
        <v>99</v>
      </c>
      <c r="AN3025" s="3" t="s">
        <v>6514</v>
      </c>
      <c r="AO3025" s="3" t="s">
        <v>6515</v>
      </c>
      <c r="BH3025" s="3" t="s">
        <v>168</v>
      </c>
      <c r="BI3025" s="3" t="s">
        <v>14</v>
      </c>
      <c r="BL3025" s="3" t="s">
        <v>71</v>
      </c>
      <c r="BP3025" s="3" t="s">
        <v>283</v>
      </c>
      <c r="CJ3025" s="3" t="s">
        <v>40</v>
      </c>
    </row>
    <row r="3026" spans="1:91" ht="42.75" x14ac:dyDescent="0.45">
      <c r="A3026" s="3" t="s">
        <v>6478</v>
      </c>
      <c r="B3026" s="4">
        <v>782</v>
      </c>
      <c r="C3026" s="4">
        <v>6</v>
      </c>
      <c r="D3026" s="4">
        <v>20</v>
      </c>
      <c r="E3026" s="4">
        <v>4</v>
      </c>
      <c r="G3026" s="6" t="s">
        <v>6516</v>
      </c>
      <c r="I3026" s="6" t="s">
        <v>6517</v>
      </c>
      <c r="M3026" s="3" t="s">
        <v>49</v>
      </c>
      <c r="N3026" s="4">
        <v>99</v>
      </c>
      <c r="Q3026" s="3" t="s">
        <v>168</v>
      </c>
      <c r="R3026" s="3" t="s">
        <v>14</v>
      </c>
      <c r="U3026" s="5" t="s">
        <v>28</v>
      </c>
      <c r="V3026" s="5" t="s">
        <v>28</v>
      </c>
      <c r="X3026" s="3" t="s">
        <v>283</v>
      </c>
      <c r="Z3026" s="3" t="s">
        <v>40</v>
      </c>
      <c r="AA3026" s="7"/>
      <c r="AB3026" s="3" t="s">
        <v>6478</v>
      </c>
      <c r="AC3026" s="3">
        <v>782</v>
      </c>
      <c r="AD3026" s="3">
        <v>6</v>
      </c>
      <c r="AE3026" s="3">
        <v>20</v>
      </c>
      <c r="AF3026" s="3">
        <v>4</v>
      </c>
      <c r="AG3026" s="3" t="b">
        <f t="shared" si="188"/>
        <v>1</v>
      </c>
      <c r="AH3026" s="3" t="b">
        <f t="shared" si="189"/>
        <v>1</v>
      </c>
      <c r="AI3026" s="3" t="b">
        <f t="shared" si="190"/>
        <v>1</v>
      </c>
      <c r="AJ3026" s="3" t="b">
        <f t="shared" si="191"/>
        <v>1</v>
      </c>
      <c r="AL3026" s="3" t="s">
        <v>49</v>
      </c>
      <c r="AM3026" s="3">
        <v>99</v>
      </c>
      <c r="AN3026" s="3" t="s">
        <v>6516</v>
      </c>
      <c r="AO3026" s="3" t="s">
        <v>6517</v>
      </c>
      <c r="BH3026" s="3" t="s">
        <v>168</v>
      </c>
      <c r="BI3026" s="3" t="s">
        <v>14</v>
      </c>
      <c r="BL3026" s="3" t="s">
        <v>28</v>
      </c>
      <c r="BP3026" s="3" t="s">
        <v>283</v>
      </c>
      <c r="CJ3026" s="3" t="s">
        <v>40</v>
      </c>
    </row>
    <row r="3027" spans="1:91" ht="42.75" x14ac:dyDescent="0.45">
      <c r="A3027" s="3" t="s">
        <v>6478</v>
      </c>
      <c r="B3027" s="4">
        <v>782</v>
      </c>
      <c r="C3027" s="4">
        <v>7</v>
      </c>
      <c r="D3027" s="4">
        <v>21</v>
      </c>
      <c r="E3027" s="4">
        <v>1</v>
      </c>
      <c r="G3027" s="6" t="s">
        <v>6518</v>
      </c>
      <c r="I3027" s="6" t="s">
        <v>6519</v>
      </c>
      <c r="M3027" s="3" t="s">
        <v>26</v>
      </c>
      <c r="N3027" s="7"/>
      <c r="Q3027" s="3" t="s">
        <v>128</v>
      </c>
      <c r="R3027" s="3" t="s">
        <v>14</v>
      </c>
      <c r="T3027" s="3" t="s">
        <v>44</v>
      </c>
      <c r="U3027" s="5" t="s">
        <v>28</v>
      </c>
      <c r="V3027" s="5" t="s">
        <v>28</v>
      </c>
      <c r="X3027" s="3" t="s">
        <v>350</v>
      </c>
      <c r="AA3027" s="7"/>
      <c r="AB3027" s="3" t="s">
        <v>6478</v>
      </c>
      <c r="AC3027" s="3">
        <v>782</v>
      </c>
      <c r="AD3027" s="3">
        <v>7</v>
      </c>
      <c r="AE3027" s="3">
        <v>21</v>
      </c>
      <c r="AF3027" s="3">
        <v>1</v>
      </c>
      <c r="AG3027" s="3" t="b">
        <f t="shared" si="188"/>
        <v>1</v>
      </c>
      <c r="AH3027" s="3" t="b">
        <f t="shared" si="189"/>
        <v>1</v>
      </c>
      <c r="AI3027" s="3" t="b">
        <f t="shared" si="190"/>
        <v>1</v>
      </c>
      <c r="AJ3027" s="3" t="b">
        <f t="shared" si="191"/>
        <v>1</v>
      </c>
      <c r="AL3027" s="3" t="s">
        <v>26</v>
      </c>
      <c r="AN3027" s="3" t="s">
        <v>6518</v>
      </c>
      <c r="AO3027" s="3" t="s">
        <v>6519</v>
      </c>
      <c r="AV3027" s="3" t="s">
        <v>27</v>
      </c>
      <c r="BH3027" s="3" t="s">
        <v>168</v>
      </c>
      <c r="BI3027" s="3" t="s">
        <v>14</v>
      </c>
      <c r="BK3027" s="3" t="s">
        <v>44</v>
      </c>
      <c r="BL3027" s="3" t="s">
        <v>28</v>
      </c>
      <c r="BO3027" s="3" t="s">
        <v>350</v>
      </c>
    </row>
    <row r="3028" spans="1:91" ht="57" x14ac:dyDescent="0.45">
      <c r="A3028" s="3" t="s">
        <v>6478</v>
      </c>
      <c r="B3028" s="4">
        <v>782</v>
      </c>
      <c r="C3028" s="4">
        <v>7</v>
      </c>
      <c r="D3028" s="4">
        <v>22</v>
      </c>
      <c r="E3028" s="4">
        <v>2</v>
      </c>
      <c r="G3028" s="6" t="s">
        <v>6520</v>
      </c>
      <c r="I3028" s="6" t="s">
        <v>6521</v>
      </c>
      <c r="M3028" s="3" t="s">
        <v>127</v>
      </c>
      <c r="N3028" s="4">
        <v>99</v>
      </c>
      <c r="Q3028" s="3" t="s">
        <v>104</v>
      </c>
      <c r="R3028" s="3" t="s">
        <v>14</v>
      </c>
      <c r="U3028" s="5" t="s">
        <v>76</v>
      </c>
      <c r="V3028" s="5" t="s">
        <v>76</v>
      </c>
      <c r="X3028" s="3" t="s">
        <v>121</v>
      </c>
      <c r="AA3028" s="7"/>
      <c r="AB3028" s="3" t="s">
        <v>6478</v>
      </c>
      <c r="AC3028" s="3">
        <v>782</v>
      </c>
      <c r="AD3028" s="3">
        <v>7</v>
      </c>
      <c r="AE3028" s="3">
        <v>22</v>
      </c>
      <c r="AF3028" s="3">
        <v>2</v>
      </c>
      <c r="AG3028" s="3" t="b">
        <f t="shared" si="188"/>
        <v>1</v>
      </c>
      <c r="AH3028" s="3" t="b">
        <f t="shared" si="189"/>
        <v>1</v>
      </c>
      <c r="AI3028" s="3" t="b">
        <f t="shared" si="190"/>
        <v>1</v>
      </c>
      <c r="AJ3028" s="3" t="b">
        <f t="shared" si="191"/>
        <v>1</v>
      </c>
      <c r="AL3028" s="3" t="s">
        <v>127</v>
      </c>
      <c r="AM3028" s="3">
        <v>99</v>
      </c>
      <c r="AN3028" s="3" t="s">
        <v>6520</v>
      </c>
      <c r="AO3028" s="3" t="s">
        <v>6521</v>
      </c>
      <c r="AR3028" s="3" t="s">
        <v>64</v>
      </c>
      <c r="BH3028" s="3" t="s">
        <v>168</v>
      </c>
      <c r="BI3028" s="3" t="s">
        <v>14</v>
      </c>
      <c r="BL3028" s="3" t="s">
        <v>76</v>
      </c>
      <c r="BN3028" s="3" t="s">
        <v>39</v>
      </c>
      <c r="BP3028" s="3" t="s">
        <v>327</v>
      </c>
    </row>
    <row r="3029" spans="1:91" ht="57" x14ac:dyDescent="0.45">
      <c r="A3029" s="3" t="s">
        <v>6478</v>
      </c>
      <c r="B3029" s="4">
        <v>782</v>
      </c>
      <c r="C3029" s="4">
        <v>8</v>
      </c>
      <c r="D3029" s="4">
        <v>23</v>
      </c>
      <c r="E3029" s="4">
        <v>1</v>
      </c>
      <c r="F3029" s="5" t="s">
        <v>762</v>
      </c>
      <c r="G3029" s="6" t="s">
        <v>6522</v>
      </c>
      <c r="I3029" s="6" t="s">
        <v>6523</v>
      </c>
      <c r="M3029" s="3" t="s">
        <v>26</v>
      </c>
      <c r="N3029" s="7"/>
      <c r="Q3029" s="3" t="s">
        <v>128</v>
      </c>
      <c r="R3029" s="3" t="s">
        <v>14</v>
      </c>
      <c r="U3029" s="5" t="s">
        <v>28</v>
      </c>
      <c r="V3029" s="5" t="s">
        <v>28</v>
      </c>
      <c r="W3029" s="3" t="s">
        <v>29</v>
      </c>
      <c r="X3029" s="3" t="s">
        <v>403</v>
      </c>
      <c r="AA3029" s="7"/>
      <c r="AB3029" s="3" t="s">
        <v>6478</v>
      </c>
      <c r="AC3029" s="3">
        <v>782</v>
      </c>
      <c r="AD3029" s="3">
        <v>8</v>
      </c>
      <c r="AE3029" s="3">
        <v>23</v>
      </c>
      <c r="AF3029" s="3">
        <v>1</v>
      </c>
      <c r="AG3029" s="3" t="b">
        <f t="shared" si="188"/>
        <v>1</v>
      </c>
      <c r="AH3029" s="3" t="b">
        <f t="shared" si="189"/>
        <v>1</v>
      </c>
      <c r="AI3029" s="3" t="b">
        <f t="shared" si="190"/>
        <v>1</v>
      </c>
      <c r="AJ3029" s="3" t="b">
        <f t="shared" si="191"/>
        <v>1</v>
      </c>
      <c r="AK3029" s="3" t="s">
        <v>762</v>
      </c>
      <c r="AL3029" s="3" t="s">
        <v>26</v>
      </c>
      <c r="AN3029" s="3" t="s">
        <v>6522</v>
      </c>
      <c r="AO3029" s="3" t="s">
        <v>6523</v>
      </c>
      <c r="AV3029" s="3" t="s">
        <v>27</v>
      </c>
      <c r="BH3029" s="3" t="s">
        <v>168</v>
      </c>
      <c r="BI3029" s="3" t="s">
        <v>14</v>
      </c>
      <c r="BL3029" s="3" t="s">
        <v>28</v>
      </c>
      <c r="BM3029" s="3" t="s">
        <v>29</v>
      </c>
      <c r="BO3029" s="3" t="s">
        <v>51</v>
      </c>
      <c r="BW3029" s="3" t="s">
        <v>851</v>
      </c>
    </row>
    <row r="3030" spans="1:91" ht="57" x14ac:dyDescent="0.45">
      <c r="A3030" s="3" t="s">
        <v>6478</v>
      </c>
      <c r="B3030" s="4">
        <v>782</v>
      </c>
      <c r="C3030" s="4">
        <v>9</v>
      </c>
      <c r="D3030" s="4">
        <v>24</v>
      </c>
      <c r="E3030" s="4">
        <v>1</v>
      </c>
      <c r="G3030" s="6" t="s">
        <v>6524</v>
      </c>
      <c r="H3030" s="3" t="s">
        <v>7</v>
      </c>
      <c r="I3030" s="6" t="s">
        <v>6525</v>
      </c>
      <c r="M3030" s="3" t="s">
        <v>49</v>
      </c>
      <c r="N3030" s="4">
        <v>99</v>
      </c>
      <c r="Q3030" s="3" t="s">
        <v>341</v>
      </c>
      <c r="R3030" s="3" t="s">
        <v>14</v>
      </c>
      <c r="T3030" s="3" t="s">
        <v>44</v>
      </c>
      <c r="U3030" s="5" t="s">
        <v>76</v>
      </c>
      <c r="V3030" s="5" t="s">
        <v>76</v>
      </c>
      <c r="X3030" s="3" t="s">
        <v>51</v>
      </c>
      <c r="Z3030" s="3" t="s">
        <v>116</v>
      </c>
      <c r="AA3030" s="7"/>
      <c r="AB3030" s="3" t="s">
        <v>6478</v>
      </c>
      <c r="AC3030" s="3">
        <v>782</v>
      </c>
      <c r="AD3030" s="3">
        <v>9</v>
      </c>
      <c r="AE3030" s="3">
        <v>24</v>
      </c>
      <c r="AF3030" s="3">
        <v>1</v>
      </c>
      <c r="AG3030" s="3" t="b">
        <f t="shared" si="188"/>
        <v>1</v>
      </c>
      <c r="AH3030" s="3" t="b">
        <f t="shared" si="189"/>
        <v>1</v>
      </c>
      <c r="AI3030" s="3" t="b">
        <f t="shared" si="190"/>
        <v>1</v>
      </c>
      <c r="AJ3030" s="3" t="b">
        <f t="shared" si="191"/>
        <v>1</v>
      </c>
      <c r="AL3030" s="3" t="s">
        <v>49</v>
      </c>
      <c r="AM3030" s="3">
        <v>99</v>
      </c>
      <c r="AN3030" s="3" t="s">
        <v>6524</v>
      </c>
      <c r="AO3030" s="3" t="s">
        <v>6525</v>
      </c>
      <c r="AW3030" s="3" t="s">
        <v>341</v>
      </c>
      <c r="BI3030" s="3" t="s">
        <v>14</v>
      </c>
      <c r="BK3030" s="3" t="s">
        <v>44</v>
      </c>
      <c r="BL3030" s="3" t="s">
        <v>76</v>
      </c>
      <c r="BO3030" s="3" t="s">
        <v>51</v>
      </c>
      <c r="CL3030" s="3" t="s">
        <v>116</v>
      </c>
      <c r="CM3030" s="3" t="s">
        <v>7</v>
      </c>
    </row>
    <row r="3031" spans="1:91" ht="42.75" x14ac:dyDescent="0.45">
      <c r="A3031" s="3" t="s">
        <v>6478</v>
      </c>
      <c r="B3031" s="4">
        <v>782</v>
      </c>
      <c r="C3031" s="4">
        <v>9</v>
      </c>
      <c r="D3031" s="4">
        <v>25</v>
      </c>
      <c r="E3031" s="4">
        <v>2</v>
      </c>
      <c r="F3031" s="5" t="s">
        <v>762</v>
      </c>
      <c r="G3031" s="6" t="s">
        <v>6526</v>
      </c>
      <c r="I3031" s="6" t="s">
        <v>6527</v>
      </c>
      <c r="M3031" s="3" t="s">
        <v>127</v>
      </c>
      <c r="N3031" s="7"/>
      <c r="Q3031" s="3" t="s">
        <v>64</v>
      </c>
      <c r="R3031" s="3" t="s">
        <v>14</v>
      </c>
      <c r="U3031" s="5" t="s">
        <v>76</v>
      </c>
      <c r="V3031" s="5" t="s">
        <v>76</v>
      </c>
      <c r="X3031" s="3" t="s">
        <v>81</v>
      </c>
      <c r="Z3031" s="3" t="s">
        <v>67</v>
      </c>
      <c r="AA3031" s="7"/>
      <c r="AB3031" s="3" t="s">
        <v>6478</v>
      </c>
      <c r="AC3031" s="3">
        <v>782</v>
      </c>
      <c r="AD3031" s="3">
        <v>9</v>
      </c>
      <c r="AE3031" s="3">
        <v>25</v>
      </c>
      <c r="AF3031" s="3">
        <v>2</v>
      </c>
      <c r="AG3031" s="3" t="b">
        <f t="shared" si="188"/>
        <v>1</v>
      </c>
      <c r="AH3031" s="3" t="b">
        <f t="shared" si="189"/>
        <v>1</v>
      </c>
      <c r="AI3031" s="3" t="b">
        <f t="shared" si="190"/>
        <v>1</v>
      </c>
      <c r="AJ3031" s="3" t="b">
        <f t="shared" si="191"/>
        <v>1</v>
      </c>
      <c r="AK3031" s="3" t="s">
        <v>762</v>
      </c>
      <c r="AL3031" s="3" t="s">
        <v>127</v>
      </c>
      <c r="AN3031" s="3" t="s">
        <v>6526</v>
      </c>
      <c r="AO3031" s="3" t="s">
        <v>6527</v>
      </c>
      <c r="AR3031" s="3" t="s">
        <v>64</v>
      </c>
      <c r="BI3031" s="3" t="s">
        <v>14</v>
      </c>
      <c r="BL3031" s="3" t="s">
        <v>76</v>
      </c>
      <c r="BN3031" s="3" t="s">
        <v>81</v>
      </c>
      <c r="CG3031" s="3" t="s">
        <v>502</v>
      </c>
      <c r="CH3031" s="3" t="s">
        <v>105</v>
      </c>
    </row>
    <row r="3032" spans="1:91" ht="71.25" x14ac:dyDescent="0.45">
      <c r="A3032" s="3" t="s">
        <v>6478</v>
      </c>
      <c r="B3032" s="4">
        <v>782</v>
      </c>
      <c r="C3032" s="4">
        <v>10</v>
      </c>
      <c r="D3032" s="4">
        <v>26</v>
      </c>
      <c r="E3032" s="4">
        <v>1</v>
      </c>
      <c r="F3032" s="5" t="s">
        <v>254</v>
      </c>
      <c r="G3032" s="6" t="s">
        <v>6528</v>
      </c>
      <c r="I3032" s="6" t="s">
        <v>6529</v>
      </c>
      <c r="M3032" s="3" t="s">
        <v>26</v>
      </c>
      <c r="N3032" s="7"/>
      <c r="Q3032" s="3" t="s">
        <v>128</v>
      </c>
      <c r="U3032" s="5" t="s">
        <v>28</v>
      </c>
      <c r="V3032" s="5" t="s">
        <v>28</v>
      </c>
      <c r="X3032" s="3" t="s">
        <v>30</v>
      </c>
      <c r="AA3032" s="7"/>
      <c r="AB3032" s="3" t="s">
        <v>6478</v>
      </c>
      <c r="AC3032" s="3">
        <v>782</v>
      </c>
      <c r="AD3032" s="3">
        <v>10</v>
      </c>
      <c r="AE3032" s="3">
        <v>26</v>
      </c>
      <c r="AF3032" s="3">
        <v>1</v>
      </c>
      <c r="AG3032" s="3" t="b">
        <f t="shared" si="188"/>
        <v>1</v>
      </c>
      <c r="AH3032" s="3" t="b">
        <f t="shared" si="189"/>
        <v>1</v>
      </c>
      <c r="AI3032" s="3" t="b">
        <f t="shared" si="190"/>
        <v>1</v>
      </c>
      <c r="AJ3032" s="3" t="b">
        <f t="shared" si="191"/>
        <v>1</v>
      </c>
      <c r="AK3032" s="3" t="s">
        <v>254</v>
      </c>
      <c r="AL3032" s="3" t="s">
        <v>26</v>
      </c>
      <c r="AN3032" s="3" t="s">
        <v>6528</v>
      </c>
      <c r="AO3032" s="3" t="s">
        <v>6529</v>
      </c>
      <c r="AV3032" s="3" t="s">
        <v>27</v>
      </c>
      <c r="BH3032" s="3" t="s">
        <v>168</v>
      </c>
      <c r="BL3032" s="3" t="s">
        <v>28</v>
      </c>
      <c r="BX3032" s="3" t="s">
        <v>30</v>
      </c>
    </row>
    <row r="3033" spans="1:91" ht="42.75" x14ac:dyDescent="0.45">
      <c r="A3033" s="3" t="s">
        <v>6478</v>
      </c>
      <c r="B3033" s="4">
        <v>782</v>
      </c>
      <c r="C3033" s="4">
        <v>10</v>
      </c>
      <c r="D3033" s="4">
        <v>27</v>
      </c>
      <c r="E3033" s="4">
        <v>2</v>
      </c>
      <c r="G3033" s="6" t="s">
        <v>6530</v>
      </c>
      <c r="I3033" s="6" t="s">
        <v>6531</v>
      </c>
      <c r="M3033" s="3" t="s">
        <v>127</v>
      </c>
      <c r="N3033" s="4">
        <v>22</v>
      </c>
      <c r="O3033" s="5" t="s">
        <v>11</v>
      </c>
      <c r="P3033" s="5" t="s">
        <v>12</v>
      </c>
      <c r="Q3033" s="3" t="s">
        <v>43</v>
      </c>
      <c r="U3033" s="5" t="s">
        <v>76</v>
      </c>
      <c r="V3033" s="5" t="s">
        <v>76</v>
      </c>
      <c r="X3033" s="3" t="s">
        <v>30</v>
      </c>
      <c r="Z3033" s="3" t="s">
        <v>40</v>
      </c>
      <c r="AA3033" s="7"/>
      <c r="AB3033" s="3" t="s">
        <v>6478</v>
      </c>
      <c r="AC3033" s="3">
        <v>782</v>
      </c>
      <c r="AD3033" s="3">
        <v>10</v>
      </c>
      <c r="AE3033" s="3">
        <v>27</v>
      </c>
      <c r="AF3033" s="3">
        <v>2</v>
      </c>
      <c r="AG3033" s="3" t="b">
        <f t="shared" si="188"/>
        <v>1</v>
      </c>
      <c r="AH3033" s="3" t="b">
        <f t="shared" si="189"/>
        <v>1</v>
      </c>
      <c r="AI3033" s="3" t="b">
        <f t="shared" si="190"/>
        <v>1</v>
      </c>
      <c r="AJ3033" s="3" t="b">
        <f t="shared" si="191"/>
        <v>1</v>
      </c>
      <c r="AL3033" s="3" t="s">
        <v>127</v>
      </c>
      <c r="AM3033" s="3">
        <v>22</v>
      </c>
      <c r="AN3033" s="3" t="s">
        <v>6530</v>
      </c>
      <c r="AO3033" s="3" t="s">
        <v>6531</v>
      </c>
      <c r="AP3033" s="3" t="s">
        <v>11</v>
      </c>
      <c r="AQ3033" s="3" t="s">
        <v>12</v>
      </c>
      <c r="AR3033" s="3" t="s">
        <v>64</v>
      </c>
      <c r="BD3033" s="3" t="s">
        <v>208</v>
      </c>
      <c r="BL3033" s="3" t="s">
        <v>76</v>
      </c>
      <c r="BX3033" s="3" t="s">
        <v>30</v>
      </c>
      <c r="CJ3033" s="3" t="s">
        <v>40</v>
      </c>
    </row>
    <row r="3034" spans="1:91" ht="42.75" x14ac:dyDescent="0.45">
      <c r="A3034" s="3" t="s">
        <v>6478</v>
      </c>
      <c r="B3034" s="4">
        <v>782</v>
      </c>
      <c r="C3034" s="4">
        <v>10</v>
      </c>
      <c r="D3034" s="4">
        <v>28</v>
      </c>
      <c r="E3034" s="4">
        <v>3</v>
      </c>
      <c r="F3034" s="5" t="s">
        <v>254</v>
      </c>
      <c r="G3034" s="6" t="s">
        <v>6532</v>
      </c>
      <c r="I3034" s="6" t="s">
        <v>6533</v>
      </c>
      <c r="L3034" s="6" t="s">
        <v>35</v>
      </c>
      <c r="M3034" s="3" t="s">
        <v>127</v>
      </c>
      <c r="N3034" s="4">
        <v>22</v>
      </c>
      <c r="Q3034" s="3" t="s">
        <v>92</v>
      </c>
      <c r="U3034" s="5" t="s">
        <v>28</v>
      </c>
      <c r="V3034" s="5" t="s">
        <v>28</v>
      </c>
      <c r="X3034" s="3" t="s">
        <v>30</v>
      </c>
      <c r="AA3034" s="7"/>
      <c r="AB3034" s="3" t="s">
        <v>6478</v>
      </c>
      <c r="AC3034" s="3">
        <v>782</v>
      </c>
      <c r="AD3034" s="3">
        <v>10</v>
      </c>
      <c r="AE3034" s="3">
        <v>28</v>
      </c>
      <c r="AF3034" s="3">
        <v>3</v>
      </c>
      <c r="AG3034" s="3" t="b">
        <f t="shared" si="188"/>
        <v>1</v>
      </c>
      <c r="AH3034" s="3" t="b">
        <f t="shared" si="189"/>
        <v>1</v>
      </c>
      <c r="AI3034" s="3" t="b">
        <f t="shared" si="190"/>
        <v>1</v>
      </c>
      <c r="AJ3034" s="3" t="b">
        <f t="shared" si="191"/>
        <v>1</v>
      </c>
      <c r="AK3034" s="3" t="s">
        <v>254</v>
      </c>
      <c r="AL3034" s="3" t="s">
        <v>127</v>
      </c>
      <c r="AM3034" s="3">
        <v>22</v>
      </c>
      <c r="AN3034" s="3" t="s">
        <v>6532</v>
      </c>
      <c r="AO3034" s="3" t="s">
        <v>6533</v>
      </c>
      <c r="AX3034" s="3" t="s">
        <v>92</v>
      </c>
      <c r="BL3034" s="3" t="s">
        <v>28</v>
      </c>
      <c r="BX3034" s="3" t="s">
        <v>30</v>
      </c>
    </row>
    <row r="3035" spans="1:91" ht="99.75" x14ac:dyDescent="0.45">
      <c r="A3035" s="3" t="s">
        <v>6534</v>
      </c>
      <c r="B3035" s="4">
        <v>784</v>
      </c>
      <c r="C3035" s="4">
        <v>1</v>
      </c>
      <c r="D3035" s="4">
        <v>1</v>
      </c>
      <c r="E3035" s="4">
        <v>1</v>
      </c>
      <c r="G3035" s="6" t="s">
        <v>6535</v>
      </c>
      <c r="I3035" s="6" t="s">
        <v>6536</v>
      </c>
      <c r="M3035" s="3" t="s">
        <v>26</v>
      </c>
      <c r="N3035" s="7"/>
      <c r="Q3035" s="3" t="s">
        <v>124</v>
      </c>
      <c r="U3035" s="5" t="s">
        <v>28</v>
      </c>
      <c r="V3035" s="5" t="s">
        <v>28</v>
      </c>
      <c r="X3035" s="3" t="s">
        <v>30</v>
      </c>
      <c r="AA3035" s="7"/>
      <c r="AB3035" s="3" t="s">
        <v>6534</v>
      </c>
      <c r="AC3035" s="3">
        <v>784</v>
      </c>
      <c r="AD3035" s="3">
        <v>1</v>
      </c>
      <c r="AE3035" s="3">
        <v>1</v>
      </c>
      <c r="AF3035" s="3">
        <v>1</v>
      </c>
      <c r="AG3035" s="3" t="b">
        <f t="shared" si="188"/>
        <v>1</v>
      </c>
      <c r="AH3035" s="3" t="b">
        <f t="shared" si="189"/>
        <v>1</v>
      </c>
      <c r="AI3035" s="3" t="b">
        <f t="shared" si="190"/>
        <v>1</v>
      </c>
      <c r="AJ3035" s="3" t="b">
        <f t="shared" si="191"/>
        <v>1</v>
      </c>
      <c r="AL3035" s="3" t="s">
        <v>26</v>
      </c>
      <c r="AN3035" s="3" t="s">
        <v>6535</v>
      </c>
      <c r="AO3035" s="3" t="s">
        <v>6536</v>
      </c>
      <c r="AZ3035" s="3" t="s">
        <v>124</v>
      </c>
      <c r="BL3035" s="3" t="s">
        <v>28</v>
      </c>
      <c r="BX3035" s="3" t="s">
        <v>30</v>
      </c>
    </row>
    <row r="3036" spans="1:91" ht="256.5" x14ac:dyDescent="0.45">
      <c r="A3036" s="3" t="s">
        <v>6534</v>
      </c>
      <c r="B3036" s="4">
        <v>784</v>
      </c>
      <c r="C3036" s="4">
        <v>1</v>
      </c>
      <c r="D3036" s="4">
        <v>2</v>
      </c>
      <c r="E3036" s="4">
        <v>2</v>
      </c>
      <c r="G3036" s="6" t="s">
        <v>6537</v>
      </c>
      <c r="I3036" s="6" t="s">
        <v>6538</v>
      </c>
      <c r="L3036" s="6" t="s">
        <v>35</v>
      </c>
      <c r="M3036" s="3" t="s">
        <v>26</v>
      </c>
      <c r="N3036" s="7"/>
      <c r="P3036" s="5" t="s">
        <v>12</v>
      </c>
      <c r="Q3036" s="3" t="s">
        <v>38</v>
      </c>
      <c r="U3036" s="5" t="s">
        <v>28</v>
      </c>
      <c r="V3036" s="5" t="s">
        <v>28</v>
      </c>
      <c r="X3036" s="3" t="s">
        <v>30</v>
      </c>
      <c r="AA3036" s="7"/>
      <c r="AB3036" s="3" t="s">
        <v>6534</v>
      </c>
      <c r="AC3036" s="3">
        <v>784</v>
      </c>
      <c r="AD3036" s="3">
        <v>1</v>
      </c>
      <c r="AE3036" s="3">
        <v>2</v>
      </c>
      <c r="AF3036" s="3">
        <v>2</v>
      </c>
      <c r="AG3036" s="3" t="b">
        <f t="shared" si="188"/>
        <v>1</v>
      </c>
      <c r="AH3036" s="3" t="b">
        <f t="shared" si="189"/>
        <v>1</v>
      </c>
      <c r="AI3036" s="3" t="b">
        <f t="shared" si="190"/>
        <v>1</v>
      </c>
      <c r="AJ3036" s="3" t="b">
        <f t="shared" si="191"/>
        <v>1</v>
      </c>
      <c r="AL3036" s="3" t="s">
        <v>26</v>
      </c>
      <c r="AN3036" s="3" t="s">
        <v>6537</v>
      </c>
      <c r="AO3036" s="3" t="s">
        <v>6538</v>
      </c>
      <c r="AQ3036" s="3" t="s">
        <v>12</v>
      </c>
      <c r="AU3036" s="3" t="s">
        <v>38</v>
      </c>
      <c r="BL3036" s="3" t="s">
        <v>28</v>
      </c>
      <c r="BX3036" s="3" t="s">
        <v>30</v>
      </c>
    </row>
    <row r="3037" spans="1:91" ht="99.75" x14ac:dyDescent="0.45">
      <c r="A3037" s="3" t="s">
        <v>6534</v>
      </c>
      <c r="B3037" s="4">
        <v>784</v>
      </c>
      <c r="C3037" s="4">
        <v>2</v>
      </c>
      <c r="D3037" s="4">
        <v>3</v>
      </c>
      <c r="E3037" s="4">
        <v>1</v>
      </c>
      <c r="F3037" s="5" t="s">
        <v>762</v>
      </c>
      <c r="G3037" s="6" t="s">
        <v>6539</v>
      </c>
      <c r="H3037" s="3" t="s">
        <v>7</v>
      </c>
      <c r="I3037" s="6" t="s">
        <v>6540</v>
      </c>
      <c r="M3037" s="3" t="s">
        <v>49</v>
      </c>
      <c r="N3037" s="4">
        <v>99</v>
      </c>
      <c r="Q3037" s="3" t="s">
        <v>153</v>
      </c>
      <c r="U3037" s="5" t="s">
        <v>71</v>
      </c>
      <c r="V3037" s="5" t="s">
        <v>71</v>
      </c>
      <c r="X3037" s="3" t="s">
        <v>98</v>
      </c>
      <c r="AA3037" s="7"/>
      <c r="AB3037" s="3" t="s">
        <v>6534</v>
      </c>
      <c r="AC3037" s="3">
        <v>784</v>
      </c>
      <c r="AD3037" s="3">
        <v>2</v>
      </c>
      <c r="AE3037" s="3">
        <v>3</v>
      </c>
      <c r="AF3037" s="3">
        <v>1</v>
      </c>
      <c r="AG3037" s="3" t="b">
        <f t="shared" si="188"/>
        <v>1</v>
      </c>
      <c r="AH3037" s="3" t="b">
        <f t="shared" si="189"/>
        <v>1</v>
      </c>
      <c r="AI3037" s="3" t="b">
        <f t="shared" si="190"/>
        <v>1</v>
      </c>
      <c r="AJ3037" s="3" t="b">
        <f t="shared" si="191"/>
        <v>1</v>
      </c>
      <c r="AK3037" s="3" t="s">
        <v>762</v>
      </c>
      <c r="AL3037" s="3" t="s">
        <v>49</v>
      </c>
      <c r="AM3037" s="3">
        <v>99</v>
      </c>
      <c r="AN3037" s="3" t="s">
        <v>6539</v>
      </c>
      <c r="AO3037" s="3" t="s">
        <v>6540</v>
      </c>
      <c r="AT3037" s="3" t="s">
        <v>153</v>
      </c>
      <c r="BL3037" s="3" t="s">
        <v>71</v>
      </c>
      <c r="BQ3037" s="3" t="s">
        <v>98</v>
      </c>
      <c r="CM3037" s="3" t="s">
        <v>7</v>
      </c>
    </row>
    <row r="3038" spans="1:91" ht="57" x14ac:dyDescent="0.45">
      <c r="A3038" s="3" t="s">
        <v>6534</v>
      </c>
      <c r="B3038" s="4">
        <v>784</v>
      </c>
      <c r="C3038" s="4">
        <v>2</v>
      </c>
      <c r="D3038" s="4">
        <v>4</v>
      </c>
      <c r="E3038" s="4">
        <v>2</v>
      </c>
      <c r="G3038" s="6" t="s">
        <v>6541</v>
      </c>
      <c r="I3038" s="6" t="s">
        <v>6542</v>
      </c>
      <c r="M3038" s="3" t="s">
        <v>26</v>
      </c>
      <c r="N3038" s="7"/>
      <c r="Q3038" s="3" t="s">
        <v>64</v>
      </c>
      <c r="T3038" s="3" t="s">
        <v>44</v>
      </c>
      <c r="U3038" s="5" t="s">
        <v>28</v>
      </c>
      <c r="V3038" s="5" t="s">
        <v>28</v>
      </c>
      <c r="X3038" s="3" t="s">
        <v>30</v>
      </c>
      <c r="AA3038" s="7"/>
      <c r="AB3038" s="3" t="s">
        <v>6534</v>
      </c>
      <c r="AC3038" s="3">
        <v>784</v>
      </c>
      <c r="AD3038" s="3">
        <v>2</v>
      </c>
      <c r="AE3038" s="3">
        <v>4</v>
      </c>
      <c r="AF3038" s="3">
        <v>2</v>
      </c>
      <c r="AG3038" s="3" t="b">
        <f t="shared" si="188"/>
        <v>1</v>
      </c>
      <c r="AH3038" s="3" t="b">
        <f t="shared" si="189"/>
        <v>1</v>
      </c>
      <c r="AI3038" s="3" t="b">
        <f t="shared" si="190"/>
        <v>1</v>
      </c>
      <c r="AJ3038" s="3" t="b">
        <f t="shared" si="191"/>
        <v>1</v>
      </c>
      <c r="AL3038" s="3" t="s">
        <v>26</v>
      </c>
      <c r="AN3038" s="3" t="s">
        <v>6541</v>
      </c>
      <c r="AO3038" s="3" t="s">
        <v>6542</v>
      </c>
      <c r="AR3038" s="3" t="s">
        <v>64</v>
      </c>
      <c r="BK3038" s="3" t="s">
        <v>44</v>
      </c>
      <c r="BL3038" s="3" t="s">
        <v>28</v>
      </c>
      <c r="BX3038" s="3" t="s">
        <v>30</v>
      </c>
    </row>
    <row r="3039" spans="1:91" ht="114" x14ac:dyDescent="0.45">
      <c r="A3039" s="3" t="s">
        <v>6534</v>
      </c>
      <c r="B3039" s="4">
        <v>784</v>
      </c>
      <c r="C3039" s="4">
        <v>2</v>
      </c>
      <c r="D3039" s="4">
        <v>5</v>
      </c>
      <c r="E3039" s="4">
        <v>3</v>
      </c>
      <c r="G3039" s="6" t="s">
        <v>6543</v>
      </c>
      <c r="I3039" s="6" t="s">
        <v>6544</v>
      </c>
      <c r="M3039" s="3" t="s">
        <v>49</v>
      </c>
      <c r="N3039" s="4">
        <v>5</v>
      </c>
      <c r="O3039" s="5" t="s">
        <v>11</v>
      </c>
      <c r="P3039" s="5" t="s">
        <v>12</v>
      </c>
      <c r="Q3039" s="3" t="s">
        <v>168</v>
      </c>
      <c r="U3039" s="5" t="s">
        <v>28</v>
      </c>
      <c r="V3039" s="5" t="s">
        <v>28</v>
      </c>
      <c r="X3039" s="8" t="s">
        <v>35</v>
      </c>
      <c r="AA3039" s="7"/>
      <c r="AB3039" s="3" t="s">
        <v>6534</v>
      </c>
      <c r="AC3039" s="3">
        <v>784</v>
      </c>
      <c r="AD3039" s="3">
        <v>2</v>
      </c>
      <c r="AE3039" s="3">
        <v>5</v>
      </c>
      <c r="AF3039" s="3">
        <v>3</v>
      </c>
      <c r="AG3039" s="3" t="b">
        <f t="shared" si="188"/>
        <v>1</v>
      </c>
      <c r="AH3039" s="3" t="b">
        <f t="shared" si="189"/>
        <v>1</v>
      </c>
      <c r="AI3039" s="3" t="b">
        <f t="shared" si="190"/>
        <v>1</v>
      </c>
      <c r="AJ3039" s="3" t="b">
        <f t="shared" si="191"/>
        <v>1</v>
      </c>
      <c r="AL3039" s="3" t="s">
        <v>49</v>
      </c>
      <c r="AM3039" s="3">
        <v>5</v>
      </c>
      <c r="AN3039" s="3" t="s">
        <v>6543</v>
      </c>
      <c r="AO3039" s="3" t="s">
        <v>6544</v>
      </c>
      <c r="AP3039" s="3" t="s">
        <v>11</v>
      </c>
      <c r="AQ3039" s="3" t="s">
        <v>12</v>
      </c>
      <c r="BH3039" s="3" t="s">
        <v>168</v>
      </c>
      <c r="BL3039" s="3" t="s">
        <v>28</v>
      </c>
      <c r="BX3039" s="3" t="s">
        <v>30</v>
      </c>
    </row>
    <row r="3040" spans="1:91" ht="42.75" x14ac:dyDescent="0.45">
      <c r="A3040" s="3" t="s">
        <v>6534</v>
      </c>
      <c r="B3040" s="4">
        <v>784</v>
      </c>
      <c r="C3040" s="4">
        <v>2</v>
      </c>
      <c r="D3040" s="4">
        <v>6</v>
      </c>
      <c r="E3040" s="4">
        <v>4</v>
      </c>
      <c r="G3040" s="6" t="s">
        <v>6545</v>
      </c>
      <c r="I3040" s="6" t="s">
        <v>6546</v>
      </c>
      <c r="M3040" s="3" t="s">
        <v>49</v>
      </c>
      <c r="N3040" s="4">
        <v>99</v>
      </c>
      <c r="Q3040" s="3" t="s">
        <v>27</v>
      </c>
      <c r="T3040" s="3" t="s">
        <v>44</v>
      </c>
      <c r="U3040" s="5" t="s">
        <v>28</v>
      </c>
      <c r="V3040" s="5" t="s">
        <v>28</v>
      </c>
      <c r="X3040" s="3" t="s">
        <v>30</v>
      </c>
      <c r="AA3040" s="7"/>
      <c r="AB3040" s="3" t="s">
        <v>6534</v>
      </c>
      <c r="AC3040" s="3">
        <v>784</v>
      </c>
      <c r="AD3040" s="3">
        <v>2</v>
      </c>
      <c r="AE3040" s="3">
        <v>6</v>
      </c>
      <c r="AF3040" s="3">
        <v>4</v>
      </c>
      <c r="AG3040" s="3" t="b">
        <f t="shared" si="188"/>
        <v>1</v>
      </c>
      <c r="AH3040" s="3" t="b">
        <f t="shared" si="189"/>
        <v>1</v>
      </c>
      <c r="AI3040" s="3" t="b">
        <f t="shared" si="190"/>
        <v>1</v>
      </c>
      <c r="AJ3040" s="3" t="b">
        <f t="shared" si="191"/>
        <v>1</v>
      </c>
      <c r="AL3040" s="3" t="s">
        <v>49</v>
      </c>
      <c r="AM3040" s="3">
        <v>99</v>
      </c>
      <c r="AN3040" s="3" t="s">
        <v>6545</v>
      </c>
      <c r="AO3040" s="3" t="s">
        <v>6546</v>
      </c>
      <c r="AV3040" s="3" t="s">
        <v>27</v>
      </c>
      <c r="BK3040" s="3" t="s">
        <v>44</v>
      </c>
      <c r="BL3040" s="3" t="s">
        <v>28</v>
      </c>
      <c r="BX3040" s="3" t="s">
        <v>30</v>
      </c>
    </row>
    <row r="3041" spans="1:90" ht="57" x14ac:dyDescent="0.45">
      <c r="A3041" s="3" t="s">
        <v>6534</v>
      </c>
      <c r="B3041" s="4">
        <v>784</v>
      </c>
      <c r="C3041" s="4">
        <v>3</v>
      </c>
      <c r="D3041" s="4">
        <v>7</v>
      </c>
      <c r="E3041" s="4">
        <v>1</v>
      </c>
      <c r="G3041" s="6" t="s">
        <v>6547</v>
      </c>
      <c r="I3041" s="6" t="s">
        <v>6548</v>
      </c>
      <c r="M3041" s="3" t="s">
        <v>49</v>
      </c>
      <c r="N3041" s="4">
        <v>99</v>
      </c>
      <c r="Q3041" s="3" t="s">
        <v>43</v>
      </c>
      <c r="T3041" s="3" t="s">
        <v>44</v>
      </c>
      <c r="U3041" s="5" t="s">
        <v>28</v>
      </c>
      <c r="V3041" s="5" t="s">
        <v>28</v>
      </c>
      <c r="X3041" s="3" t="s">
        <v>30</v>
      </c>
      <c r="AA3041" s="7"/>
      <c r="AB3041" s="3" t="s">
        <v>6534</v>
      </c>
      <c r="AC3041" s="3">
        <v>784</v>
      </c>
      <c r="AD3041" s="3">
        <v>3</v>
      </c>
      <c r="AE3041" s="3">
        <v>7</v>
      </c>
      <c r="AF3041" s="3">
        <v>1</v>
      </c>
      <c r="AG3041" s="3" t="b">
        <f t="shared" si="188"/>
        <v>1</v>
      </c>
      <c r="AH3041" s="3" t="b">
        <f t="shared" si="189"/>
        <v>1</v>
      </c>
      <c r="AI3041" s="3" t="b">
        <f t="shared" si="190"/>
        <v>1</v>
      </c>
      <c r="AJ3041" s="3" t="b">
        <f t="shared" si="191"/>
        <v>1</v>
      </c>
      <c r="AL3041" s="3" t="s">
        <v>49</v>
      </c>
      <c r="AM3041" s="3">
        <v>99</v>
      </c>
      <c r="AN3041" s="3" t="s">
        <v>6547</v>
      </c>
      <c r="AO3041" s="3" t="s">
        <v>6548</v>
      </c>
      <c r="AR3041" s="3" t="s">
        <v>64</v>
      </c>
      <c r="BD3041" s="3" t="s">
        <v>208</v>
      </c>
      <c r="BK3041" s="3" t="s">
        <v>44</v>
      </c>
      <c r="BL3041" s="3" t="s">
        <v>28</v>
      </c>
      <c r="BX3041" s="3" t="s">
        <v>30</v>
      </c>
    </row>
    <row r="3042" spans="1:90" ht="28.5" x14ac:dyDescent="0.45">
      <c r="A3042" s="3" t="s">
        <v>6534</v>
      </c>
      <c r="B3042" s="4">
        <v>784</v>
      </c>
      <c r="C3042" s="4">
        <v>4</v>
      </c>
      <c r="D3042" s="4">
        <v>8</v>
      </c>
      <c r="E3042" s="4">
        <v>1</v>
      </c>
      <c r="G3042" s="6" t="s">
        <v>6549</v>
      </c>
      <c r="I3042" s="6" t="s">
        <v>6550</v>
      </c>
      <c r="M3042" s="3" t="s">
        <v>26</v>
      </c>
      <c r="N3042" s="7"/>
      <c r="Q3042" s="3" t="s">
        <v>92</v>
      </c>
      <c r="U3042" s="5" t="s">
        <v>71</v>
      </c>
      <c r="V3042" s="5" t="s">
        <v>71</v>
      </c>
      <c r="X3042" s="3" t="s">
        <v>350</v>
      </c>
      <c r="AA3042" s="7"/>
      <c r="AB3042" s="3" t="s">
        <v>6534</v>
      </c>
      <c r="AC3042" s="3">
        <v>784</v>
      </c>
      <c r="AD3042" s="3">
        <v>4</v>
      </c>
      <c r="AE3042" s="3">
        <v>8</v>
      </c>
      <c r="AF3042" s="3">
        <v>1</v>
      </c>
      <c r="AG3042" s="3" t="b">
        <f t="shared" si="188"/>
        <v>1</v>
      </c>
      <c r="AH3042" s="3" t="b">
        <f t="shared" si="189"/>
        <v>1</v>
      </c>
      <c r="AI3042" s="3" t="b">
        <f t="shared" si="190"/>
        <v>1</v>
      </c>
      <c r="AJ3042" s="3" t="b">
        <f t="shared" si="191"/>
        <v>1</v>
      </c>
      <c r="AL3042" s="3" t="s">
        <v>26</v>
      </c>
      <c r="AN3042" s="3" t="s">
        <v>6549</v>
      </c>
      <c r="AO3042" s="3" t="s">
        <v>6550</v>
      </c>
      <c r="AX3042" s="3" t="s">
        <v>92</v>
      </c>
      <c r="BL3042" s="3" t="s">
        <v>71</v>
      </c>
      <c r="BO3042" s="3" t="s">
        <v>350</v>
      </c>
    </row>
    <row r="3043" spans="1:90" ht="42.75" x14ac:dyDescent="0.45">
      <c r="A3043" s="3" t="s">
        <v>6534</v>
      </c>
      <c r="B3043" s="4">
        <v>784</v>
      </c>
      <c r="C3043" s="4">
        <v>4</v>
      </c>
      <c r="D3043" s="4">
        <v>9</v>
      </c>
      <c r="E3043" s="4">
        <v>2</v>
      </c>
      <c r="G3043" s="6" t="s">
        <v>6551</v>
      </c>
      <c r="I3043" s="6" t="s">
        <v>6552</v>
      </c>
      <c r="M3043" s="3" t="s">
        <v>26</v>
      </c>
      <c r="N3043" s="7"/>
      <c r="Q3043" s="3" t="s">
        <v>27</v>
      </c>
      <c r="U3043" s="5" t="s">
        <v>71</v>
      </c>
      <c r="V3043" s="5" t="s">
        <v>71</v>
      </c>
      <c r="X3043" s="3" t="s">
        <v>30</v>
      </c>
      <c r="AA3043" s="7"/>
      <c r="AB3043" s="3" t="s">
        <v>6534</v>
      </c>
      <c r="AC3043" s="3">
        <v>784</v>
      </c>
      <c r="AD3043" s="3">
        <v>4</v>
      </c>
      <c r="AE3043" s="3">
        <v>9</v>
      </c>
      <c r="AF3043" s="3">
        <v>2</v>
      </c>
      <c r="AG3043" s="3" t="b">
        <f t="shared" si="188"/>
        <v>1</v>
      </c>
      <c r="AH3043" s="3" t="b">
        <f t="shared" si="189"/>
        <v>1</v>
      </c>
      <c r="AI3043" s="3" t="b">
        <f t="shared" si="190"/>
        <v>1</v>
      </c>
      <c r="AJ3043" s="3" t="b">
        <f t="shared" si="191"/>
        <v>1</v>
      </c>
      <c r="AL3043" s="3" t="s">
        <v>26</v>
      </c>
      <c r="AN3043" s="3" t="s">
        <v>6551</v>
      </c>
      <c r="AO3043" s="3" t="s">
        <v>6552</v>
      </c>
      <c r="AV3043" s="3" t="s">
        <v>27</v>
      </c>
      <c r="BL3043" s="3" t="s">
        <v>71</v>
      </c>
      <c r="BX3043" s="3" t="s">
        <v>30</v>
      </c>
    </row>
    <row r="3044" spans="1:90" ht="42.75" x14ac:dyDescent="0.45">
      <c r="A3044" s="3" t="s">
        <v>6534</v>
      </c>
      <c r="B3044" s="4">
        <v>784</v>
      </c>
      <c r="C3044" s="4">
        <v>4</v>
      </c>
      <c r="D3044" s="4">
        <v>10</v>
      </c>
      <c r="E3044" s="4">
        <v>3</v>
      </c>
      <c r="G3044" s="6" t="s">
        <v>6553</v>
      </c>
      <c r="I3044" s="6" t="s">
        <v>6554</v>
      </c>
      <c r="M3044" s="3" t="s">
        <v>26</v>
      </c>
      <c r="N3044" s="7"/>
      <c r="Q3044" s="3" t="s">
        <v>108</v>
      </c>
      <c r="U3044" s="5" t="s">
        <v>28</v>
      </c>
      <c r="V3044" s="5" t="s">
        <v>28</v>
      </c>
      <c r="W3044" s="3" t="s">
        <v>29</v>
      </c>
      <c r="X3044" s="8" t="s">
        <v>109</v>
      </c>
      <c r="AA3044" s="7"/>
      <c r="AB3044" s="3" t="s">
        <v>6534</v>
      </c>
      <c r="AC3044" s="3">
        <v>784</v>
      </c>
      <c r="AD3044" s="3">
        <v>4</v>
      </c>
      <c r="AE3044" s="3">
        <v>10</v>
      </c>
      <c r="AF3044" s="3">
        <v>3</v>
      </c>
      <c r="AG3044" s="3" t="b">
        <f t="shared" si="188"/>
        <v>1</v>
      </c>
      <c r="AH3044" s="3" t="b">
        <f t="shared" si="189"/>
        <v>1</v>
      </c>
      <c r="AI3044" s="3" t="b">
        <f t="shared" si="190"/>
        <v>1</v>
      </c>
      <c r="AJ3044" s="3" t="b">
        <f t="shared" si="191"/>
        <v>1</v>
      </c>
      <c r="AL3044" s="3" t="s">
        <v>26</v>
      </c>
      <c r="AN3044" s="3" t="s">
        <v>6553</v>
      </c>
      <c r="AO3044" s="3" t="s">
        <v>6554</v>
      </c>
      <c r="AS3044" s="3" t="s">
        <v>108</v>
      </c>
      <c r="BL3044" s="3" t="s">
        <v>28</v>
      </c>
      <c r="BM3044" s="3" t="s">
        <v>29</v>
      </c>
      <c r="BX3044" s="3" t="s">
        <v>30</v>
      </c>
    </row>
    <row r="3045" spans="1:90" ht="57" x14ac:dyDescent="0.45">
      <c r="A3045" s="3" t="s">
        <v>6534</v>
      </c>
      <c r="B3045" s="4">
        <v>784</v>
      </c>
      <c r="C3045" s="4">
        <v>5</v>
      </c>
      <c r="D3045" s="4">
        <v>11</v>
      </c>
      <c r="E3045" s="4">
        <v>1</v>
      </c>
      <c r="G3045" s="6" t="s">
        <v>2808</v>
      </c>
      <c r="I3045" s="6" t="s">
        <v>6555</v>
      </c>
      <c r="K3045" s="6" t="s">
        <v>7435</v>
      </c>
      <c r="M3045" s="3" t="s">
        <v>26</v>
      </c>
      <c r="N3045" s="7"/>
      <c r="Q3045" s="3" t="s">
        <v>27</v>
      </c>
      <c r="U3045" s="5" t="s">
        <v>28</v>
      </c>
      <c r="V3045" s="5" t="s">
        <v>28</v>
      </c>
      <c r="W3045" s="3" t="s">
        <v>29</v>
      </c>
      <c r="X3045" s="3" t="s">
        <v>30</v>
      </c>
      <c r="Z3045" s="3" t="s">
        <v>465</v>
      </c>
      <c r="AA3045" s="7"/>
      <c r="AB3045" s="3" t="s">
        <v>6534</v>
      </c>
      <c r="AC3045" s="3">
        <v>784</v>
      </c>
      <c r="AD3045" s="3">
        <v>5</v>
      </c>
      <c r="AE3045" s="3">
        <v>11</v>
      </c>
      <c r="AF3045" s="3">
        <v>1</v>
      </c>
      <c r="AG3045" s="3" t="b">
        <f t="shared" si="188"/>
        <v>1</v>
      </c>
      <c r="AH3045" s="3" t="b">
        <f t="shared" si="189"/>
        <v>1</v>
      </c>
      <c r="AI3045" s="3" t="b">
        <f t="shared" si="190"/>
        <v>1</v>
      </c>
      <c r="AJ3045" s="3" t="b">
        <f t="shared" si="191"/>
        <v>1</v>
      </c>
      <c r="AL3045" s="3" t="s">
        <v>26</v>
      </c>
      <c r="AN3045" s="3" t="s">
        <v>2808</v>
      </c>
      <c r="AO3045" s="3" t="s">
        <v>6555</v>
      </c>
      <c r="AV3045" s="3" t="s">
        <v>27</v>
      </c>
      <c r="BL3045" s="3" t="s">
        <v>28</v>
      </c>
      <c r="BM3045" s="3" t="s">
        <v>29</v>
      </c>
      <c r="BX3045" s="3" t="s">
        <v>30</v>
      </c>
      <c r="CF3045" s="3" t="s">
        <v>465</v>
      </c>
    </row>
    <row r="3046" spans="1:90" ht="99.75" x14ac:dyDescent="0.45">
      <c r="A3046" s="3" t="s">
        <v>6534</v>
      </c>
      <c r="B3046" s="4">
        <v>784</v>
      </c>
      <c r="C3046" s="4">
        <v>5</v>
      </c>
      <c r="D3046" s="4">
        <v>12</v>
      </c>
      <c r="E3046" s="4">
        <v>2</v>
      </c>
      <c r="G3046" s="6" t="s">
        <v>6556</v>
      </c>
      <c r="I3046" s="6" t="s">
        <v>6557</v>
      </c>
      <c r="M3046" s="3" t="s">
        <v>49</v>
      </c>
      <c r="N3046" s="4">
        <v>99</v>
      </c>
      <c r="Q3046" s="3" t="s">
        <v>27</v>
      </c>
      <c r="U3046" s="5" t="s">
        <v>71</v>
      </c>
      <c r="V3046" s="5" t="s">
        <v>71</v>
      </c>
      <c r="X3046" s="3" t="s">
        <v>30</v>
      </c>
      <c r="Z3046" s="3" t="s">
        <v>99</v>
      </c>
      <c r="AA3046" s="7"/>
      <c r="AB3046" s="3" t="s">
        <v>6534</v>
      </c>
      <c r="AC3046" s="3">
        <v>784</v>
      </c>
      <c r="AD3046" s="3">
        <v>5</v>
      </c>
      <c r="AE3046" s="3">
        <v>12</v>
      </c>
      <c r="AF3046" s="3">
        <v>2</v>
      </c>
      <c r="AG3046" s="3" t="b">
        <f t="shared" si="188"/>
        <v>1</v>
      </c>
      <c r="AH3046" s="3" t="b">
        <f t="shared" si="189"/>
        <v>1</v>
      </c>
      <c r="AI3046" s="3" t="b">
        <f t="shared" si="190"/>
        <v>1</v>
      </c>
      <c r="AJ3046" s="3" t="b">
        <f t="shared" si="191"/>
        <v>1</v>
      </c>
      <c r="AL3046" s="3" t="s">
        <v>49</v>
      </c>
      <c r="AM3046" s="3">
        <v>99</v>
      </c>
      <c r="AN3046" s="3" t="s">
        <v>6556</v>
      </c>
      <c r="AO3046" s="3" t="s">
        <v>6557</v>
      </c>
      <c r="AV3046" s="3" t="s">
        <v>27</v>
      </c>
      <c r="BL3046" s="3" t="s">
        <v>71</v>
      </c>
      <c r="BX3046" s="3" t="s">
        <v>30</v>
      </c>
      <c r="CK3046" s="3" t="s">
        <v>32</v>
      </c>
      <c r="CL3046" s="3" t="s">
        <v>116</v>
      </c>
    </row>
    <row r="3047" spans="1:90" ht="42.75" x14ac:dyDescent="0.45">
      <c r="A3047" s="3" t="s">
        <v>6534</v>
      </c>
      <c r="B3047" s="4">
        <v>784</v>
      </c>
      <c r="C3047" s="4">
        <v>6</v>
      </c>
      <c r="D3047" s="4">
        <v>13</v>
      </c>
      <c r="E3047" s="4">
        <v>1</v>
      </c>
      <c r="G3047" s="6" t="s">
        <v>6558</v>
      </c>
      <c r="I3047" s="6" t="s">
        <v>6559</v>
      </c>
      <c r="M3047" s="3" t="s">
        <v>26</v>
      </c>
      <c r="N3047" s="7"/>
      <c r="Q3047" s="3" t="s">
        <v>168</v>
      </c>
      <c r="U3047" s="5" t="s">
        <v>28</v>
      </c>
      <c r="V3047" s="5" t="s">
        <v>28</v>
      </c>
      <c r="X3047" s="3" t="s">
        <v>30</v>
      </c>
      <c r="AA3047" s="7"/>
      <c r="AB3047" s="3" t="s">
        <v>6534</v>
      </c>
      <c r="AC3047" s="3">
        <v>784</v>
      </c>
      <c r="AD3047" s="3">
        <v>6</v>
      </c>
      <c r="AE3047" s="3">
        <v>13</v>
      </c>
      <c r="AF3047" s="3">
        <v>1</v>
      </c>
      <c r="AG3047" s="3" t="b">
        <f t="shared" si="188"/>
        <v>1</v>
      </c>
      <c r="AH3047" s="3" t="b">
        <f t="shared" si="189"/>
        <v>1</v>
      </c>
      <c r="AI3047" s="3" t="b">
        <f t="shared" si="190"/>
        <v>1</v>
      </c>
      <c r="AJ3047" s="3" t="b">
        <f t="shared" si="191"/>
        <v>1</v>
      </c>
      <c r="AL3047" s="3" t="s">
        <v>26</v>
      </c>
      <c r="AN3047" s="3" t="s">
        <v>6558</v>
      </c>
      <c r="AO3047" s="3" t="s">
        <v>6559</v>
      </c>
      <c r="BH3047" s="3" t="s">
        <v>168</v>
      </c>
      <c r="BL3047" s="3" t="s">
        <v>28</v>
      </c>
      <c r="BX3047" s="3" t="s">
        <v>30</v>
      </c>
    </row>
    <row r="3048" spans="1:90" ht="57" x14ac:dyDescent="0.45">
      <c r="A3048" s="3" t="s">
        <v>6534</v>
      </c>
      <c r="B3048" s="4">
        <v>784</v>
      </c>
      <c r="C3048" s="4">
        <v>6</v>
      </c>
      <c r="D3048" s="4">
        <v>14</v>
      </c>
      <c r="E3048" s="4">
        <v>2</v>
      </c>
      <c r="G3048" s="6" t="s">
        <v>6560</v>
      </c>
      <c r="I3048" s="6" t="s">
        <v>6561</v>
      </c>
      <c r="M3048" s="3" t="s">
        <v>49</v>
      </c>
      <c r="N3048" s="4">
        <v>8</v>
      </c>
      <c r="Q3048" s="3" t="s">
        <v>205</v>
      </c>
      <c r="S3048" s="3" t="s">
        <v>15</v>
      </c>
      <c r="U3048" s="5" t="s">
        <v>71</v>
      </c>
      <c r="V3048" s="5" t="s">
        <v>71</v>
      </c>
      <c r="X3048" s="3" t="s">
        <v>30</v>
      </c>
      <c r="AA3048" s="7"/>
      <c r="AB3048" s="3" t="s">
        <v>6534</v>
      </c>
      <c r="AC3048" s="3">
        <v>784</v>
      </c>
      <c r="AD3048" s="3">
        <v>6</v>
      </c>
      <c r="AE3048" s="3">
        <v>14</v>
      </c>
      <c r="AF3048" s="3">
        <v>2</v>
      </c>
      <c r="AG3048" s="3" t="b">
        <f t="shared" si="188"/>
        <v>1</v>
      </c>
      <c r="AH3048" s="3" t="b">
        <f t="shared" si="189"/>
        <v>1</v>
      </c>
      <c r="AI3048" s="3" t="b">
        <f t="shared" si="190"/>
        <v>1</v>
      </c>
      <c r="AJ3048" s="3" t="b">
        <f t="shared" si="191"/>
        <v>1</v>
      </c>
      <c r="AL3048" s="3" t="s">
        <v>49</v>
      </c>
      <c r="AM3048" s="3">
        <v>8</v>
      </c>
      <c r="AN3048" s="3" t="s">
        <v>6560</v>
      </c>
      <c r="AO3048" s="3" t="s">
        <v>6561</v>
      </c>
      <c r="BB3048" s="3" t="s">
        <v>205</v>
      </c>
      <c r="BJ3048" s="3" t="s">
        <v>15</v>
      </c>
      <c r="BL3048" s="3" t="s">
        <v>71</v>
      </c>
      <c r="BX3048" s="3" t="s">
        <v>30</v>
      </c>
    </row>
    <row r="3049" spans="1:90" ht="57" x14ac:dyDescent="0.45">
      <c r="A3049" s="3" t="s">
        <v>6534</v>
      </c>
      <c r="B3049" s="4">
        <v>784</v>
      </c>
      <c r="C3049" s="4">
        <v>7</v>
      </c>
      <c r="D3049" s="4">
        <v>15</v>
      </c>
      <c r="E3049" s="4">
        <v>1</v>
      </c>
      <c r="G3049" s="6" t="s">
        <v>6562</v>
      </c>
      <c r="I3049" s="6" t="s">
        <v>6563</v>
      </c>
      <c r="M3049" s="3" t="s">
        <v>49</v>
      </c>
      <c r="N3049" s="4">
        <v>1</v>
      </c>
      <c r="Q3049" s="8" t="s">
        <v>7355</v>
      </c>
      <c r="T3049" s="3" t="s">
        <v>44</v>
      </c>
      <c r="U3049" s="5" t="s">
        <v>28</v>
      </c>
      <c r="V3049" s="5" t="s">
        <v>28</v>
      </c>
      <c r="W3049" s="3" t="s">
        <v>29</v>
      </c>
      <c r="X3049" s="3" t="s">
        <v>30</v>
      </c>
      <c r="AA3049" s="7"/>
      <c r="AB3049" s="3" t="s">
        <v>6534</v>
      </c>
      <c r="AC3049" s="3">
        <v>784</v>
      </c>
      <c r="AD3049" s="3">
        <v>7</v>
      </c>
      <c r="AE3049" s="3">
        <v>15</v>
      </c>
      <c r="AF3049" s="3">
        <v>1</v>
      </c>
      <c r="AG3049" s="3" t="b">
        <f t="shared" si="188"/>
        <v>1</v>
      </c>
      <c r="AH3049" s="3" t="b">
        <f t="shared" si="189"/>
        <v>1</v>
      </c>
      <c r="AI3049" s="3" t="b">
        <f t="shared" si="190"/>
        <v>1</v>
      </c>
      <c r="AJ3049" s="3" t="b">
        <f t="shared" si="191"/>
        <v>1</v>
      </c>
      <c r="AL3049" s="3" t="s">
        <v>49</v>
      </c>
      <c r="AM3049" s="3">
        <v>1</v>
      </c>
      <c r="AN3049" s="3" t="s">
        <v>6562</v>
      </c>
      <c r="AO3049" s="3" t="s">
        <v>6563</v>
      </c>
      <c r="AR3049" s="3" t="s">
        <v>64</v>
      </c>
      <c r="BA3049" s="3" t="s">
        <v>225</v>
      </c>
      <c r="BK3049" s="3" t="s">
        <v>44</v>
      </c>
      <c r="BL3049" s="3" t="s">
        <v>28</v>
      </c>
      <c r="BM3049" s="3" t="s">
        <v>29</v>
      </c>
      <c r="BX3049" s="3" t="s">
        <v>30</v>
      </c>
    </row>
    <row r="3050" spans="1:90" ht="71.25" x14ac:dyDescent="0.45">
      <c r="A3050" s="3" t="s">
        <v>6534</v>
      </c>
      <c r="B3050" s="4">
        <v>784</v>
      </c>
      <c r="C3050" s="4">
        <v>7</v>
      </c>
      <c r="D3050" s="4">
        <v>16</v>
      </c>
      <c r="E3050" s="4">
        <v>2</v>
      </c>
      <c r="G3050" s="6" t="s">
        <v>6564</v>
      </c>
      <c r="I3050" s="6" t="s">
        <v>6565</v>
      </c>
      <c r="M3050" s="3" t="s">
        <v>49</v>
      </c>
      <c r="N3050" s="4">
        <v>2</v>
      </c>
      <c r="Q3050" s="3" t="s">
        <v>153</v>
      </c>
      <c r="U3050" s="5" t="s">
        <v>76</v>
      </c>
      <c r="V3050" s="5" t="s">
        <v>76</v>
      </c>
      <c r="X3050" s="3" t="s">
        <v>30</v>
      </c>
      <c r="AA3050" s="7"/>
      <c r="AB3050" s="3" t="s">
        <v>6534</v>
      </c>
      <c r="AC3050" s="3">
        <v>784</v>
      </c>
      <c r="AD3050" s="3">
        <v>7</v>
      </c>
      <c r="AE3050" s="3">
        <v>16</v>
      </c>
      <c r="AF3050" s="3">
        <v>2</v>
      </c>
      <c r="AG3050" s="3" t="b">
        <f t="shared" si="188"/>
        <v>1</v>
      </c>
      <c r="AH3050" s="3" t="b">
        <f t="shared" si="189"/>
        <v>1</v>
      </c>
      <c r="AI3050" s="3" t="b">
        <f t="shared" si="190"/>
        <v>1</v>
      </c>
      <c r="AJ3050" s="3" t="b">
        <f t="shared" si="191"/>
        <v>1</v>
      </c>
      <c r="AL3050" s="3" t="s">
        <v>49</v>
      </c>
      <c r="AM3050" s="3">
        <v>2</v>
      </c>
      <c r="AN3050" s="3" t="s">
        <v>6564</v>
      </c>
      <c r="AO3050" s="3" t="s">
        <v>6565</v>
      </c>
      <c r="AT3050" s="3" t="s">
        <v>153</v>
      </c>
      <c r="BL3050" s="3" t="s">
        <v>76</v>
      </c>
      <c r="BX3050" s="3" t="s">
        <v>30</v>
      </c>
    </row>
    <row r="3051" spans="1:90" ht="57" x14ac:dyDescent="0.45">
      <c r="A3051" s="3" t="s">
        <v>6534</v>
      </c>
      <c r="B3051" s="4">
        <v>784</v>
      </c>
      <c r="C3051" s="4">
        <v>8</v>
      </c>
      <c r="D3051" s="4">
        <v>17</v>
      </c>
      <c r="E3051" s="4">
        <v>1</v>
      </c>
      <c r="G3051" s="6" t="s">
        <v>6566</v>
      </c>
      <c r="I3051" s="6" t="s">
        <v>6567</v>
      </c>
      <c r="M3051" s="3" t="s">
        <v>26</v>
      </c>
      <c r="N3051" s="7"/>
      <c r="Q3051" s="3" t="s">
        <v>168</v>
      </c>
      <c r="U3051" s="5" t="s">
        <v>71</v>
      </c>
      <c r="V3051" s="5" t="s">
        <v>71</v>
      </c>
      <c r="X3051" s="3" t="s">
        <v>30</v>
      </c>
      <c r="AA3051" s="7"/>
      <c r="AB3051" s="3" t="s">
        <v>6534</v>
      </c>
      <c r="AC3051" s="3">
        <v>784</v>
      </c>
      <c r="AD3051" s="3">
        <v>8</v>
      </c>
      <c r="AE3051" s="3">
        <v>17</v>
      </c>
      <c r="AF3051" s="3">
        <v>1</v>
      </c>
      <c r="AG3051" s="3" t="b">
        <f t="shared" si="188"/>
        <v>1</v>
      </c>
      <c r="AH3051" s="3" t="b">
        <f t="shared" si="189"/>
        <v>1</v>
      </c>
      <c r="AI3051" s="3" t="b">
        <f t="shared" si="190"/>
        <v>1</v>
      </c>
      <c r="AJ3051" s="3" t="b">
        <f t="shared" si="191"/>
        <v>1</v>
      </c>
      <c r="AL3051" s="3" t="s">
        <v>26</v>
      </c>
      <c r="AN3051" s="3" t="s">
        <v>6566</v>
      </c>
      <c r="AO3051" s="3" t="s">
        <v>6567</v>
      </c>
      <c r="BH3051" s="3" t="s">
        <v>168</v>
      </c>
      <c r="BL3051" s="3" t="s">
        <v>71</v>
      </c>
      <c r="BX3051" s="3" t="s">
        <v>30</v>
      </c>
    </row>
    <row r="3052" spans="1:90" ht="57" x14ac:dyDescent="0.45">
      <c r="A3052" s="3" t="s">
        <v>6534</v>
      </c>
      <c r="B3052" s="4">
        <v>784</v>
      </c>
      <c r="C3052" s="4">
        <v>8</v>
      </c>
      <c r="D3052" s="4">
        <v>18</v>
      </c>
      <c r="E3052" s="4">
        <v>2</v>
      </c>
      <c r="G3052" s="6" t="s">
        <v>6568</v>
      </c>
      <c r="I3052" s="6" t="s">
        <v>6569</v>
      </c>
      <c r="M3052" s="3" t="s">
        <v>49</v>
      </c>
      <c r="N3052" s="4">
        <v>99</v>
      </c>
      <c r="Q3052" s="3" t="s">
        <v>168</v>
      </c>
      <c r="U3052" s="5" t="s">
        <v>71</v>
      </c>
      <c r="V3052" s="5" t="s">
        <v>71</v>
      </c>
      <c r="X3052" s="3" t="s">
        <v>30</v>
      </c>
      <c r="AA3052" s="7"/>
      <c r="AB3052" s="3" t="s">
        <v>6534</v>
      </c>
      <c r="AC3052" s="3">
        <v>784</v>
      </c>
      <c r="AD3052" s="3">
        <v>8</v>
      </c>
      <c r="AE3052" s="3">
        <v>18</v>
      </c>
      <c r="AF3052" s="3">
        <v>2</v>
      </c>
      <c r="AG3052" s="3" t="b">
        <f t="shared" si="188"/>
        <v>1</v>
      </c>
      <c r="AH3052" s="3" t="b">
        <f t="shared" si="189"/>
        <v>1</v>
      </c>
      <c r="AI3052" s="3" t="b">
        <f t="shared" si="190"/>
        <v>1</v>
      </c>
      <c r="AJ3052" s="3" t="b">
        <f t="shared" si="191"/>
        <v>1</v>
      </c>
      <c r="AL3052" s="3" t="s">
        <v>49</v>
      </c>
      <c r="AM3052" s="3">
        <v>99</v>
      </c>
      <c r="AN3052" s="3" t="s">
        <v>6568</v>
      </c>
      <c r="AO3052" s="3" t="s">
        <v>6569</v>
      </c>
      <c r="BH3052" s="3" t="s">
        <v>168</v>
      </c>
      <c r="BL3052" s="3" t="s">
        <v>71</v>
      </c>
      <c r="BX3052" s="3" t="s">
        <v>30</v>
      </c>
    </row>
    <row r="3053" spans="1:90" ht="42.75" x14ac:dyDescent="0.45">
      <c r="A3053" s="3" t="s">
        <v>6534</v>
      </c>
      <c r="B3053" s="4">
        <v>784</v>
      </c>
      <c r="C3053" s="4">
        <v>8</v>
      </c>
      <c r="D3053" s="4">
        <v>19</v>
      </c>
      <c r="E3053" s="4">
        <v>3</v>
      </c>
      <c r="F3053" s="5" t="s">
        <v>762</v>
      </c>
      <c r="G3053" s="6" t="s">
        <v>6570</v>
      </c>
      <c r="I3053" s="6" t="s">
        <v>6571</v>
      </c>
      <c r="M3053" s="3" t="s">
        <v>49</v>
      </c>
      <c r="N3053" s="4">
        <v>1</v>
      </c>
      <c r="Q3053" s="3" t="s">
        <v>27</v>
      </c>
      <c r="T3053" s="3" t="s">
        <v>44</v>
      </c>
      <c r="U3053" s="5" t="s">
        <v>28</v>
      </c>
      <c r="V3053" s="5" t="s">
        <v>28</v>
      </c>
      <c r="W3053" s="3" t="s">
        <v>29</v>
      </c>
      <c r="X3053" s="3" t="s">
        <v>86</v>
      </c>
      <c r="Y3053" s="3" t="s">
        <v>31</v>
      </c>
      <c r="Z3053" s="3" t="s">
        <v>40</v>
      </c>
      <c r="AA3053" s="7"/>
      <c r="AB3053" s="3" t="s">
        <v>6534</v>
      </c>
      <c r="AC3053" s="3">
        <v>784</v>
      </c>
      <c r="AD3053" s="3">
        <v>8</v>
      </c>
      <c r="AE3053" s="3">
        <v>19</v>
      </c>
      <c r="AF3053" s="3">
        <v>3</v>
      </c>
      <c r="AG3053" s="3" t="b">
        <f t="shared" si="188"/>
        <v>1</v>
      </c>
      <c r="AH3053" s="3" t="b">
        <f t="shared" si="189"/>
        <v>1</v>
      </c>
      <c r="AI3053" s="3" t="b">
        <f t="shared" si="190"/>
        <v>1</v>
      </c>
      <c r="AJ3053" s="3" t="b">
        <f t="shared" si="191"/>
        <v>1</v>
      </c>
      <c r="AK3053" s="3" t="s">
        <v>762</v>
      </c>
      <c r="AL3053" s="3" t="s">
        <v>49</v>
      </c>
      <c r="AM3053" s="3">
        <v>1</v>
      </c>
      <c r="AN3053" s="3" t="s">
        <v>6570</v>
      </c>
      <c r="AO3053" s="3" t="s">
        <v>6571</v>
      </c>
      <c r="AV3053" s="3" t="s">
        <v>27</v>
      </c>
      <c r="BK3053" s="3" t="s">
        <v>44</v>
      </c>
      <c r="BL3053" s="3" t="s">
        <v>28</v>
      </c>
      <c r="BM3053" s="3" t="s">
        <v>29</v>
      </c>
      <c r="BQ3053" s="3" t="s">
        <v>86</v>
      </c>
      <c r="CA3053" s="3" t="s">
        <v>31</v>
      </c>
      <c r="CJ3053" s="3" t="s">
        <v>40</v>
      </c>
    </row>
    <row r="3054" spans="1:90" ht="57" x14ac:dyDescent="0.45">
      <c r="A3054" s="3" t="s">
        <v>6534</v>
      </c>
      <c r="B3054" s="4">
        <v>784</v>
      </c>
      <c r="C3054" s="4">
        <v>8</v>
      </c>
      <c r="D3054" s="4">
        <v>20</v>
      </c>
      <c r="E3054" s="4">
        <v>4</v>
      </c>
      <c r="G3054" s="6" t="s">
        <v>6572</v>
      </c>
      <c r="I3054" s="6" t="s">
        <v>6573</v>
      </c>
      <c r="M3054" s="3" t="s">
        <v>49</v>
      </c>
      <c r="N3054" s="4">
        <v>2</v>
      </c>
      <c r="Q3054" s="3" t="s">
        <v>168</v>
      </c>
      <c r="S3054" s="3" t="s">
        <v>15</v>
      </c>
      <c r="U3054" s="5" t="s">
        <v>28</v>
      </c>
      <c r="V3054" s="5" t="s">
        <v>28</v>
      </c>
      <c r="X3054" s="3" t="s">
        <v>98</v>
      </c>
      <c r="AA3054" s="7"/>
      <c r="AB3054" s="3" t="s">
        <v>6534</v>
      </c>
      <c r="AC3054" s="3">
        <v>784</v>
      </c>
      <c r="AD3054" s="3">
        <v>8</v>
      </c>
      <c r="AE3054" s="3">
        <v>20</v>
      </c>
      <c r="AF3054" s="3">
        <v>4</v>
      </c>
      <c r="AG3054" s="3" t="b">
        <f t="shared" si="188"/>
        <v>1</v>
      </c>
      <c r="AH3054" s="3" t="b">
        <f t="shared" si="189"/>
        <v>1</v>
      </c>
      <c r="AI3054" s="3" t="b">
        <f t="shared" si="190"/>
        <v>1</v>
      </c>
      <c r="AJ3054" s="3" t="b">
        <f t="shared" si="191"/>
        <v>1</v>
      </c>
      <c r="AL3054" s="3" t="s">
        <v>49</v>
      </c>
      <c r="AM3054" s="3">
        <v>2</v>
      </c>
      <c r="AN3054" s="3" t="s">
        <v>6572</v>
      </c>
      <c r="AO3054" s="3" t="s">
        <v>6573</v>
      </c>
      <c r="BH3054" s="3" t="s">
        <v>168</v>
      </c>
      <c r="BJ3054" s="3" t="s">
        <v>15</v>
      </c>
      <c r="BL3054" s="3" t="s">
        <v>28</v>
      </c>
      <c r="BQ3054" s="3" t="s">
        <v>98</v>
      </c>
    </row>
    <row r="3055" spans="1:90" ht="99.75" x14ac:dyDescent="0.45">
      <c r="A3055" s="3" t="s">
        <v>6534</v>
      </c>
      <c r="B3055" s="4">
        <v>784</v>
      </c>
      <c r="C3055" s="4">
        <v>9</v>
      </c>
      <c r="D3055" s="4">
        <v>21</v>
      </c>
      <c r="E3055" s="4">
        <v>1</v>
      </c>
      <c r="G3055" s="6" t="s">
        <v>6574</v>
      </c>
      <c r="I3055" s="6" t="s">
        <v>6575</v>
      </c>
      <c r="M3055" s="3" t="s">
        <v>49</v>
      </c>
      <c r="N3055" s="4">
        <v>99</v>
      </c>
      <c r="Q3055" s="3" t="s">
        <v>27</v>
      </c>
      <c r="T3055" s="3" t="s">
        <v>44</v>
      </c>
      <c r="U3055" s="5" t="s">
        <v>71</v>
      </c>
      <c r="V3055" s="5" t="s">
        <v>71</v>
      </c>
      <c r="X3055" s="3" t="s">
        <v>98</v>
      </c>
      <c r="AA3055" s="7"/>
      <c r="AB3055" s="3" t="s">
        <v>6534</v>
      </c>
      <c r="AC3055" s="3">
        <v>784</v>
      </c>
      <c r="AD3055" s="3">
        <v>9</v>
      </c>
      <c r="AE3055" s="3">
        <v>21</v>
      </c>
      <c r="AF3055" s="3">
        <v>1</v>
      </c>
      <c r="AG3055" s="3" t="b">
        <f t="shared" si="188"/>
        <v>1</v>
      </c>
      <c r="AH3055" s="3" t="b">
        <f t="shared" si="189"/>
        <v>1</v>
      </c>
      <c r="AI3055" s="3" t="b">
        <f t="shared" si="190"/>
        <v>1</v>
      </c>
      <c r="AJ3055" s="3" t="b">
        <f t="shared" si="191"/>
        <v>1</v>
      </c>
      <c r="AL3055" s="3" t="s">
        <v>49</v>
      </c>
      <c r="AM3055" s="3">
        <v>99</v>
      </c>
      <c r="AN3055" s="3" t="s">
        <v>6574</v>
      </c>
      <c r="AO3055" s="3" t="s">
        <v>6575</v>
      </c>
      <c r="AV3055" s="3" t="s">
        <v>27</v>
      </c>
      <c r="BK3055" s="3" t="s">
        <v>44</v>
      </c>
      <c r="BL3055" s="3" t="s">
        <v>71</v>
      </c>
      <c r="BQ3055" s="3" t="s">
        <v>98</v>
      </c>
    </row>
    <row r="3056" spans="1:90" ht="57" x14ac:dyDescent="0.45">
      <c r="A3056" s="3" t="s">
        <v>6534</v>
      </c>
      <c r="B3056" s="4">
        <v>784</v>
      </c>
      <c r="C3056" s="4">
        <v>9</v>
      </c>
      <c r="D3056" s="4">
        <v>22</v>
      </c>
      <c r="E3056" s="4">
        <v>2</v>
      </c>
      <c r="G3056" s="6" t="s">
        <v>6576</v>
      </c>
      <c r="I3056" s="6" t="s">
        <v>6577</v>
      </c>
      <c r="M3056" s="3" t="s">
        <v>49</v>
      </c>
      <c r="N3056" s="4">
        <v>99</v>
      </c>
      <c r="Q3056" s="3" t="s">
        <v>306</v>
      </c>
      <c r="S3056" s="3" t="s">
        <v>15</v>
      </c>
      <c r="U3056" s="5" t="s">
        <v>71</v>
      </c>
      <c r="V3056" s="5" t="s">
        <v>71</v>
      </c>
      <c r="X3056" s="3" t="s">
        <v>30</v>
      </c>
      <c r="Z3056" s="3" t="s">
        <v>40</v>
      </c>
      <c r="AA3056" s="7"/>
      <c r="AB3056" s="3" t="s">
        <v>6534</v>
      </c>
      <c r="AC3056" s="3">
        <v>784</v>
      </c>
      <c r="AD3056" s="3">
        <v>9</v>
      </c>
      <c r="AE3056" s="3">
        <v>22</v>
      </c>
      <c r="AF3056" s="3">
        <v>2</v>
      </c>
      <c r="AG3056" s="3" t="b">
        <f t="shared" si="188"/>
        <v>1</v>
      </c>
      <c r="AH3056" s="3" t="b">
        <f t="shared" si="189"/>
        <v>1</v>
      </c>
      <c r="AI3056" s="3" t="b">
        <f t="shared" si="190"/>
        <v>1</v>
      </c>
      <c r="AJ3056" s="3" t="b">
        <f t="shared" si="191"/>
        <v>1</v>
      </c>
      <c r="AL3056" s="3" t="s">
        <v>49</v>
      </c>
      <c r="AM3056" s="3">
        <v>99</v>
      </c>
      <c r="AN3056" s="3" t="s">
        <v>6576</v>
      </c>
      <c r="AO3056" s="3" t="s">
        <v>6577</v>
      </c>
      <c r="BE3056" s="3" t="s">
        <v>306</v>
      </c>
      <c r="BJ3056" s="3" t="s">
        <v>15</v>
      </c>
      <c r="BL3056" s="3" t="s">
        <v>71</v>
      </c>
      <c r="BX3056" s="3" t="s">
        <v>30</v>
      </c>
      <c r="CJ3056" s="3" t="s">
        <v>40</v>
      </c>
    </row>
    <row r="3057" spans="1:91" ht="28.5" x14ac:dyDescent="0.45">
      <c r="A3057" s="3" t="s">
        <v>6534</v>
      </c>
      <c r="B3057" s="4">
        <v>784</v>
      </c>
      <c r="C3057" s="4">
        <v>10</v>
      </c>
      <c r="D3057" s="4">
        <v>23</v>
      </c>
      <c r="E3057" s="4">
        <v>1</v>
      </c>
      <c r="G3057" s="6" t="s">
        <v>6578</v>
      </c>
      <c r="I3057" s="6" t="s">
        <v>6579</v>
      </c>
      <c r="M3057" s="3" t="s">
        <v>49</v>
      </c>
      <c r="N3057" s="4">
        <v>1</v>
      </c>
      <c r="Q3057" s="3" t="s">
        <v>27</v>
      </c>
      <c r="T3057" s="3" t="s">
        <v>44</v>
      </c>
      <c r="U3057" s="5" t="s">
        <v>28</v>
      </c>
      <c r="V3057" s="5" t="s">
        <v>28</v>
      </c>
      <c r="W3057" s="3" t="s">
        <v>29</v>
      </c>
      <c r="X3057" s="3" t="s">
        <v>30</v>
      </c>
      <c r="AA3057" s="7"/>
      <c r="AB3057" s="3" t="s">
        <v>6534</v>
      </c>
      <c r="AC3057" s="3">
        <v>784</v>
      </c>
      <c r="AD3057" s="3">
        <v>10</v>
      </c>
      <c r="AE3057" s="3">
        <v>23</v>
      </c>
      <c r="AF3057" s="3">
        <v>1</v>
      </c>
      <c r="AG3057" s="3" t="b">
        <f t="shared" si="188"/>
        <v>1</v>
      </c>
      <c r="AH3057" s="3" t="b">
        <f t="shared" si="189"/>
        <v>1</v>
      </c>
      <c r="AI3057" s="3" t="b">
        <f t="shared" si="190"/>
        <v>1</v>
      </c>
      <c r="AJ3057" s="3" t="b">
        <f t="shared" si="191"/>
        <v>1</v>
      </c>
      <c r="AL3057" s="3" t="s">
        <v>49</v>
      </c>
      <c r="AM3057" s="3">
        <v>1</v>
      </c>
      <c r="AN3057" s="3" t="s">
        <v>6578</v>
      </c>
      <c r="AO3057" s="3" t="s">
        <v>6579</v>
      </c>
      <c r="AV3057" s="3" t="s">
        <v>27</v>
      </c>
      <c r="BK3057" s="3" t="s">
        <v>44</v>
      </c>
      <c r="BL3057" s="3" t="s">
        <v>28</v>
      </c>
      <c r="BM3057" s="3" t="s">
        <v>29</v>
      </c>
      <c r="BX3057" s="3" t="s">
        <v>30</v>
      </c>
    </row>
    <row r="3058" spans="1:91" ht="57" x14ac:dyDescent="0.45">
      <c r="A3058" s="3" t="s">
        <v>6534</v>
      </c>
      <c r="B3058" s="4">
        <v>784</v>
      </c>
      <c r="C3058" s="4">
        <v>10</v>
      </c>
      <c r="D3058" s="4">
        <v>24</v>
      </c>
      <c r="E3058" s="4">
        <v>2</v>
      </c>
      <c r="G3058" s="6" t="s">
        <v>6580</v>
      </c>
      <c r="I3058" s="6" t="s">
        <v>6581</v>
      </c>
      <c r="M3058" s="3" t="s">
        <v>127</v>
      </c>
      <c r="N3058" s="4">
        <v>99</v>
      </c>
      <c r="O3058" s="5" t="s">
        <v>11</v>
      </c>
      <c r="P3058" s="5" t="s">
        <v>12</v>
      </c>
      <c r="Q3058" s="3" t="s">
        <v>205</v>
      </c>
      <c r="U3058" s="5" t="s">
        <v>71</v>
      </c>
      <c r="V3058" s="5" t="s">
        <v>71</v>
      </c>
      <c r="X3058" s="3" t="s">
        <v>30</v>
      </c>
      <c r="AA3058" s="7"/>
      <c r="AB3058" s="3" t="s">
        <v>6534</v>
      </c>
      <c r="AC3058" s="3">
        <v>784</v>
      </c>
      <c r="AD3058" s="3">
        <v>10</v>
      </c>
      <c r="AE3058" s="3">
        <v>24</v>
      </c>
      <c r="AF3058" s="3">
        <v>2</v>
      </c>
      <c r="AG3058" s="3" t="b">
        <f t="shared" si="188"/>
        <v>1</v>
      </c>
      <c r="AH3058" s="3" t="b">
        <f t="shared" si="189"/>
        <v>1</v>
      </c>
      <c r="AI3058" s="3" t="b">
        <f t="shared" si="190"/>
        <v>1</v>
      </c>
      <c r="AJ3058" s="3" t="b">
        <f t="shared" si="191"/>
        <v>1</v>
      </c>
      <c r="AL3058" s="3" t="s">
        <v>127</v>
      </c>
      <c r="AM3058" s="3">
        <v>99</v>
      </c>
      <c r="AN3058" s="3" t="s">
        <v>6580</v>
      </c>
      <c r="AO3058" s="3" t="s">
        <v>6581</v>
      </c>
      <c r="AP3058" s="3" t="s">
        <v>11</v>
      </c>
      <c r="AQ3058" s="3" t="s">
        <v>12</v>
      </c>
      <c r="BB3058" s="3" t="s">
        <v>205</v>
      </c>
      <c r="BL3058" s="3" t="s">
        <v>71</v>
      </c>
      <c r="BX3058" s="3" t="s">
        <v>30</v>
      </c>
    </row>
    <row r="3059" spans="1:91" ht="42.75" x14ac:dyDescent="0.45">
      <c r="A3059" s="3" t="s">
        <v>6582</v>
      </c>
      <c r="B3059" s="4">
        <v>786</v>
      </c>
      <c r="C3059" s="4">
        <v>1</v>
      </c>
      <c r="D3059" s="4">
        <v>1</v>
      </c>
      <c r="E3059" s="4">
        <v>1</v>
      </c>
      <c r="G3059" s="6" t="s">
        <v>6405</v>
      </c>
      <c r="I3059" s="6" t="s">
        <v>6583</v>
      </c>
      <c r="K3059" s="6" t="s">
        <v>7436</v>
      </c>
      <c r="M3059" s="3" t="s">
        <v>26</v>
      </c>
      <c r="N3059" s="7"/>
      <c r="Q3059" s="3" t="s">
        <v>27</v>
      </c>
      <c r="U3059" s="5" t="s">
        <v>28</v>
      </c>
      <c r="V3059" s="5" t="s">
        <v>28</v>
      </c>
      <c r="W3059" s="3" t="s">
        <v>29</v>
      </c>
      <c r="X3059" s="3" t="s">
        <v>30</v>
      </c>
      <c r="Y3059" s="8"/>
      <c r="AA3059" s="7"/>
      <c r="AB3059" s="3" t="s">
        <v>6582</v>
      </c>
      <c r="AC3059" s="3">
        <v>786</v>
      </c>
      <c r="AD3059" s="3">
        <v>1</v>
      </c>
      <c r="AE3059" s="3">
        <v>1</v>
      </c>
      <c r="AF3059" s="3">
        <v>1</v>
      </c>
      <c r="AG3059" s="3" t="b">
        <f t="shared" si="188"/>
        <v>1</v>
      </c>
      <c r="AH3059" s="3" t="b">
        <f t="shared" si="189"/>
        <v>1</v>
      </c>
      <c r="AI3059" s="3" t="b">
        <f t="shared" si="190"/>
        <v>1</v>
      </c>
      <c r="AJ3059" s="3" t="b">
        <f t="shared" si="191"/>
        <v>1</v>
      </c>
      <c r="AL3059" s="3" t="s">
        <v>26</v>
      </c>
      <c r="AN3059" s="3" t="s">
        <v>6405</v>
      </c>
      <c r="AO3059" s="3" t="s">
        <v>6583</v>
      </c>
      <c r="AV3059" s="3" t="s">
        <v>27</v>
      </c>
      <c r="BL3059" s="3" t="s">
        <v>28</v>
      </c>
      <c r="BM3059" s="3" t="s">
        <v>29</v>
      </c>
      <c r="BX3059" s="3" t="s">
        <v>30</v>
      </c>
      <c r="BY3059" s="3" t="s">
        <v>66</v>
      </c>
    </row>
    <row r="3060" spans="1:91" ht="71.25" x14ac:dyDescent="0.45">
      <c r="A3060" s="3" t="s">
        <v>6582</v>
      </c>
      <c r="B3060" s="4">
        <v>786</v>
      </c>
      <c r="C3060" s="4">
        <v>1</v>
      </c>
      <c r="D3060" s="4">
        <v>2</v>
      </c>
      <c r="E3060" s="4">
        <v>2</v>
      </c>
      <c r="G3060" s="6" t="s">
        <v>6584</v>
      </c>
      <c r="I3060" s="6" t="s">
        <v>6585</v>
      </c>
      <c r="M3060" s="3" t="s">
        <v>26</v>
      </c>
      <c r="N3060" s="7"/>
      <c r="Q3060" s="3" t="s">
        <v>124</v>
      </c>
      <c r="U3060" s="5" t="s">
        <v>28</v>
      </c>
      <c r="V3060" s="5" t="s">
        <v>28</v>
      </c>
      <c r="X3060" s="3" t="s">
        <v>30</v>
      </c>
      <c r="AA3060" s="7"/>
      <c r="AB3060" s="3" t="s">
        <v>6582</v>
      </c>
      <c r="AC3060" s="3">
        <v>786</v>
      </c>
      <c r="AD3060" s="3">
        <v>1</v>
      </c>
      <c r="AE3060" s="3">
        <v>2</v>
      </c>
      <c r="AF3060" s="3">
        <v>2</v>
      </c>
      <c r="AG3060" s="3" t="b">
        <f t="shared" si="188"/>
        <v>1</v>
      </c>
      <c r="AH3060" s="3" t="b">
        <f t="shared" si="189"/>
        <v>1</v>
      </c>
      <c r="AI3060" s="3" t="b">
        <f t="shared" si="190"/>
        <v>1</v>
      </c>
      <c r="AJ3060" s="3" t="b">
        <f t="shared" si="191"/>
        <v>1</v>
      </c>
      <c r="AL3060" s="3" t="s">
        <v>26</v>
      </c>
      <c r="AN3060" s="3" t="s">
        <v>6584</v>
      </c>
      <c r="AO3060" s="3" t="s">
        <v>6585</v>
      </c>
      <c r="AZ3060" s="3" t="s">
        <v>124</v>
      </c>
      <c r="BL3060" s="3" t="s">
        <v>28</v>
      </c>
      <c r="BX3060" s="3" t="s">
        <v>30</v>
      </c>
    </row>
    <row r="3061" spans="1:91" ht="85.5" x14ac:dyDescent="0.45">
      <c r="A3061" s="3" t="s">
        <v>6582</v>
      </c>
      <c r="B3061" s="4">
        <v>786</v>
      </c>
      <c r="C3061" s="4">
        <v>2</v>
      </c>
      <c r="D3061" s="4">
        <v>3</v>
      </c>
      <c r="E3061" s="4">
        <v>1</v>
      </c>
      <c r="G3061" s="6" t="s">
        <v>6586</v>
      </c>
      <c r="I3061" s="6" t="s">
        <v>6587</v>
      </c>
      <c r="M3061" s="3" t="s">
        <v>49</v>
      </c>
      <c r="N3061" s="4">
        <v>6</v>
      </c>
      <c r="Q3061" s="3" t="s">
        <v>128</v>
      </c>
      <c r="R3061" s="3" t="s">
        <v>14</v>
      </c>
      <c r="T3061" s="3" t="s">
        <v>44</v>
      </c>
      <c r="U3061" s="5" t="s">
        <v>28</v>
      </c>
      <c r="V3061" s="5" t="s">
        <v>28</v>
      </c>
      <c r="W3061" s="3" t="s">
        <v>29</v>
      </c>
      <c r="X3061" s="3" t="s">
        <v>1306</v>
      </c>
      <c r="Z3061" s="8" t="s">
        <v>7288</v>
      </c>
      <c r="AA3061" s="7"/>
      <c r="AB3061" s="3" t="s">
        <v>6582</v>
      </c>
      <c r="AC3061" s="3">
        <v>786</v>
      </c>
      <c r="AD3061" s="3">
        <v>2</v>
      </c>
      <c r="AE3061" s="3">
        <v>3</v>
      </c>
      <c r="AF3061" s="3">
        <v>1</v>
      </c>
      <c r="AG3061" s="3" t="b">
        <f t="shared" si="188"/>
        <v>1</v>
      </c>
      <c r="AH3061" s="3" t="b">
        <f t="shared" si="189"/>
        <v>1</v>
      </c>
      <c r="AI3061" s="3" t="b">
        <f t="shared" si="190"/>
        <v>1</v>
      </c>
      <c r="AJ3061" s="3" t="b">
        <f t="shared" si="191"/>
        <v>1</v>
      </c>
      <c r="AL3061" s="3" t="s">
        <v>49</v>
      </c>
      <c r="AM3061" s="3">
        <v>6</v>
      </c>
      <c r="AN3061" s="3" t="s">
        <v>6586</v>
      </c>
      <c r="AO3061" s="3" t="s">
        <v>6587</v>
      </c>
      <c r="AV3061" s="3" t="s">
        <v>27</v>
      </c>
      <c r="BH3061" s="3" t="s">
        <v>168</v>
      </c>
      <c r="BI3061" s="3" t="s">
        <v>14</v>
      </c>
      <c r="BK3061" s="3" t="s">
        <v>44</v>
      </c>
      <c r="BL3061" s="3" t="s">
        <v>28</v>
      </c>
      <c r="BM3061" s="3" t="s">
        <v>29</v>
      </c>
      <c r="BO3061" s="3" t="s">
        <v>51</v>
      </c>
      <c r="BS3061" s="3" t="s">
        <v>35</v>
      </c>
      <c r="CH3061" s="3" t="s">
        <v>105</v>
      </c>
    </row>
    <row r="3062" spans="1:91" ht="71.25" x14ac:dyDescent="0.45">
      <c r="A3062" s="3" t="s">
        <v>6582</v>
      </c>
      <c r="B3062" s="4">
        <v>786</v>
      </c>
      <c r="C3062" s="4">
        <v>2</v>
      </c>
      <c r="D3062" s="4">
        <v>4</v>
      </c>
      <c r="E3062" s="4">
        <v>2</v>
      </c>
      <c r="G3062" s="6" t="s">
        <v>6588</v>
      </c>
      <c r="I3062" s="6" t="s">
        <v>6589</v>
      </c>
      <c r="M3062" s="3" t="s">
        <v>49</v>
      </c>
      <c r="N3062" s="4">
        <v>5</v>
      </c>
      <c r="O3062" s="5" t="s">
        <v>11</v>
      </c>
      <c r="P3062" s="5" t="s">
        <v>12</v>
      </c>
      <c r="Q3062" s="3" t="s">
        <v>168</v>
      </c>
      <c r="R3062" s="3" t="s">
        <v>14</v>
      </c>
      <c r="U3062" s="5" t="s">
        <v>28</v>
      </c>
      <c r="V3062" s="5" t="s">
        <v>28</v>
      </c>
      <c r="X3062" s="3" t="s">
        <v>244</v>
      </c>
      <c r="Z3062" s="3" t="s">
        <v>40</v>
      </c>
      <c r="AA3062" s="7"/>
      <c r="AB3062" s="3" t="s">
        <v>6582</v>
      </c>
      <c r="AC3062" s="3">
        <v>786</v>
      </c>
      <c r="AD3062" s="3">
        <v>2</v>
      </c>
      <c r="AE3062" s="3">
        <v>4</v>
      </c>
      <c r="AF3062" s="3">
        <v>2</v>
      </c>
      <c r="AG3062" s="3" t="b">
        <f t="shared" si="188"/>
        <v>1</v>
      </c>
      <c r="AH3062" s="3" t="b">
        <f t="shared" si="189"/>
        <v>1</v>
      </c>
      <c r="AI3062" s="3" t="b">
        <f t="shared" si="190"/>
        <v>1</v>
      </c>
      <c r="AJ3062" s="3" t="b">
        <f t="shared" si="191"/>
        <v>1</v>
      </c>
      <c r="AL3062" s="3" t="s">
        <v>49</v>
      </c>
      <c r="AM3062" s="3">
        <v>5</v>
      </c>
      <c r="AN3062" s="3" t="s">
        <v>6588</v>
      </c>
      <c r="AO3062" s="3" t="s">
        <v>6589</v>
      </c>
      <c r="AP3062" s="3" t="s">
        <v>11</v>
      </c>
      <c r="AQ3062" s="3" t="s">
        <v>12</v>
      </c>
      <c r="BH3062" s="3" t="s">
        <v>168</v>
      </c>
      <c r="BI3062" s="3" t="s">
        <v>14</v>
      </c>
      <c r="BL3062" s="3" t="s">
        <v>28</v>
      </c>
      <c r="BP3062" s="3" t="s">
        <v>283</v>
      </c>
      <c r="BQ3062" s="3" t="s">
        <v>301</v>
      </c>
      <c r="CJ3062" s="3" t="s">
        <v>40</v>
      </c>
    </row>
    <row r="3063" spans="1:91" ht="42.75" x14ac:dyDescent="0.45">
      <c r="A3063" s="3" t="s">
        <v>5333</v>
      </c>
      <c r="B3063" s="4">
        <v>440</v>
      </c>
      <c r="C3063" s="4">
        <v>9</v>
      </c>
      <c r="D3063" s="4">
        <v>19</v>
      </c>
      <c r="E3063" s="4">
        <v>1</v>
      </c>
      <c r="G3063" s="6" t="s">
        <v>5369</v>
      </c>
      <c r="I3063" s="6" t="s">
        <v>5370</v>
      </c>
      <c r="M3063" s="3" t="s">
        <v>49</v>
      </c>
      <c r="N3063" s="7"/>
      <c r="Q3063" s="3" t="s">
        <v>27</v>
      </c>
      <c r="T3063" s="3" t="s">
        <v>44</v>
      </c>
      <c r="U3063" s="5" t="s">
        <v>76</v>
      </c>
      <c r="V3063" s="5" t="s">
        <v>76</v>
      </c>
      <c r="X3063" s="8" t="s">
        <v>98</v>
      </c>
      <c r="AA3063" s="7"/>
      <c r="AB3063" s="3" t="s">
        <v>5333</v>
      </c>
      <c r="AC3063" s="3">
        <v>440</v>
      </c>
      <c r="AD3063" s="3">
        <v>9</v>
      </c>
      <c r="AE3063" s="3">
        <v>19</v>
      </c>
      <c r="AF3063" s="3">
        <v>1</v>
      </c>
      <c r="AG3063" s="3" t="b">
        <f t="shared" si="188"/>
        <v>1</v>
      </c>
      <c r="AH3063" s="3" t="b">
        <f t="shared" si="189"/>
        <v>1</v>
      </c>
      <c r="AI3063" s="3" t="b">
        <f t="shared" si="190"/>
        <v>1</v>
      </c>
      <c r="AJ3063" s="3" t="b">
        <f t="shared" si="191"/>
        <v>1</v>
      </c>
      <c r="AL3063" s="3" t="s">
        <v>49</v>
      </c>
      <c r="AN3063" s="3" t="s">
        <v>5369</v>
      </c>
      <c r="AO3063" s="3" t="s">
        <v>5370</v>
      </c>
      <c r="AV3063" s="3" t="s">
        <v>27</v>
      </c>
      <c r="BK3063" s="3" t="s">
        <v>44</v>
      </c>
      <c r="BL3063" s="3" t="s">
        <v>76</v>
      </c>
      <c r="BR3063" s="3" t="s">
        <v>140</v>
      </c>
    </row>
    <row r="3064" spans="1:91" ht="42.75" x14ac:dyDescent="0.45">
      <c r="A3064" s="3" t="s">
        <v>6582</v>
      </c>
      <c r="B3064" s="4">
        <v>786</v>
      </c>
      <c r="C3064" s="4">
        <v>2</v>
      </c>
      <c r="D3064" s="4">
        <v>6</v>
      </c>
      <c r="E3064" s="4">
        <v>4</v>
      </c>
      <c r="G3064" s="6" t="s">
        <v>6592</v>
      </c>
      <c r="H3064" s="3" t="s">
        <v>7</v>
      </c>
      <c r="I3064" s="6" t="s">
        <v>6593</v>
      </c>
      <c r="M3064" s="3" t="s">
        <v>49</v>
      </c>
      <c r="N3064" s="4">
        <v>99</v>
      </c>
      <c r="Q3064" s="3" t="s">
        <v>153</v>
      </c>
      <c r="U3064" s="5" t="s">
        <v>28</v>
      </c>
      <c r="V3064" s="5" t="s">
        <v>28</v>
      </c>
      <c r="X3064" s="3" t="s">
        <v>39</v>
      </c>
      <c r="AA3064" s="7"/>
      <c r="AB3064" s="3" t="s">
        <v>6582</v>
      </c>
      <c r="AC3064" s="3">
        <v>786</v>
      </c>
      <c r="AD3064" s="3">
        <v>2</v>
      </c>
      <c r="AE3064" s="3">
        <v>6</v>
      </c>
      <c r="AF3064" s="3">
        <v>4</v>
      </c>
      <c r="AG3064" s="3" t="b">
        <f t="shared" si="188"/>
        <v>1</v>
      </c>
      <c r="AH3064" s="3" t="b">
        <f t="shared" si="189"/>
        <v>1</v>
      </c>
      <c r="AI3064" s="3" t="b">
        <f t="shared" si="190"/>
        <v>1</v>
      </c>
      <c r="AJ3064" s="3" t="b">
        <f t="shared" si="191"/>
        <v>1</v>
      </c>
      <c r="AL3064" s="3" t="s">
        <v>49</v>
      </c>
      <c r="AM3064" s="3">
        <v>99</v>
      </c>
      <c r="AN3064" s="3" t="s">
        <v>6592</v>
      </c>
      <c r="AO3064" s="3" t="s">
        <v>6593</v>
      </c>
      <c r="AT3064" s="3" t="s">
        <v>153</v>
      </c>
      <c r="BL3064" s="3" t="s">
        <v>28</v>
      </c>
      <c r="BN3064" s="3" t="s">
        <v>39</v>
      </c>
      <c r="CM3064" s="3" t="s">
        <v>7</v>
      </c>
    </row>
    <row r="3065" spans="1:91" ht="42.75" x14ac:dyDescent="0.45">
      <c r="A3065" s="3" t="s">
        <v>6582</v>
      </c>
      <c r="B3065" s="4">
        <v>786</v>
      </c>
      <c r="C3065" s="4">
        <v>2</v>
      </c>
      <c r="D3065" s="4">
        <v>7</v>
      </c>
      <c r="E3065" s="4">
        <v>5</v>
      </c>
      <c r="G3065" s="6" t="s">
        <v>6594</v>
      </c>
      <c r="I3065" s="6" t="s">
        <v>6595</v>
      </c>
      <c r="M3065" s="3" t="s">
        <v>49</v>
      </c>
      <c r="N3065" s="4">
        <v>3</v>
      </c>
      <c r="Q3065" s="3" t="s">
        <v>27</v>
      </c>
      <c r="U3065" s="5" t="s">
        <v>28</v>
      </c>
      <c r="V3065" s="5" t="s">
        <v>28</v>
      </c>
      <c r="X3065" s="3" t="s">
        <v>98</v>
      </c>
      <c r="AA3065" s="7"/>
      <c r="AB3065" s="3" t="s">
        <v>6582</v>
      </c>
      <c r="AC3065" s="3">
        <v>786</v>
      </c>
      <c r="AD3065" s="3">
        <v>2</v>
      </c>
      <c r="AE3065" s="3">
        <v>7</v>
      </c>
      <c r="AF3065" s="3">
        <v>5</v>
      </c>
      <c r="AG3065" s="3" t="b">
        <f t="shared" si="188"/>
        <v>1</v>
      </c>
      <c r="AH3065" s="3" t="b">
        <f t="shared" si="189"/>
        <v>1</v>
      </c>
      <c r="AI3065" s="3" t="b">
        <f t="shared" si="190"/>
        <v>1</v>
      </c>
      <c r="AJ3065" s="3" t="b">
        <f t="shared" si="191"/>
        <v>1</v>
      </c>
      <c r="AL3065" s="3" t="s">
        <v>49</v>
      </c>
      <c r="AM3065" s="3">
        <v>3</v>
      </c>
      <c r="AN3065" s="3" t="s">
        <v>6594</v>
      </c>
      <c r="AO3065" s="3" t="s">
        <v>6595</v>
      </c>
      <c r="AV3065" s="3" t="s">
        <v>27</v>
      </c>
      <c r="BL3065" s="3" t="s">
        <v>28</v>
      </c>
      <c r="BQ3065" s="3" t="s">
        <v>98</v>
      </c>
    </row>
    <row r="3066" spans="1:91" ht="85.5" x14ac:dyDescent="0.45">
      <c r="A3066" s="3" t="s">
        <v>6582</v>
      </c>
      <c r="B3066" s="4">
        <v>786</v>
      </c>
      <c r="C3066" s="4">
        <v>3</v>
      </c>
      <c r="D3066" s="4">
        <v>8</v>
      </c>
      <c r="E3066" s="4">
        <v>1</v>
      </c>
      <c r="G3066" s="6" t="s">
        <v>6596</v>
      </c>
      <c r="I3066" s="6" t="s">
        <v>6597</v>
      </c>
      <c r="M3066" s="3" t="s">
        <v>49</v>
      </c>
      <c r="N3066" s="4">
        <v>1</v>
      </c>
      <c r="Q3066" s="3" t="s">
        <v>625</v>
      </c>
      <c r="R3066" s="3" t="s">
        <v>14</v>
      </c>
      <c r="T3066" s="3" t="s">
        <v>44</v>
      </c>
      <c r="U3066" s="5" t="s">
        <v>28</v>
      </c>
      <c r="V3066" s="5" t="s">
        <v>28</v>
      </c>
      <c r="W3066" s="3" t="s">
        <v>29</v>
      </c>
      <c r="X3066" s="3" t="s">
        <v>39</v>
      </c>
      <c r="Z3066" s="9" t="s">
        <v>67</v>
      </c>
      <c r="AA3066" s="7"/>
      <c r="AB3066" s="3" t="s">
        <v>6582</v>
      </c>
      <c r="AC3066" s="3">
        <v>786</v>
      </c>
      <c r="AD3066" s="3">
        <v>3</v>
      </c>
      <c r="AE3066" s="3">
        <v>8</v>
      </c>
      <c r="AF3066" s="3">
        <v>1</v>
      </c>
      <c r="AG3066" s="3" t="b">
        <f t="shared" si="188"/>
        <v>1</v>
      </c>
      <c r="AH3066" s="3" t="b">
        <f t="shared" si="189"/>
        <v>1</v>
      </c>
      <c r="AI3066" s="3" t="b">
        <f t="shared" si="190"/>
        <v>1</v>
      </c>
      <c r="AJ3066" s="3" t="b">
        <f t="shared" si="191"/>
        <v>1</v>
      </c>
      <c r="AL3066" s="3" t="s">
        <v>49</v>
      </c>
      <c r="AM3066" s="3">
        <v>1</v>
      </c>
      <c r="AN3066" s="3" t="s">
        <v>6596</v>
      </c>
      <c r="AO3066" s="3" t="s">
        <v>6597</v>
      </c>
      <c r="AR3066" s="3" t="s">
        <v>64</v>
      </c>
      <c r="BD3066" s="3" t="s">
        <v>208</v>
      </c>
      <c r="BH3066" s="3" t="s">
        <v>168</v>
      </c>
      <c r="BI3066" s="3" t="s">
        <v>14</v>
      </c>
      <c r="BK3066" s="3" t="s">
        <v>44</v>
      </c>
      <c r="BL3066" s="3" t="s">
        <v>28</v>
      </c>
      <c r="BM3066" s="3" t="s">
        <v>29</v>
      </c>
      <c r="BN3066" s="3" t="s">
        <v>39</v>
      </c>
      <c r="CG3066" s="3" t="s">
        <v>502</v>
      </c>
      <c r="CH3066" s="3" t="s">
        <v>105</v>
      </c>
    </row>
    <row r="3067" spans="1:91" ht="28.5" x14ac:dyDescent="0.45">
      <c r="A3067" s="3" t="s">
        <v>6582</v>
      </c>
      <c r="B3067" s="4">
        <v>786</v>
      </c>
      <c r="C3067" s="4">
        <v>3</v>
      </c>
      <c r="D3067" s="4">
        <v>9</v>
      </c>
      <c r="E3067" s="4">
        <v>2</v>
      </c>
      <c r="G3067" s="6" t="s">
        <v>6598</v>
      </c>
      <c r="I3067" s="6" t="s">
        <v>6599</v>
      </c>
      <c r="M3067" s="3" t="s">
        <v>49</v>
      </c>
      <c r="N3067" s="4">
        <v>5</v>
      </c>
      <c r="Q3067" s="3" t="s">
        <v>27</v>
      </c>
      <c r="T3067" s="3" t="s">
        <v>44</v>
      </c>
      <c r="U3067" s="5" t="s">
        <v>28</v>
      </c>
      <c r="V3067" s="5" t="s">
        <v>28</v>
      </c>
      <c r="X3067" s="3" t="s">
        <v>30</v>
      </c>
      <c r="AA3067" s="7"/>
      <c r="AB3067" s="3" t="s">
        <v>6582</v>
      </c>
      <c r="AC3067" s="3">
        <v>786</v>
      </c>
      <c r="AD3067" s="3">
        <v>3</v>
      </c>
      <c r="AE3067" s="3">
        <v>9</v>
      </c>
      <c r="AF3067" s="3">
        <v>2</v>
      </c>
      <c r="AG3067" s="3" t="b">
        <f t="shared" si="188"/>
        <v>1</v>
      </c>
      <c r="AH3067" s="3" t="b">
        <f t="shared" si="189"/>
        <v>1</v>
      </c>
      <c r="AI3067" s="3" t="b">
        <f t="shared" si="190"/>
        <v>1</v>
      </c>
      <c r="AJ3067" s="3" t="b">
        <f t="shared" si="191"/>
        <v>1</v>
      </c>
      <c r="AL3067" s="3" t="s">
        <v>49</v>
      </c>
      <c r="AM3067" s="3">
        <v>5</v>
      </c>
      <c r="AN3067" s="3" t="s">
        <v>6598</v>
      </c>
      <c r="AO3067" s="3" t="s">
        <v>6599</v>
      </c>
      <c r="AV3067" s="3" t="s">
        <v>27</v>
      </c>
      <c r="BK3067" s="3" t="s">
        <v>44</v>
      </c>
      <c r="BL3067" s="3" t="s">
        <v>28</v>
      </c>
      <c r="BX3067" s="3" t="s">
        <v>30</v>
      </c>
    </row>
    <row r="3068" spans="1:91" ht="71.25" x14ac:dyDescent="0.45">
      <c r="A3068" s="3" t="s">
        <v>6582</v>
      </c>
      <c r="B3068" s="4">
        <v>786</v>
      </c>
      <c r="C3068" s="4">
        <v>3</v>
      </c>
      <c r="D3068" s="4">
        <v>10</v>
      </c>
      <c r="E3068" s="4">
        <v>3</v>
      </c>
      <c r="F3068" s="5" t="s">
        <v>254</v>
      </c>
      <c r="G3068" s="6" t="s">
        <v>6600</v>
      </c>
      <c r="H3068" s="3" t="s">
        <v>7</v>
      </c>
      <c r="I3068" s="6" t="s">
        <v>6601</v>
      </c>
      <c r="M3068" s="3" t="s">
        <v>49</v>
      </c>
      <c r="N3068" s="4">
        <v>1</v>
      </c>
      <c r="Q3068" s="3" t="s">
        <v>27</v>
      </c>
      <c r="U3068" s="5" t="s">
        <v>71</v>
      </c>
      <c r="V3068" s="5" t="s">
        <v>71</v>
      </c>
      <c r="X3068" s="3" t="s">
        <v>30</v>
      </c>
      <c r="Y3068" s="3" t="s">
        <v>31</v>
      </c>
      <c r="AA3068" s="7"/>
      <c r="AB3068" s="3" t="s">
        <v>6582</v>
      </c>
      <c r="AC3068" s="3">
        <v>786</v>
      </c>
      <c r="AD3068" s="3">
        <v>3</v>
      </c>
      <c r="AE3068" s="3">
        <v>10</v>
      </c>
      <c r="AF3068" s="3">
        <v>3</v>
      </c>
      <c r="AG3068" s="3" t="b">
        <f t="shared" si="188"/>
        <v>1</v>
      </c>
      <c r="AH3068" s="3" t="b">
        <f t="shared" si="189"/>
        <v>1</v>
      </c>
      <c r="AI3068" s="3" t="b">
        <f t="shared" si="190"/>
        <v>1</v>
      </c>
      <c r="AJ3068" s="3" t="b">
        <f t="shared" si="191"/>
        <v>1</v>
      </c>
      <c r="AK3068" s="3" t="s">
        <v>254</v>
      </c>
      <c r="AL3068" s="3" t="s">
        <v>49</v>
      </c>
      <c r="AM3068" s="3">
        <v>1</v>
      </c>
      <c r="AN3068" s="3" t="s">
        <v>6600</v>
      </c>
      <c r="AO3068" s="3" t="s">
        <v>6601</v>
      </c>
      <c r="AV3068" s="3" t="s">
        <v>27</v>
      </c>
      <c r="BL3068" s="3" t="s">
        <v>71</v>
      </c>
      <c r="BX3068" s="3" t="s">
        <v>30</v>
      </c>
      <c r="CA3068" s="3" t="s">
        <v>31</v>
      </c>
      <c r="CM3068" s="3" t="s">
        <v>7</v>
      </c>
    </row>
    <row r="3069" spans="1:91" ht="42.75" x14ac:dyDescent="0.45">
      <c r="A3069" s="3" t="s">
        <v>6582</v>
      </c>
      <c r="B3069" s="4">
        <v>786</v>
      </c>
      <c r="C3069" s="4">
        <v>3</v>
      </c>
      <c r="D3069" s="4">
        <v>11</v>
      </c>
      <c r="E3069" s="4">
        <v>4</v>
      </c>
      <c r="F3069" s="5" t="s">
        <v>254</v>
      </c>
      <c r="G3069" s="6" t="s">
        <v>6602</v>
      </c>
      <c r="I3069" s="6" t="s">
        <v>6603</v>
      </c>
      <c r="M3069" s="3" t="s">
        <v>49</v>
      </c>
      <c r="N3069" s="4">
        <v>2</v>
      </c>
      <c r="Q3069" s="3" t="s">
        <v>64</v>
      </c>
      <c r="T3069" s="3" t="s">
        <v>44</v>
      </c>
      <c r="U3069" s="5" t="s">
        <v>71</v>
      </c>
      <c r="V3069" s="5" t="s">
        <v>71</v>
      </c>
      <c r="X3069" s="3" t="s">
        <v>39</v>
      </c>
      <c r="AA3069" s="7"/>
      <c r="AB3069" s="3" t="s">
        <v>6582</v>
      </c>
      <c r="AC3069" s="3">
        <v>786</v>
      </c>
      <c r="AD3069" s="3">
        <v>3</v>
      </c>
      <c r="AE3069" s="3">
        <v>11</v>
      </c>
      <c r="AF3069" s="3">
        <v>4</v>
      </c>
      <c r="AG3069" s="3" t="b">
        <f t="shared" si="188"/>
        <v>1</v>
      </c>
      <c r="AH3069" s="3" t="b">
        <f t="shared" si="189"/>
        <v>1</v>
      </c>
      <c r="AI3069" s="3" t="b">
        <f t="shared" si="190"/>
        <v>1</v>
      </c>
      <c r="AJ3069" s="3" t="b">
        <f t="shared" si="191"/>
        <v>1</v>
      </c>
      <c r="AK3069" s="3" t="s">
        <v>254</v>
      </c>
      <c r="AL3069" s="3" t="s">
        <v>49</v>
      </c>
      <c r="AM3069" s="3">
        <v>2</v>
      </c>
      <c r="AN3069" s="3" t="s">
        <v>6602</v>
      </c>
      <c r="AO3069" s="3" t="s">
        <v>6603</v>
      </c>
      <c r="AR3069" s="3" t="s">
        <v>64</v>
      </c>
      <c r="BK3069" s="3" t="s">
        <v>44</v>
      </c>
      <c r="BL3069" s="3" t="s">
        <v>71</v>
      </c>
      <c r="BN3069" s="3" t="s">
        <v>39</v>
      </c>
    </row>
    <row r="3070" spans="1:91" ht="71.25" x14ac:dyDescent="0.45">
      <c r="A3070" s="3" t="s">
        <v>6582</v>
      </c>
      <c r="B3070" s="4">
        <v>786</v>
      </c>
      <c r="C3070" s="4">
        <v>3</v>
      </c>
      <c r="D3070" s="4">
        <v>12</v>
      </c>
      <c r="E3070" s="4">
        <v>5</v>
      </c>
      <c r="F3070" s="5" t="s">
        <v>254</v>
      </c>
      <c r="G3070" s="6" t="s">
        <v>6604</v>
      </c>
      <c r="I3070" s="6" t="s">
        <v>6605</v>
      </c>
      <c r="M3070" s="3" t="s">
        <v>49</v>
      </c>
      <c r="N3070" s="4">
        <v>1</v>
      </c>
      <c r="Q3070" s="3" t="s">
        <v>27</v>
      </c>
      <c r="R3070" s="8"/>
      <c r="T3070" s="3" t="s">
        <v>44</v>
      </c>
      <c r="U3070" s="5" t="s">
        <v>71</v>
      </c>
      <c r="V3070" s="5" t="s">
        <v>71</v>
      </c>
      <c r="X3070" s="3" t="s">
        <v>30</v>
      </c>
      <c r="AA3070" s="7"/>
      <c r="AB3070" s="3" t="s">
        <v>6582</v>
      </c>
      <c r="AC3070" s="3">
        <v>786</v>
      </c>
      <c r="AD3070" s="3">
        <v>3</v>
      </c>
      <c r="AE3070" s="3">
        <v>12</v>
      </c>
      <c r="AF3070" s="3">
        <v>5</v>
      </c>
      <c r="AG3070" s="3" t="b">
        <f t="shared" si="188"/>
        <v>1</v>
      </c>
      <c r="AH3070" s="3" t="b">
        <f t="shared" si="189"/>
        <v>1</v>
      </c>
      <c r="AI3070" s="3" t="b">
        <f t="shared" si="190"/>
        <v>1</v>
      </c>
      <c r="AJ3070" s="3" t="b">
        <f t="shared" si="191"/>
        <v>1</v>
      </c>
      <c r="AK3070" s="3" t="s">
        <v>254</v>
      </c>
      <c r="AL3070" s="3" t="s">
        <v>49</v>
      </c>
      <c r="AM3070" s="3">
        <v>1</v>
      </c>
      <c r="AN3070" s="3" t="s">
        <v>6604</v>
      </c>
      <c r="AO3070" s="3" t="s">
        <v>6605</v>
      </c>
      <c r="AV3070" s="3" t="s">
        <v>27</v>
      </c>
      <c r="BI3070" s="3" t="s">
        <v>14</v>
      </c>
      <c r="BK3070" s="3" t="s">
        <v>44</v>
      </c>
      <c r="BL3070" s="3" t="s">
        <v>71</v>
      </c>
      <c r="BX3070" s="3" t="s">
        <v>30</v>
      </c>
    </row>
    <row r="3071" spans="1:91" ht="42.75" x14ac:dyDescent="0.45">
      <c r="A3071" s="3" t="s">
        <v>6582</v>
      </c>
      <c r="B3071" s="4">
        <v>786</v>
      </c>
      <c r="C3071" s="4">
        <v>3</v>
      </c>
      <c r="D3071" s="4">
        <v>13</v>
      </c>
      <c r="E3071" s="4">
        <v>6</v>
      </c>
      <c r="G3071" s="6" t="s">
        <v>6606</v>
      </c>
      <c r="I3071" s="6" t="s">
        <v>6607</v>
      </c>
      <c r="M3071" s="3" t="s">
        <v>49</v>
      </c>
      <c r="N3071" s="4">
        <v>3</v>
      </c>
      <c r="Q3071" s="3" t="s">
        <v>27</v>
      </c>
      <c r="U3071" s="5" t="s">
        <v>28</v>
      </c>
      <c r="V3071" s="5" t="s">
        <v>28</v>
      </c>
      <c r="X3071" s="3" t="s">
        <v>86</v>
      </c>
      <c r="AA3071" s="7"/>
      <c r="AB3071" s="3" t="s">
        <v>6582</v>
      </c>
      <c r="AC3071" s="3">
        <v>786</v>
      </c>
      <c r="AD3071" s="3">
        <v>3</v>
      </c>
      <c r="AE3071" s="3">
        <v>13</v>
      </c>
      <c r="AF3071" s="3">
        <v>6</v>
      </c>
      <c r="AG3071" s="3" t="b">
        <f t="shared" si="188"/>
        <v>1</v>
      </c>
      <c r="AH3071" s="3" t="b">
        <f t="shared" si="189"/>
        <v>1</v>
      </c>
      <c r="AI3071" s="3" t="b">
        <f t="shared" si="190"/>
        <v>1</v>
      </c>
      <c r="AJ3071" s="3" t="b">
        <f t="shared" si="191"/>
        <v>1</v>
      </c>
      <c r="AL3071" s="3" t="s">
        <v>49</v>
      </c>
      <c r="AM3071" s="3">
        <v>3</v>
      </c>
      <c r="AN3071" s="3" t="s">
        <v>6606</v>
      </c>
      <c r="AO3071" s="3" t="s">
        <v>6607</v>
      </c>
      <c r="AV3071" s="3" t="s">
        <v>27</v>
      </c>
      <c r="BL3071" s="3" t="s">
        <v>28</v>
      </c>
      <c r="BQ3071" s="3" t="s">
        <v>86</v>
      </c>
    </row>
    <row r="3072" spans="1:91" ht="85.5" x14ac:dyDescent="0.45">
      <c r="A3072" s="3" t="s">
        <v>6582</v>
      </c>
      <c r="B3072" s="4">
        <v>786</v>
      </c>
      <c r="C3072" s="4">
        <v>4</v>
      </c>
      <c r="D3072" s="4">
        <v>14</v>
      </c>
      <c r="E3072" s="4">
        <v>1</v>
      </c>
      <c r="F3072" s="5" t="s">
        <v>254</v>
      </c>
      <c r="G3072" s="6" t="s">
        <v>6608</v>
      </c>
      <c r="I3072" s="6" t="s">
        <v>6609</v>
      </c>
      <c r="M3072" s="3" t="s">
        <v>26</v>
      </c>
      <c r="N3072" s="7"/>
      <c r="Q3072" s="3" t="s">
        <v>168</v>
      </c>
      <c r="S3072" s="8"/>
      <c r="U3072" s="5" t="s">
        <v>28</v>
      </c>
      <c r="V3072" s="5" t="s">
        <v>28</v>
      </c>
      <c r="X3072" s="3" t="s">
        <v>638</v>
      </c>
      <c r="Z3072" s="3" t="s">
        <v>32</v>
      </c>
      <c r="AA3072" s="7"/>
      <c r="AB3072" s="3" t="s">
        <v>6582</v>
      </c>
      <c r="AC3072" s="3">
        <v>786</v>
      </c>
      <c r="AD3072" s="3">
        <v>4</v>
      </c>
      <c r="AE3072" s="3">
        <v>14</v>
      </c>
      <c r="AF3072" s="3">
        <v>1</v>
      </c>
      <c r="AG3072" s="3" t="b">
        <f t="shared" si="188"/>
        <v>1</v>
      </c>
      <c r="AH3072" s="3" t="b">
        <f t="shared" si="189"/>
        <v>1</v>
      </c>
      <c r="AI3072" s="3" t="b">
        <f t="shared" si="190"/>
        <v>1</v>
      </c>
      <c r="AJ3072" s="3" t="b">
        <f t="shared" si="191"/>
        <v>1</v>
      </c>
      <c r="AK3072" s="3" t="s">
        <v>254</v>
      </c>
      <c r="AL3072" s="3" t="s">
        <v>26</v>
      </c>
      <c r="AN3072" s="3" t="s">
        <v>6608</v>
      </c>
      <c r="AO3072" s="3" t="s">
        <v>6609</v>
      </c>
      <c r="BH3072" s="3" t="s">
        <v>168</v>
      </c>
      <c r="BJ3072" s="3" t="s">
        <v>15</v>
      </c>
      <c r="BL3072" s="3" t="s">
        <v>28</v>
      </c>
      <c r="BU3072" s="3" t="s">
        <v>638</v>
      </c>
      <c r="CK3072" s="3" t="s">
        <v>32</v>
      </c>
    </row>
    <row r="3073" spans="1:91" ht="42.75" x14ac:dyDescent="0.45">
      <c r="A3073" s="3" t="s">
        <v>6582</v>
      </c>
      <c r="B3073" s="4">
        <v>786</v>
      </c>
      <c r="C3073" s="4">
        <v>5</v>
      </c>
      <c r="D3073" s="4">
        <v>15</v>
      </c>
      <c r="E3073" s="4">
        <v>1</v>
      </c>
      <c r="G3073" s="6" t="s">
        <v>141</v>
      </c>
      <c r="I3073" s="6" t="s">
        <v>6610</v>
      </c>
      <c r="K3073" s="6" t="s">
        <v>7436</v>
      </c>
      <c r="M3073" s="3" t="s">
        <v>26</v>
      </c>
      <c r="N3073" s="7"/>
      <c r="Q3073" s="3" t="s">
        <v>27</v>
      </c>
      <c r="U3073" s="5" t="s">
        <v>28</v>
      </c>
      <c r="V3073" s="5" t="s">
        <v>28</v>
      </c>
      <c r="W3073" s="3" t="s">
        <v>29</v>
      </c>
      <c r="X3073" s="3" t="s">
        <v>30</v>
      </c>
      <c r="AA3073" s="7"/>
      <c r="AB3073" s="3" t="s">
        <v>6582</v>
      </c>
      <c r="AC3073" s="3">
        <v>786</v>
      </c>
      <c r="AD3073" s="3">
        <v>5</v>
      </c>
      <c r="AE3073" s="3">
        <v>15</v>
      </c>
      <c r="AF3073" s="3">
        <v>1</v>
      </c>
      <c r="AG3073" s="3" t="b">
        <f t="shared" si="188"/>
        <v>1</v>
      </c>
      <c r="AH3073" s="3" t="b">
        <f t="shared" si="189"/>
        <v>1</v>
      </c>
      <c r="AI3073" s="3" t="b">
        <f t="shared" si="190"/>
        <v>1</v>
      </c>
      <c r="AJ3073" s="3" t="b">
        <f t="shared" si="191"/>
        <v>1</v>
      </c>
      <c r="AL3073" s="3" t="s">
        <v>26</v>
      </c>
      <c r="AN3073" s="3" t="s">
        <v>141</v>
      </c>
      <c r="AO3073" s="3" t="s">
        <v>6610</v>
      </c>
      <c r="AV3073" s="3" t="s">
        <v>27</v>
      </c>
      <c r="BL3073" s="3" t="s">
        <v>28</v>
      </c>
      <c r="BM3073" s="3" t="s">
        <v>29</v>
      </c>
      <c r="BX3073" s="3" t="s">
        <v>30</v>
      </c>
    </row>
    <row r="3074" spans="1:91" ht="28.5" x14ac:dyDescent="0.45">
      <c r="A3074" s="3" t="s">
        <v>6582</v>
      </c>
      <c r="B3074" s="4">
        <v>786</v>
      </c>
      <c r="C3074" s="4">
        <v>5</v>
      </c>
      <c r="D3074" s="4">
        <v>16</v>
      </c>
      <c r="E3074" s="4">
        <v>2</v>
      </c>
      <c r="F3074" s="5" t="s">
        <v>254</v>
      </c>
      <c r="G3074" s="6" t="s">
        <v>138</v>
      </c>
      <c r="I3074" s="6" t="s">
        <v>6611</v>
      </c>
      <c r="K3074" s="6" t="s">
        <v>7435</v>
      </c>
      <c r="M3074" s="3" t="s">
        <v>26</v>
      </c>
      <c r="N3074" s="7"/>
      <c r="Q3074" s="3" t="s">
        <v>27</v>
      </c>
      <c r="U3074" s="5" t="s">
        <v>28</v>
      </c>
      <c r="V3074" s="5" t="s">
        <v>28</v>
      </c>
      <c r="W3074" s="3" t="s">
        <v>29</v>
      </c>
      <c r="X3074" s="3" t="s">
        <v>30</v>
      </c>
      <c r="AA3074" s="7"/>
      <c r="AB3074" s="3" t="s">
        <v>6582</v>
      </c>
      <c r="AC3074" s="3">
        <v>786</v>
      </c>
      <c r="AD3074" s="3">
        <v>5</v>
      </c>
      <c r="AE3074" s="3">
        <v>16</v>
      </c>
      <c r="AF3074" s="3">
        <v>2</v>
      </c>
      <c r="AG3074" s="3" t="b">
        <f t="shared" ref="AG3074:AG3137" si="192">EXACT(A3074,AB3074)</f>
        <v>1</v>
      </c>
      <c r="AH3074" s="3" t="b">
        <f t="shared" ref="AH3074:AH3137" si="193">EXACT(B3074,AC3074)</f>
        <v>1</v>
      </c>
      <c r="AI3074" s="3" t="b">
        <f t="shared" ref="AI3074:AI3137" si="194">EXACT(C3074,AD3074)</f>
        <v>1</v>
      </c>
      <c r="AJ3074" s="3" t="b">
        <f t="shared" ref="AJ3074:AJ3137" si="195">EXACT(D3074,AE3074)</f>
        <v>1</v>
      </c>
      <c r="AK3074" s="3" t="s">
        <v>254</v>
      </c>
      <c r="AL3074" s="3" t="s">
        <v>26</v>
      </c>
      <c r="AN3074" s="3" t="s">
        <v>138</v>
      </c>
      <c r="AO3074" s="3" t="s">
        <v>6611</v>
      </c>
      <c r="AV3074" s="3" t="s">
        <v>27</v>
      </c>
      <c r="BL3074" s="3" t="s">
        <v>28</v>
      </c>
      <c r="BM3074" s="3" t="s">
        <v>29</v>
      </c>
      <c r="BX3074" s="3" t="s">
        <v>30</v>
      </c>
    </row>
    <row r="3075" spans="1:91" ht="42.75" x14ac:dyDescent="0.45">
      <c r="A3075" s="3" t="s">
        <v>6582</v>
      </c>
      <c r="B3075" s="4">
        <v>786</v>
      </c>
      <c r="C3075" s="4">
        <v>5</v>
      </c>
      <c r="D3075" s="4">
        <v>17</v>
      </c>
      <c r="E3075" s="4">
        <v>3</v>
      </c>
      <c r="F3075" s="5" t="s">
        <v>254</v>
      </c>
      <c r="G3075" s="6" t="s">
        <v>6612</v>
      </c>
      <c r="I3075" s="6" t="s">
        <v>6613</v>
      </c>
      <c r="M3075" s="3" t="s">
        <v>26</v>
      </c>
      <c r="N3075" s="7"/>
      <c r="Q3075" s="3" t="s">
        <v>27</v>
      </c>
      <c r="U3075" s="5" t="s">
        <v>71</v>
      </c>
      <c r="V3075" s="5" t="s">
        <v>71</v>
      </c>
      <c r="X3075" s="3" t="s">
        <v>30</v>
      </c>
      <c r="AA3075" s="7"/>
      <c r="AB3075" s="3" t="s">
        <v>6582</v>
      </c>
      <c r="AC3075" s="3">
        <v>786</v>
      </c>
      <c r="AD3075" s="3">
        <v>5</v>
      </c>
      <c r="AE3075" s="3">
        <v>17</v>
      </c>
      <c r="AF3075" s="3">
        <v>3</v>
      </c>
      <c r="AG3075" s="3" t="b">
        <f t="shared" si="192"/>
        <v>1</v>
      </c>
      <c r="AH3075" s="3" t="b">
        <f t="shared" si="193"/>
        <v>1</v>
      </c>
      <c r="AI3075" s="3" t="b">
        <f t="shared" si="194"/>
        <v>1</v>
      </c>
      <c r="AJ3075" s="3" t="b">
        <f t="shared" si="195"/>
        <v>1</v>
      </c>
      <c r="AK3075" s="3" t="s">
        <v>254</v>
      </c>
      <c r="AL3075" s="3" t="s">
        <v>26</v>
      </c>
      <c r="AN3075" s="3" t="s">
        <v>6612</v>
      </c>
      <c r="AO3075" s="3" t="s">
        <v>6613</v>
      </c>
      <c r="AV3075" s="3" t="s">
        <v>27</v>
      </c>
      <c r="BL3075" s="3" t="s">
        <v>71</v>
      </c>
      <c r="BX3075" s="3" t="s">
        <v>30</v>
      </c>
    </row>
    <row r="3076" spans="1:91" ht="57" x14ac:dyDescent="0.45">
      <c r="A3076" s="3" t="s">
        <v>6582</v>
      </c>
      <c r="B3076" s="4">
        <v>786</v>
      </c>
      <c r="C3076" s="4">
        <v>6</v>
      </c>
      <c r="D3076" s="4">
        <v>18</v>
      </c>
      <c r="E3076" s="4">
        <v>1</v>
      </c>
      <c r="G3076" s="6" t="s">
        <v>6614</v>
      </c>
      <c r="I3076" s="6" t="s">
        <v>6615</v>
      </c>
      <c r="M3076" s="3" t="s">
        <v>49</v>
      </c>
      <c r="N3076" s="4">
        <v>1</v>
      </c>
      <c r="Q3076" s="3" t="s">
        <v>92</v>
      </c>
      <c r="U3076" s="5" t="s">
        <v>28</v>
      </c>
      <c r="V3076" s="5" t="s">
        <v>28</v>
      </c>
      <c r="W3076" s="3" t="s">
        <v>29</v>
      </c>
      <c r="X3076" s="8" t="s">
        <v>35</v>
      </c>
      <c r="Y3076" s="8"/>
      <c r="Z3076" s="3" t="s">
        <v>465</v>
      </c>
      <c r="AA3076" s="7"/>
      <c r="AB3076" s="3" t="s">
        <v>6582</v>
      </c>
      <c r="AC3076" s="3">
        <v>786</v>
      </c>
      <c r="AD3076" s="3">
        <v>6</v>
      </c>
      <c r="AE3076" s="3">
        <v>18</v>
      </c>
      <c r="AF3076" s="3">
        <v>1</v>
      </c>
      <c r="AG3076" s="3" t="b">
        <f t="shared" si="192"/>
        <v>1</v>
      </c>
      <c r="AH3076" s="3" t="b">
        <f t="shared" si="193"/>
        <v>1</v>
      </c>
      <c r="AI3076" s="3" t="b">
        <f t="shared" si="194"/>
        <v>1</v>
      </c>
      <c r="AJ3076" s="3" t="b">
        <f t="shared" si="195"/>
        <v>1</v>
      </c>
      <c r="AL3076" s="3" t="s">
        <v>49</v>
      </c>
      <c r="AM3076" s="3">
        <v>1</v>
      </c>
      <c r="AN3076" s="3" t="s">
        <v>6614</v>
      </c>
      <c r="AO3076" s="3" t="s">
        <v>6615</v>
      </c>
      <c r="AX3076" s="3" t="s">
        <v>92</v>
      </c>
      <c r="BL3076" s="3" t="s">
        <v>28</v>
      </c>
      <c r="BM3076" s="3" t="s">
        <v>29</v>
      </c>
      <c r="BX3076" s="3" t="s">
        <v>30</v>
      </c>
      <c r="BY3076" s="3" t="s">
        <v>66</v>
      </c>
      <c r="CF3076" s="3" t="s">
        <v>465</v>
      </c>
    </row>
    <row r="3077" spans="1:91" ht="42.75" x14ac:dyDescent="0.45">
      <c r="A3077" s="3" t="s">
        <v>6582</v>
      </c>
      <c r="B3077" s="4">
        <v>786</v>
      </c>
      <c r="C3077" s="4">
        <v>6</v>
      </c>
      <c r="D3077" s="4">
        <v>19</v>
      </c>
      <c r="E3077" s="4">
        <v>2</v>
      </c>
      <c r="G3077" s="6" t="s">
        <v>6616</v>
      </c>
      <c r="I3077" s="6" t="s">
        <v>6617</v>
      </c>
      <c r="L3077" s="6" t="s">
        <v>35</v>
      </c>
      <c r="M3077" s="3" t="s">
        <v>127</v>
      </c>
      <c r="N3077" s="4">
        <v>23</v>
      </c>
      <c r="Q3077" s="3" t="s">
        <v>92</v>
      </c>
      <c r="U3077" s="5" t="s">
        <v>71</v>
      </c>
      <c r="V3077" s="5" t="s">
        <v>71</v>
      </c>
      <c r="X3077" s="3" t="s">
        <v>35</v>
      </c>
      <c r="AA3077" s="7"/>
      <c r="AB3077" s="3" t="s">
        <v>6582</v>
      </c>
      <c r="AC3077" s="3">
        <v>786</v>
      </c>
      <c r="AD3077" s="3">
        <v>6</v>
      </c>
      <c r="AE3077" s="3">
        <v>19</v>
      </c>
      <c r="AF3077" s="3">
        <v>2</v>
      </c>
      <c r="AG3077" s="3" t="b">
        <f t="shared" si="192"/>
        <v>1</v>
      </c>
      <c r="AH3077" s="3" t="b">
        <f t="shared" si="193"/>
        <v>1</v>
      </c>
      <c r="AI3077" s="3" t="b">
        <f t="shared" si="194"/>
        <v>1</v>
      </c>
      <c r="AJ3077" s="3" t="b">
        <f t="shared" si="195"/>
        <v>1</v>
      </c>
      <c r="AL3077" s="3" t="s">
        <v>127</v>
      </c>
      <c r="AM3077" s="3">
        <v>23</v>
      </c>
      <c r="AN3077" s="3" t="s">
        <v>6616</v>
      </c>
      <c r="AO3077" s="3" t="s">
        <v>6617</v>
      </c>
      <c r="AX3077" s="3" t="s">
        <v>92</v>
      </c>
      <c r="BL3077" s="3" t="s">
        <v>71</v>
      </c>
      <c r="BS3077" s="3" t="s">
        <v>35</v>
      </c>
    </row>
    <row r="3078" spans="1:91" ht="85.5" x14ac:dyDescent="0.45">
      <c r="A3078" s="3" t="s">
        <v>6582</v>
      </c>
      <c r="B3078" s="4">
        <v>786</v>
      </c>
      <c r="C3078" s="4">
        <v>6</v>
      </c>
      <c r="D3078" s="4">
        <v>20</v>
      </c>
      <c r="E3078" s="4">
        <v>3</v>
      </c>
      <c r="G3078" s="6" t="s">
        <v>6618</v>
      </c>
      <c r="H3078" s="3" t="s">
        <v>7</v>
      </c>
      <c r="I3078" s="6" t="s">
        <v>6619</v>
      </c>
      <c r="L3078" s="6" t="s">
        <v>35</v>
      </c>
      <c r="M3078" s="3" t="s">
        <v>127</v>
      </c>
      <c r="N3078" s="4">
        <v>99</v>
      </c>
      <c r="P3078" s="5" t="s">
        <v>12</v>
      </c>
      <c r="Q3078" s="3" t="s">
        <v>153</v>
      </c>
      <c r="U3078" s="5" t="s">
        <v>76</v>
      </c>
      <c r="V3078" s="5" t="s">
        <v>76</v>
      </c>
      <c r="X3078" s="3" t="s">
        <v>30</v>
      </c>
      <c r="Z3078" s="3" t="s">
        <v>40</v>
      </c>
      <c r="AA3078" s="7"/>
      <c r="AB3078" s="3" t="s">
        <v>6582</v>
      </c>
      <c r="AC3078" s="3">
        <v>786</v>
      </c>
      <c r="AD3078" s="3">
        <v>6</v>
      </c>
      <c r="AE3078" s="3">
        <v>20</v>
      </c>
      <c r="AF3078" s="3">
        <v>3</v>
      </c>
      <c r="AG3078" s="3" t="b">
        <f t="shared" si="192"/>
        <v>1</v>
      </c>
      <c r="AH3078" s="3" t="b">
        <f t="shared" si="193"/>
        <v>1</v>
      </c>
      <c r="AI3078" s="3" t="b">
        <f t="shared" si="194"/>
        <v>1</v>
      </c>
      <c r="AJ3078" s="3" t="b">
        <f t="shared" si="195"/>
        <v>1</v>
      </c>
      <c r="AL3078" s="3" t="s">
        <v>127</v>
      </c>
      <c r="AM3078" s="3">
        <v>99</v>
      </c>
      <c r="AN3078" s="3" t="s">
        <v>6618</v>
      </c>
      <c r="AO3078" s="3" t="s">
        <v>6619</v>
      </c>
      <c r="AQ3078" s="3" t="s">
        <v>12</v>
      </c>
      <c r="AT3078" s="3" t="s">
        <v>153</v>
      </c>
      <c r="BL3078" s="3" t="s">
        <v>76</v>
      </c>
      <c r="BX3078" s="3" t="s">
        <v>30</v>
      </c>
      <c r="CJ3078" s="3" t="s">
        <v>40</v>
      </c>
      <c r="CM3078" s="3" t="s">
        <v>7</v>
      </c>
    </row>
    <row r="3079" spans="1:91" ht="57" x14ac:dyDescent="0.45">
      <c r="A3079" s="3" t="s">
        <v>6582</v>
      </c>
      <c r="B3079" s="4">
        <v>786</v>
      </c>
      <c r="C3079" s="4">
        <v>7</v>
      </c>
      <c r="D3079" s="4">
        <v>21</v>
      </c>
      <c r="E3079" s="4">
        <v>1</v>
      </c>
      <c r="G3079" s="6" t="s">
        <v>6620</v>
      </c>
      <c r="I3079" s="6" t="s">
        <v>6621</v>
      </c>
      <c r="M3079" s="3" t="s">
        <v>26</v>
      </c>
      <c r="N3079" s="7"/>
      <c r="Q3079" s="3" t="s">
        <v>64</v>
      </c>
      <c r="R3079" s="3" t="s">
        <v>14</v>
      </c>
      <c r="T3079" s="3" t="s">
        <v>44</v>
      </c>
      <c r="U3079" s="5" t="s">
        <v>28</v>
      </c>
      <c r="V3079" s="5" t="s">
        <v>28</v>
      </c>
      <c r="W3079" s="3" t="s">
        <v>29</v>
      </c>
      <c r="X3079" s="3" t="s">
        <v>65</v>
      </c>
      <c r="Z3079" s="3" t="s">
        <v>67</v>
      </c>
      <c r="AA3079" s="7"/>
      <c r="AB3079" s="3" t="s">
        <v>6582</v>
      </c>
      <c r="AC3079" s="3">
        <v>786</v>
      </c>
      <c r="AD3079" s="3">
        <v>7</v>
      </c>
      <c r="AE3079" s="3">
        <v>21</v>
      </c>
      <c r="AF3079" s="3">
        <v>1</v>
      </c>
      <c r="AG3079" s="3" t="b">
        <f t="shared" si="192"/>
        <v>1</v>
      </c>
      <c r="AH3079" s="3" t="b">
        <f t="shared" si="193"/>
        <v>1</v>
      </c>
      <c r="AI3079" s="3" t="b">
        <f t="shared" si="194"/>
        <v>1</v>
      </c>
      <c r="AJ3079" s="3" t="b">
        <f t="shared" si="195"/>
        <v>1</v>
      </c>
      <c r="AL3079" s="3" t="s">
        <v>26</v>
      </c>
      <c r="AN3079" s="3" t="s">
        <v>6620</v>
      </c>
      <c r="AO3079" s="3" t="s">
        <v>6621</v>
      </c>
      <c r="AR3079" s="3" t="s">
        <v>64</v>
      </c>
      <c r="BI3079" s="3" t="s">
        <v>14</v>
      </c>
      <c r="BK3079" s="3" t="s">
        <v>44</v>
      </c>
      <c r="BL3079" s="3" t="s">
        <v>28</v>
      </c>
      <c r="BM3079" s="3" t="s">
        <v>29</v>
      </c>
      <c r="BN3079" s="3" t="s">
        <v>81</v>
      </c>
      <c r="BP3079" s="3" t="s">
        <v>283</v>
      </c>
      <c r="CG3079" s="3" t="s">
        <v>502</v>
      </c>
      <c r="CH3079" s="3" t="s">
        <v>105</v>
      </c>
    </row>
    <row r="3080" spans="1:91" ht="57" x14ac:dyDescent="0.45">
      <c r="A3080" s="3" t="s">
        <v>6582</v>
      </c>
      <c r="B3080" s="4">
        <v>786</v>
      </c>
      <c r="C3080" s="4">
        <v>7</v>
      </c>
      <c r="D3080" s="4">
        <v>22</v>
      </c>
      <c r="E3080" s="4">
        <v>2</v>
      </c>
      <c r="F3080" s="5" t="s">
        <v>254</v>
      </c>
      <c r="G3080" s="6" t="s">
        <v>6622</v>
      </c>
      <c r="I3080" s="6" t="s">
        <v>6623</v>
      </c>
      <c r="L3080" s="6" t="s">
        <v>35</v>
      </c>
      <c r="M3080" s="3" t="s">
        <v>49</v>
      </c>
      <c r="N3080" s="4">
        <v>2</v>
      </c>
      <c r="Q3080" s="3" t="s">
        <v>92</v>
      </c>
      <c r="T3080" s="3" t="s">
        <v>44</v>
      </c>
      <c r="U3080" s="5" t="s">
        <v>71</v>
      </c>
      <c r="V3080" s="5" t="s">
        <v>71</v>
      </c>
      <c r="X3080" s="3" t="s">
        <v>30</v>
      </c>
      <c r="AA3080" s="7"/>
      <c r="AB3080" s="3" t="s">
        <v>6582</v>
      </c>
      <c r="AC3080" s="3">
        <v>786</v>
      </c>
      <c r="AD3080" s="3">
        <v>7</v>
      </c>
      <c r="AE3080" s="3">
        <v>22</v>
      </c>
      <c r="AF3080" s="3">
        <v>2</v>
      </c>
      <c r="AG3080" s="3" t="b">
        <f t="shared" si="192"/>
        <v>1</v>
      </c>
      <c r="AH3080" s="3" t="b">
        <f t="shared" si="193"/>
        <v>1</v>
      </c>
      <c r="AI3080" s="3" t="b">
        <f t="shared" si="194"/>
        <v>1</v>
      </c>
      <c r="AJ3080" s="3" t="b">
        <f t="shared" si="195"/>
        <v>1</v>
      </c>
      <c r="AK3080" s="3" t="s">
        <v>254</v>
      </c>
      <c r="AL3080" s="3" t="s">
        <v>49</v>
      </c>
      <c r="AM3080" s="3">
        <v>2</v>
      </c>
      <c r="AN3080" s="3" t="s">
        <v>6622</v>
      </c>
      <c r="AO3080" s="3" t="s">
        <v>6623</v>
      </c>
      <c r="AX3080" s="3" t="s">
        <v>92</v>
      </c>
      <c r="BK3080" s="3" t="s">
        <v>44</v>
      </c>
      <c r="BL3080" s="3" t="s">
        <v>71</v>
      </c>
      <c r="BX3080" s="3" t="s">
        <v>30</v>
      </c>
    </row>
    <row r="3081" spans="1:91" ht="71.25" x14ac:dyDescent="0.45">
      <c r="A3081" s="3" t="s">
        <v>6582</v>
      </c>
      <c r="B3081" s="4">
        <v>786</v>
      </c>
      <c r="C3081" s="4">
        <v>7</v>
      </c>
      <c r="D3081" s="4">
        <v>23</v>
      </c>
      <c r="E3081" s="4">
        <v>3</v>
      </c>
      <c r="G3081" s="6" t="s">
        <v>6624</v>
      </c>
      <c r="I3081" s="6" t="s">
        <v>6625</v>
      </c>
      <c r="M3081" s="3" t="s">
        <v>127</v>
      </c>
      <c r="N3081" s="4">
        <v>99</v>
      </c>
      <c r="Q3081" s="3" t="s">
        <v>27</v>
      </c>
      <c r="R3081" s="8"/>
      <c r="T3081" s="3" t="s">
        <v>44</v>
      </c>
      <c r="U3081" s="5" t="s">
        <v>71</v>
      </c>
      <c r="V3081" s="5" t="s">
        <v>71</v>
      </c>
      <c r="X3081" s="3" t="s">
        <v>350</v>
      </c>
      <c r="AA3081" s="7"/>
      <c r="AB3081" s="3" t="s">
        <v>6582</v>
      </c>
      <c r="AC3081" s="3">
        <v>786</v>
      </c>
      <c r="AD3081" s="3">
        <v>7</v>
      </c>
      <c r="AE3081" s="3">
        <v>23</v>
      </c>
      <c r="AF3081" s="3">
        <v>3</v>
      </c>
      <c r="AG3081" s="3" t="b">
        <f t="shared" si="192"/>
        <v>1</v>
      </c>
      <c r="AH3081" s="3" t="b">
        <f t="shared" si="193"/>
        <v>1</v>
      </c>
      <c r="AI3081" s="3" t="b">
        <f t="shared" si="194"/>
        <v>1</v>
      </c>
      <c r="AJ3081" s="3" t="b">
        <f t="shared" si="195"/>
        <v>1</v>
      </c>
      <c r="AL3081" s="3" t="s">
        <v>127</v>
      </c>
      <c r="AM3081" s="3">
        <v>99</v>
      </c>
      <c r="AN3081" s="3" t="s">
        <v>6624</v>
      </c>
      <c r="AO3081" s="3" t="s">
        <v>6625</v>
      </c>
      <c r="AV3081" s="3" t="s">
        <v>27</v>
      </c>
      <c r="BI3081" s="3" t="s">
        <v>14</v>
      </c>
      <c r="BK3081" s="3" t="s">
        <v>44</v>
      </c>
      <c r="BL3081" s="3" t="s">
        <v>71</v>
      </c>
      <c r="BO3081" s="3" t="s">
        <v>350</v>
      </c>
    </row>
    <row r="3082" spans="1:91" ht="57" x14ac:dyDescent="0.45">
      <c r="A3082" s="3" t="s">
        <v>6582</v>
      </c>
      <c r="B3082" s="4">
        <v>786</v>
      </c>
      <c r="C3082" s="4">
        <v>7</v>
      </c>
      <c r="D3082" s="4">
        <v>24</v>
      </c>
      <c r="E3082" s="4">
        <v>4</v>
      </c>
      <c r="G3082" s="6" t="s">
        <v>6626</v>
      </c>
      <c r="I3082" s="6" t="s">
        <v>6627</v>
      </c>
      <c r="L3082" s="6" t="s">
        <v>35</v>
      </c>
      <c r="M3082" s="3" t="s">
        <v>49</v>
      </c>
      <c r="N3082" s="4">
        <v>3</v>
      </c>
      <c r="P3082" s="5" t="s">
        <v>12</v>
      </c>
      <c r="Q3082" s="3" t="s">
        <v>38</v>
      </c>
      <c r="T3082" s="3" t="s">
        <v>44</v>
      </c>
      <c r="U3082" s="5" t="s">
        <v>28</v>
      </c>
      <c r="V3082" s="5" t="s">
        <v>28</v>
      </c>
      <c r="X3082" s="3" t="s">
        <v>30</v>
      </c>
      <c r="Z3082" s="3" t="s">
        <v>40</v>
      </c>
      <c r="AA3082" s="7"/>
      <c r="AB3082" s="3" t="s">
        <v>6582</v>
      </c>
      <c r="AC3082" s="3">
        <v>786</v>
      </c>
      <c r="AD3082" s="3">
        <v>7</v>
      </c>
      <c r="AE3082" s="3">
        <v>24</v>
      </c>
      <c r="AF3082" s="3">
        <v>4</v>
      </c>
      <c r="AG3082" s="3" t="b">
        <f t="shared" si="192"/>
        <v>1</v>
      </c>
      <c r="AH3082" s="3" t="b">
        <f t="shared" si="193"/>
        <v>1</v>
      </c>
      <c r="AI3082" s="3" t="b">
        <f t="shared" si="194"/>
        <v>1</v>
      </c>
      <c r="AJ3082" s="3" t="b">
        <f t="shared" si="195"/>
        <v>1</v>
      </c>
      <c r="AL3082" s="3" t="s">
        <v>49</v>
      </c>
      <c r="AM3082" s="3">
        <v>3</v>
      </c>
      <c r="AN3082" s="3" t="s">
        <v>6626</v>
      </c>
      <c r="AO3082" s="3" t="s">
        <v>6627</v>
      </c>
      <c r="AQ3082" s="3" t="s">
        <v>12</v>
      </c>
      <c r="AU3082" s="3" t="s">
        <v>38</v>
      </c>
      <c r="BK3082" s="3" t="s">
        <v>44</v>
      </c>
      <c r="BL3082" s="3" t="s">
        <v>28</v>
      </c>
      <c r="BX3082" s="3" t="s">
        <v>30</v>
      </c>
      <c r="CJ3082" s="3" t="s">
        <v>40</v>
      </c>
    </row>
    <row r="3083" spans="1:91" ht="85.5" x14ac:dyDescent="0.45">
      <c r="A3083" s="3" t="s">
        <v>6582</v>
      </c>
      <c r="B3083" s="4">
        <v>786</v>
      </c>
      <c r="C3083" s="4">
        <v>8</v>
      </c>
      <c r="D3083" s="4">
        <v>25</v>
      </c>
      <c r="E3083" s="4">
        <v>1</v>
      </c>
      <c r="G3083" s="6" t="s">
        <v>6628</v>
      </c>
      <c r="I3083" s="6" t="s">
        <v>6629</v>
      </c>
      <c r="M3083" s="3" t="s">
        <v>26</v>
      </c>
      <c r="N3083" s="7"/>
      <c r="Q3083" s="3" t="s">
        <v>1207</v>
      </c>
      <c r="R3083" s="3" t="s">
        <v>14</v>
      </c>
      <c r="T3083" s="3" t="s">
        <v>44</v>
      </c>
      <c r="U3083" s="5" t="s">
        <v>71</v>
      </c>
      <c r="V3083" s="5" t="s">
        <v>71</v>
      </c>
      <c r="W3083" s="3" t="s">
        <v>29</v>
      </c>
      <c r="X3083" s="3" t="s">
        <v>3902</v>
      </c>
      <c r="Y3083" s="3" t="s">
        <v>134</v>
      </c>
      <c r="Z3083" s="3" t="s">
        <v>40</v>
      </c>
      <c r="AA3083" s="7"/>
      <c r="AB3083" s="3" t="s">
        <v>6582</v>
      </c>
      <c r="AC3083" s="3">
        <v>786</v>
      </c>
      <c r="AD3083" s="3">
        <v>8</v>
      </c>
      <c r="AE3083" s="3">
        <v>25</v>
      </c>
      <c r="AF3083" s="3">
        <v>1</v>
      </c>
      <c r="AG3083" s="3" t="b">
        <f t="shared" si="192"/>
        <v>1</v>
      </c>
      <c r="AH3083" s="3" t="b">
        <f t="shared" si="193"/>
        <v>1</v>
      </c>
      <c r="AI3083" s="3" t="b">
        <f t="shared" si="194"/>
        <v>1</v>
      </c>
      <c r="AJ3083" s="3" t="b">
        <f t="shared" si="195"/>
        <v>1</v>
      </c>
      <c r="AL3083" s="3" t="s">
        <v>26</v>
      </c>
      <c r="AN3083" s="3" t="s">
        <v>6628</v>
      </c>
      <c r="AO3083" s="3" t="s">
        <v>6629</v>
      </c>
      <c r="AT3083" s="3" t="s">
        <v>153</v>
      </c>
      <c r="AV3083" s="3" t="s">
        <v>27</v>
      </c>
      <c r="BH3083" s="3" t="s">
        <v>168</v>
      </c>
      <c r="BI3083" s="3" t="s">
        <v>14</v>
      </c>
      <c r="BK3083" s="3" t="s">
        <v>44</v>
      </c>
      <c r="BL3083" s="3" t="s">
        <v>71</v>
      </c>
      <c r="BM3083" s="3" t="s">
        <v>29</v>
      </c>
      <c r="BN3083" s="3" t="s">
        <v>81</v>
      </c>
      <c r="BO3083" s="3" t="s">
        <v>51</v>
      </c>
      <c r="CB3083" s="3" t="s">
        <v>134</v>
      </c>
      <c r="CJ3083" s="3" t="s">
        <v>40</v>
      </c>
    </row>
    <row r="3084" spans="1:91" ht="99.75" x14ac:dyDescent="0.45">
      <c r="A3084" s="3" t="s">
        <v>6582</v>
      </c>
      <c r="B3084" s="4">
        <v>786</v>
      </c>
      <c r="C3084" s="4">
        <v>9</v>
      </c>
      <c r="D3084" s="4">
        <v>26</v>
      </c>
      <c r="E3084" s="4">
        <v>1</v>
      </c>
      <c r="G3084" s="6" t="s">
        <v>6630</v>
      </c>
      <c r="I3084" s="6" t="s">
        <v>6631</v>
      </c>
      <c r="M3084" s="3" t="s">
        <v>49</v>
      </c>
      <c r="N3084" s="4">
        <v>99</v>
      </c>
      <c r="Q3084" s="3" t="s">
        <v>128</v>
      </c>
      <c r="R3084" s="3" t="s">
        <v>14</v>
      </c>
      <c r="T3084" s="3" t="s">
        <v>44</v>
      </c>
      <c r="U3084" s="5" t="s">
        <v>71</v>
      </c>
      <c r="V3084" s="5" t="s">
        <v>71</v>
      </c>
      <c r="X3084" s="3" t="s">
        <v>35</v>
      </c>
      <c r="AA3084" s="7"/>
      <c r="AB3084" s="3" t="s">
        <v>6582</v>
      </c>
      <c r="AC3084" s="3">
        <v>786</v>
      </c>
      <c r="AD3084" s="3">
        <v>9</v>
      </c>
      <c r="AE3084" s="3">
        <v>26</v>
      </c>
      <c r="AF3084" s="3">
        <v>1</v>
      </c>
      <c r="AG3084" s="3" t="b">
        <f t="shared" si="192"/>
        <v>1</v>
      </c>
      <c r="AH3084" s="3" t="b">
        <f t="shared" si="193"/>
        <v>1</v>
      </c>
      <c r="AI3084" s="3" t="b">
        <f t="shared" si="194"/>
        <v>1</v>
      </c>
      <c r="AJ3084" s="3" t="b">
        <f t="shared" si="195"/>
        <v>1</v>
      </c>
      <c r="AL3084" s="3" t="s">
        <v>49</v>
      </c>
      <c r="AM3084" s="3">
        <v>99</v>
      </c>
      <c r="AN3084" s="3" t="s">
        <v>6630</v>
      </c>
      <c r="AO3084" s="3" t="s">
        <v>6631</v>
      </c>
      <c r="AV3084" s="3" t="s">
        <v>27</v>
      </c>
      <c r="BH3084" s="3" t="s">
        <v>168</v>
      </c>
      <c r="BI3084" s="3" t="s">
        <v>14</v>
      </c>
      <c r="BK3084" s="3" t="s">
        <v>44</v>
      </c>
      <c r="BL3084" s="3" t="s">
        <v>71</v>
      </c>
      <c r="BS3084" s="3" t="s">
        <v>35</v>
      </c>
    </row>
    <row r="3085" spans="1:91" ht="57" x14ac:dyDescent="0.45">
      <c r="A3085" s="3" t="s">
        <v>6582</v>
      </c>
      <c r="B3085" s="4">
        <v>786</v>
      </c>
      <c r="C3085" s="4">
        <v>10</v>
      </c>
      <c r="D3085" s="4">
        <v>27</v>
      </c>
      <c r="E3085" s="4">
        <v>1</v>
      </c>
      <c r="F3085" s="5" t="s">
        <v>254</v>
      </c>
      <c r="G3085" s="6" t="s">
        <v>6632</v>
      </c>
      <c r="I3085" s="6" t="s">
        <v>6633</v>
      </c>
      <c r="M3085" s="3" t="s">
        <v>26</v>
      </c>
      <c r="N3085" s="7"/>
      <c r="Q3085" s="3" t="s">
        <v>128</v>
      </c>
      <c r="U3085" s="5" t="s">
        <v>28</v>
      </c>
      <c r="V3085" s="5" t="s">
        <v>28</v>
      </c>
      <c r="X3085" s="3" t="s">
        <v>51</v>
      </c>
      <c r="AA3085" s="7"/>
      <c r="AB3085" s="3" t="s">
        <v>6582</v>
      </c>
      <c r="AC3085" s="3">
        <v>786</v>
      </c>
      <c r="AD3085" s="3">
        <v>10</v>
      </c>
      <c r="AE3085" s="3">
        <v>27</v>
      </c>
      <c r="AF3085" s="3">
        <v>1</v>
      </c>
      <c r="AG3085" s="3" t="b">
        <f t="shared" si="192"/>
        <v>1</v>
      </c>
      <c r="AH3085" s="3" t="b">
        <f t="shared" si="193"/>
        <v>1</v>
      </c>
      <c r="AI3085" s="3" t="b">
        <f t="shared" si="194"/>
        <v>1</v>
      </c>
      <c r="AJ3085" s="3" t="b">
        <f t="shared" si="195"/>
        <v>1</v>
      </c>
      <c r="AK3085" s="3" t="s">
        <v>254</v>
      </c>
      <c r="AL3085" s="3" t="s">
        <v>26</v>
      </c>
      <c r="AN3085" s="3" t="s">
        <v>6632</v>
      </c>
      <c r="AO3085" s="3" t="s">
        <v>6633</v>
      </c>
      <c r="AV3085" s="3" t="s">
        <v>27</v>
      </c>
      <c r="BH3085" s="3" t="s">
        <v>168</v>
      </c>
      <c r="BL3085" s="3" t="s">
        <v>28</v>
      </c>
      <c r="BO3085" s="3" t="s">
        <v>51</v>
      </c>
    </row>
    <row r="3086" spans="1:91" ht="114" x14ac:dyDescent="0.45">
      <c r="A3086" s="3" t="s">
        <v>6634</v>
      </c>
      <c r="B3086" s="4">
        <v>789</v>
      </c>
      <c r="C3086" s="4">
        <v>1</v>
      </c>
      <c r="D3086" s="4">
        <v>1</v>
      </c>
      <c r="E3086" s="4">
        <v>1</v>
      </c>
      <c r="G3086" s="6" t="s">
        <v>6635</v>
      </c>
      <c r="I3086" s="6" t="s">
        <v>6636</v>
      </c>
      <c r="M3086" s="3" t="s">
        <v>26</v>
      </c>
      <c r="N3086" s="7"/>
      <c r="Q3086" s="3" t="s">
        <v>108</v>
      </c>
      <c r="R3086" s="3" t="s">
        <v>14</v>
      </c>
      <c r="U3086" s="5" t="s">
        <v>28</v>
      </c>
      <c r="V3086" s="5" t="s">
        <v>28</v>
      </c>
      <c r="X3086" s="3" t="s">
        <v>1347</v>
      </c>
      <c r="AA3086" s="27" t="s">
        <v>7246</v>
      </c>
      <c r="AB3086" s="3" t="s">
        <v>6634</v>
      </c>
      <c r="AC3086" s="3">
        <v>789</v>
      </c>
      <c r="AD3086" s="3">
        <v>1</v>
      </c>
      <c r="AE3086" s="3">
        <v>1</v>
      </c>
      <c r="AF3086" s="3">
        <v>1</v>
      </c>
      <c r="AG3086" s="3" t="b">
        <f t="shared" si="192"/>
        <v>1</v>
      </c>
      <c r="AH3086" s="3" t="b">
        <f t="shared" si="193"/>
        <v>1</v>
      </c>
      <c r="AI3086" s="3" t="b">
        <f t="shared" si="194"/>
        <v>1</v>
      </c>
      <c r="AJ3086" s="3" t="b">
        <f t="shared" si="195"/>
        <v>1</v>
      </c>
      <c r="AL3086" s="3" t="s">
        <v>26</v>
      </c>
      <c r="AN3086" s="3" t="s">
        <v>6635</v>
      </c>
      <c r="AO3086" s="3" t="s">
        <v>6636</v>
      </c>
      <c r="AS3086" s="3" t="s">
        <v>108</v>
      </c>
      <c r="BI3086" s="3" t="s">
        <v>14</v>
      </c>
      <c r="BL3086" s="3" t="s">
        <v>28</v>
      </c>
      <c r="BN3086" s="3" t="s">
        <v>39</v>
      </c>
      <c r="BW3086" s="3" t="s">
        <v>851</v>
      </c>
    </row>
    <row r="3087" spans="1:91" ht="57" x14ac:dyDescent="0.45">
      <c r="A3087" s="3" t="s">
        <v>6634</v>
      </c>
      <c r="B3087" s="4">
        <v>789</v>
      </c>
      <c r="C3087" s="4">
        <v>2</v>
      </c>
      <c r="D3087" s="4">
        <v>2</v>
      </c>
      <c r="E3087" s="4">
        <v>1</v>
      </c>
      <c r="G3087" s="6" t="s">
        <v>6637</v>
      </c>
      <c r="I3087" s="6" t="s">
        <v>6638</v>
      </c>
      <c r="M3087" s="3" t="s">
        <v>49</v>
      </c>
      <c r="N3087" s="4">
        <v>6</v>
      </c>
      <c r="O3087" s="5" t="s">
        <v>11</v>
      </c>
      <c r="P3087" s="5" t="s">
        <v>12</v>
      </c>
      <c r="Q3087" s="3" t="s">
        <v>104</v>
      </c>
      <c r="R3087" s="3" t="s">
        <v>14</v>
      </c>
      <c r="T3087" s="3" t="s">
        <v>44</v>
      </c>
      <c r="U3087" s="5" t="s">
        <v>71</v>
      </c>
      <c r="V3087" s="5" t="s">
        <v>71</v>
      </c>
      <c r="X3087" s="3" t="s">
        <v>39</v>
      </c>
      <c r="AA3087" s="7"/>
      <c r="AB3087" s="3" t="s">
        <v>6634</v>
      </c>
      <c r="AC3087" s="3">
        <v>789</v>
      </c>
      <c r="AD3087" s="3">
        <v>2</v>
      </c>
      <c r="AE3087" s="3">
        <v>2</v>
      </c>
      <c r="AF3087" s="3">
        <v>1</v>
      </c>
      <c r="AG3087" s="3" t="b">
        <f t="shared" si="192"/>
        <v>1</v>
      </c>
      <c r="AH3087" s="3" t="b">
        <f t="shared" si="193"/>
        <v>1</v>
      </c>
      <c r="AI3087" s="3" t="b">
        <f t="shared" si="194"/>
        <v>1</v>
      </c>
      <c r="AJ3087" s="3" t="b">
        <f t="shared" si="195"/>
        <v>1</v>
      </c>
      <c r="AL3087" s="3" t="s">
        <v>49</v>
      </c>
      <c r="AM3087" s="3">
        <v>6</v>
      </c>
      <c r="AN3087" s="3" t="s">
        <v>6637</v>
      </c>
      <c r="AO3087" s="3" t="s">
        <v>6638</v>
      </c>
      <c r="AP3087" s="3" t="s">
        <v>11</v>
      </c>
      <c r="AQ3087" s="3" t="s">
        <v>12</v>
      </c>
      <c r="AR3087" s="3" t="s">
        <v>64</v>
      </c>
      <c r="BH3087" s="3" t="s">
        <v>168</v>
      </c>
      <c r="BI3087" s="3" t="s">
        <v>14</v>
      </c>
      <c r="BK3087" s="3" t="s">
        <v>44</v>
      </c>
      <c r="BL3087" s="3" t="s">
        <v>71</v>
      </c>
      <c r="BN3087" s="3" t="s">
        <v>39</v>
      </c>
    </row>
    <row r="3088" spans="1:91" ht="85.5" x14ac:dyDescent="0.45">
      <c r="A3088" s="3" t="s">
        <v>6634</v>
      </c>
      <c r="B3088" s="4">
        <v>789</v>
      </c>
      <c r="C3088" s="4">
        <v>3</v>
      </c>
      <c r="D3088" s="4">
        <v>3</v>
      </c>
      <c r="E3088" s="4">
        <v>1</v>
      </c>
      <c r="G3088" s="6" t="s">
        <v>6639</v>
      </c>
      <c r="I3088" s="6" t="s">
        <v>6640</v>
      </c>
      <c r="M3088" s="3" t="s">
        <v>49</v>
      </c>
      <c r="N3088" s="4">
        <v>1</v>
      </c>
      <c r="Q3088" s="3" t="s">
        <v>104</v>
      </c>
      <c r="R3088" s="3" t="s">
        <v>14</v>
      </c>
      <c r="T3088" s="3" t="s">
        <v>44</v>
      </c>
      <c r="U3088" s="5" t="s">
        <v>28</v>
      </c>
      <c r="V3088" s="5" t="s">
        <v>28</v>
      </c>
      <c r="W3088" s="3" t="s">
        <v>29</v>
      </c>
      <c r="X3088" s="3" t="s">
        <v>30</v>
      </c>
      <c r="AA3088" s="7"/>
      <c r="AB3088" s="3" t="s">
        <v>6634</v>
      </c>
      <c r="AC3088" s="3">
        <v>789</v>
      </c>
      <c r="AD3088" s="3">
        <v>3</v>
      </c>
      <c r="AE3088" s="3">
        <v>3</v>
      </c>
      <c r="AF3088" s="3">
        <v>1</v>
      </c>
      <c r="AG3088" s="3" t="b">
        <f t="shared" si="192"/>
        <v>1</v>
      </c>
      <c r="AH3088" s="3" t="b">
        <f t="shared" si="193"/>
        <v>1</v>
      </c>
      <c r="AI3088" s="3" t="b">
        <f t="shared" si="194"/>
        <v>1</v>
      </c>
      <c r="AJ3088" s="3" t="b">
        <f t="shared" si="195"/>
        <v>1</v>
      </c>
      <c r="AL3088" s="3" t="s">
        <v>49</v>
      </c>
      <c r="AM3088" s="3">
        <v>1</v>
      </c>
      <c r="AN3088" s="3" t="s">
        <v>6639</v>
      </c>
      <c r="AO3088" s="3" t="s">
        <v>6640</v>
      </c>
      <c r="AR3088" s="3" t="s">
        <v>64</v>
      </c>
      <c r="BH3088" s="3" t="s">
        <v>168</v>
      </c>
      <c r="BI3088" s="3" t="s">
        <v>14</v>
      </c>
      <c r="BK3088" s="3" t="s">
        <v>44</v>
      </c>
      <c r="BL3088" s="3" t="s">
        <v>28</v>
      </c>
      <c r="BM3088" s="3" t="s">
        <v>29</v>
      </c>
      <c r="BX3088" s="3" t="s">
        <v>30</v>
      </c>
    </row>
    <row r="3089" spans="1:91" ht="142.5" x14ac:dyDescent="0.45">
      <c r="A3089" s="3" t="s">
        <v>6634</v>
      </c>
      <c r="B3089" s="4">
        <v>789</v>
      </c>
      <c r="C3089" s="4">
        <v>4</v>
      </c>
      <c r="D3089" s="4">
        <v>4</v>
      </c>
      <c r="E3089" s="4">
        <v>1</v>
      </c>
      <c r="G3089" s="6" t="s">
        <v>6641</v>
      </c>
      <c r="I3089" s="6" t="s">
        <v>6642</v>
      </c>
      <c r="M3089" s="3" t="s">
        <v>26</v>
      </c>
      <c r="N3089" s="7"/>
      <c r="Q3089" s="3" t="s">
        <v>64</v>
      </c>
      <c r="U3089" s="5" t="s">
        <v>28</v>
      </c>
      <c r="V3089" s="5" t="s">
        <v>28</v>
      </c>
      <c r="W3089" s="3" t="s">
        <v>29</v>
      </c>
      <c r="X3089" s="3" t="s">
        <v>890</v>
      </c>
      <c r="AA3089" s="7"/>
      <c r="AB3089" s="3" t="s">
        <v>6634</v>
      </c>
      <c r="AC3089" s="3">
        <v>789</v>
      </c>
      <c r="AD3089" s="3">
        <v>4</v>
      </c>
      <c r="AE3089" s="3">
        <v>4</v>
      </c>
      <c r="AF3089" s="3">
        <v>1</v>
      </c>
      <c r="AG3089" s="3" t="b">
        <f t="shared" si="192"/>
        <v>1</v>
      </c>
      <c r="AH3089" s="3" t="b">
        <f t="shared" si="193"/>
        <v>1</v>
      </c>
      <c r="AI3089" s="3" t="b">
        <f t="shared" si="194"/>
        <v>1</v>
      </c>
      <c r="AJ3089" s="3" t="b">
        <f t="shared" si="195"/>
        <v>1</v>
      </c>
      <c r="AL3089" s="3" t="s">
        <v>26</v>
      </c>
      <c r="AN3089" s="3" t="s">
        <v>6641</v>
      </c>
      <c r="AO3089" s="3" t="s">
        <v>6642</v>
      </c>
      <c r="AR3089" s="3" t="s">
        <v>64</v>
      </c>
      <c r="BL3089" s="3" t="s">
        <v>28</v>
      </c>
      <c r="BM3089" s="3" t="s">
        <v>29</v>
      </c>
      <c r="BT3089" s="3" t="s">
        <v>279</v>
      </c>
      <c r="BV3089" s="3" t="s">
        <v>109</v>
      </c>
    </row>
    <row r="3090" spans="1:91" ht="71.25" x14ac:dyDescent="0.45">
      <c r="A3090" s="3" t="s">
        <v>6634</v>
      </c>
      <c r="B3090" s="4">
        <v>789</v>
      </c>
      <c r="C3090" s="4">
        <v>5</v>
      </c>
      <c r="D3090" s="4">
        <v>5</v>
      </c>
      <c r="E3090" s="4">
        <v>1</v>
      </c>
      <c r="G3090" s="6" t="s">
        <v>138</v>
      </c>
      <c r="I3090" s="6" t="s">
        <v>6643</v>
      </c>
      <c r="K3090" s="6" t="s">
        <v>7435</v>
      </c>
      <c r="M3090" s="3" t="s">
        <v>26</v>
      </c>
      <c r="N3090" s="7"/>
      <c r="Q3090" s="3" t="s">
        <v>27</v>
      </c>
      <c r="U3090" s="5" t="s">
        <v>28</v>
      </c>
      <c r="V3090" s="5" t="s">
        <v>28</v>
      </c>
      <c r="W3090" s="3" t="s">
        <v>29</v>
      </c>
      <c r="X3090" s="3" t="s">
        <v>30</v>
      </c>
      <c r="Z3090" s="3" t="s">
        <v>465</v>
      </c>
      <c r="AA3090" s="7"/>
      <c r="AB3090" s="3" t="s">
        <v>6634</v>
      </c>
      <c r="AC3090" s="3">
        <v>789</v>
      </c>
      <c r="AD3090" s="3">
        <v>5</v>
      </c>
      <c r="AE3090" s="3">
        <v>5</v>
      </c>
      <c r="AF3090" s="3">
        <v>1</v>
      </c>
      <c r="AG3090" s="3" t="b">
        <f t="shared" si="192"/>
        <v>1</v>
      </c>
      <c r="AH3090" s="3" t="b">
        <f t="shared" si="193"/>
        <v>1</v>
      </c>
      <c r="AI3090" s="3" t="b">
        <f t="shared" si="194"/>
        <v>1</v>
      </c>
      <c r="AJ3090" s="3" t="b">
        <f t="shared" si="195"/>
        <v>1</v>
      </c>
      <c r="AL3090" s="3" t="s">
        <v>26</v>
      </c>
      <c r="AN3090" s="3" t="s">
        <v>138</v>
      </c>
      <c r="AO3090" s="3" t="s">
        <v>6643</v>
      </c>
      <c r="AV3090" s="3" t="s">
        <v>27</v>
      </c>
      <c r="BL3090" s="3" t="s">
        <v>28</v>
      </c>
      <c r="BM3090" s="3" t="s">
        <v>29</v>
      </c>
      <c r="BX3090" s="3" t="s">
        <v>30</v>
      </c>
      <c r="CF3090" s="3" t="s">
        <v>465</v>
      </c>
    </row>
    <row r="3091" spans="1:91" ht="71.25" x14ac:dyDescent="0.45">
      <c r="A3091" s="3" t="s">
        <v>6634</v>
      </c>
      <c r="B3091" s="4">
        <v>789</v>
      </c>
      <c r="C3091" s="4">
        <v>6</v>
      </c>
      <c r="D3091" s="4">
        <v>6</v>
      </c>
      <c r="E3091" s="4">
        <v>1</v>
      </c>
      <c r="G3091" s="6" t="s">
        <v>6644</v>
      </c>
      <c r="I3091" s="6" t="s">
        <v>6645</v>
      </c>
      <c r="M3091" s="3" t="s">
        <v>49</v>
      </c>
      <c r="N3091" s="4">
        <v>3</v>
      </c>
      <c r="Q3091" s="3" t="s">
        <v>651</v>
      </c>
      <c r="U3091" s="5" t="s">
        <v>71</v>
      </c>
      <c r="V3091" s="5" t="s">
        <v>71</v>
      </c>
      <c r="X3091" s="3" t="s">
        <v>35</v>
      </c>
      <c r="Z3091" s="3" t="s">
        <v>40</v>
      </c>
      <c r="AA3091" s="7"/>
      <c r="AB3091" s="3" t="s">
        <v>6634</v>
      </c>
      <c r="AC3091" s="3">
        <v>789</v>
      </c>
      <c r="AD3091" s="3">
        <v>6</v>
      </c>
      <c r="AE3091" s="3">
        <v>6</v>
      </c>
      <c r="AF3091" s="3">
        <v>1</v>
      </c>
      <c r="AG3091" s="3" t="b">
        <f t="shared" si="192"/>
        <v>1</v>
      </c>
      <c r="AH3091" s="3" t="b">
        <f t="shared" si="193"/>
        <v>1</v>
      </c>
      <c r="AI3091" s="3" t="b">
        <f t="shared" si="194"/>
        <v>1</v>
      </c>
      <c r="AJ3091" s="3" t="b">
        <f t="shared" si="195"/>
        <v>1</v>
      </c>
      <c r="AL3091" s="3" t="s">
        <v>49</v>
      </c>
      <c r="AM3091" s="3">
        <v>3</v>
      </c>
      <c r="AN3091" s="3" t="s">
        <v>6644</v>
      </c>
      <c r="AO3091" s="3" t="s">
        <v>6645</v>
      </c>
      <c r="BA3091" s="3" t="s">
        <v>225</v>
      </c>
      <c r="BH3091" s="3" t="s">
        <v>168</v>
      </c>
      <c r="BL3091" s="3" t="s">
        <v>71</v>
      </c>
      <c r="BS3091" s="3" t="s">
        <v>35</v>
      </c>
      <c r="CJ3091" s="3" t="s">
        <v>40</v>
      </c>
    </row>
    <row r="3092" spans="1:91" ht="85.5" x14ac:dyDescent="0.45">
      <c r="A3092" s="3" t="s">
        <v>6634</v>
      </c>
      <c r="B3092" s="4">
        <v>789</v>
      </c>
      <c r="C3092" s="4">
        <v>6</v>
      </c>
      <c r="D3092" s="4">
        <v>7</v>
      </c>
      <c r="E3092" s="4">
        <v>2</v>
      </c>
      <c r="G3092" s="6" t="s">
        <v>6646</v>
      </c>
      <c r="I3092" s="6" t="s">
        <v>6647</v>
      </c>
      <c r="M3092" s="3" t="s">
        <v>49</v>
      </c>
      <c r="N3092" s="4">
        <v>1</v>
      </c>
      <c r="Q3092" s="3" t="s">
        <v>625</v>
      </c>
      <c r="R3092" s="3" t="s">
        <v>14</v>
      </c>
      <c r="U3092" s="5" t="s">
        <v>76</v>
      </c>
      <c r="V3092" s="5" t="s">
        <v>76</v>
      </c>
      <c r="X3092" s="3" t="s">
        <v>851</v>
      </c>
      <c r="AA3092" s="7"/>
      <c r="AB3092" s="3" t="s">
        <v>6634</v>
      </c>
      <c r="AC3092" s="3">
        <v>789</v>
      </c>
      <c r="AD3092" s="3">
        <v>6</v>
      </c>
      <c r="AE3092" s="3">
        <v>7</v>
      </c>
      <c r="AF3092" s="3">
        <v>2</v>
      </c>
      <c r="AG3092" s="3" t="b">
        <f t="shared" si="192"/>
        <v>1</v>
      </c>
      <c r="AH3092" s="3" t="b">
        <f t="shared" si="193"/>
        <v>1</v>
      </c>
      <c r="AI3092" s="3" t="b">
        <f t="shared" si="194"/>
        <v>1</v>
      </c>
      <c r="AJ3092" s="3" t="b">
        <f t="shared" si="195"/>
        <v>1</v>
      </c>
      <c r="AL3092" s="3" t="s">
        <v>49</v>
      </c>
      <c r="AM3092" s="3">
        <v>1</v>
      </c>
      <c r="AN3092" s="3" t="s">
        <v>6646</v>
      </c>
      <c r="AO3092" s="3" t="s">
        <v>6647</v>
      </c>
      <c r="AR3092" s="3" t="s">
        <v>64</v>
      </c>
      <c r="BD3092" s="3" t="s">
        <v>208</v>
      </c>
      <c r="BH3092" s="3" t="s">
        <v>168</v>
      </c>
      <c r="BI3092" s="3" t="s">
        <v>14</v>
      </c>
      <c r="BL3092" s="3" t="s">
        <v>76</v>
      </c>
      <c r="BW3092" s="3" t="s">
        <v>851</v>
      </c>
    </row>
    <row r="3093" spans="1:91" ht="285" x14ac:dyDescent="0.45">
      <c r="A3093" s="3" t="s">
        <v>6634</v>
      </c>
      <c r="B3093" s="4">
        <v>789</v>
      </c>
      <c r="C3093" s="4">
        <v>7</v>
      </c>
      <c r="D3093" s="4">
        <v>8</v>
      </c>
      <c r="E3093" s="4">
        <v>1</v>
      </c>
      <c r="G3093" s="6" t="s">
        <v>6648</v>
      </c>
      <c r="I3093" s="6" t="s">
        <v>6649</v>
      </c>
      <c r="M3093" s="3" t="s">
        <v>26</v>
      </c>
      <c r="N3093" s="7"/>
      <c r="Q3093" s="3" t="s">
        <v>1386</v>
      </c>
      <c r="R3093" s="3" t="s">
        <v>14</v>
      </c>
      <c r="U3093" s="5" t="s">
        <v>28</v>
      </c>
      <c r="V3093" s="5" t="s">
        <v>28</v>
      </c>
      <c r="X3093" s="3" t="s">
        <v>6650</v>
      </c>
      <c r="AA3093" s="7"/>
      <c r="AB3093" s="3" t="s">
        <v>6634</v>
      </c>
      <c r="AC3093" s="3">
        <v>789</v>
      </c>
      <c r="AD3093" s="3">
        <v>7</v>
      </c>
      <c r="AE3093" s="3">
        <v>8</v>
      </c>
      <c r="AF3093" s="3">
        <v>1</v>
      </c>
      <c r="AG3093" s="3" t="b">
        <f t="shared" si="192"/>
        <v>1</v>
      </c>
      <c r="AH3093" s="3" t="b">
        <f t="shared" si="193"/>
        <v>1</v>
      </c>
      <c r="AI3093" s="3" t="b">
        <f t="shared" si="194"/>
        <v>1</v>
      </c>
      <c r="AJ3093" s="3" t="b">
        <f t="shared" si="195"/>
        <v>1</v>
      </c>
      <c r="AL3093" s="3" t="s">
        <v>26</v>
      </c>
      <c r="AN3093" s="3" t="s">
        <v>6648</v>
      </c>
      <c r="AO3093" s="3" t="s">
        <v>6649</v>
      </c>
      <c r="AS3093" s="3" t="s">
        <v>108</v>
      </c>
      <c r="BF3093" s="3" t="s">
        <v>1123</v>
      </c>
      <c r="BI3093" s="3" t="s">
        <v>14</v>
      </c>
      <c r="BL3093" s="3" t="s">
        <v>28</v>
      </c>
      <c r="BS3093" s="3" t="s">
        <v>35</v>
      </c>
      <c r="BV3093" s="3" t="s">
        <v>109</v>
      </c>
    </row>
    <row r="3094" spans="1:91" ht="57" x14ac:dyDescent="0.45">
      <c r="A3094" s="3" t="s">
        <v>6634</v>
      </c>
      <c r="B3094" s="4">
        <v>789</v>
      </c>
      <c r="C3094" s="4">
        <v>8</v>
      </c>
      <c r="D3094" s="4">
        <v>9</v>
      </c>
      <c r="E3094" s="4">
        <v>1</v>
      </c>
      <c r="G3094" s="6" t="s">
        <v>6651</v>
      </c>
      <c r="I3094" s="6" t="s">
        <v>6652</v>
      </c>
      <c r="M3094" s="3" t="s">
        <v>49</v>
      </c>
      <c r="N3094" s="4">
        <v>1</v>
      </c>
      <c r="Q3094" s="3" t="s">
        <v>27</v>
      </c>
      <c r="T3094" s="3" t="s">
        <v>44</v>
      </c>
      <c r="U3094" s="5" t="s">
        <v>28</v>
      </c>
      <c r="V3094" s="5" t="s">
        <v>28</v>
      </c>
      <c r="W3094" s="3" t="s">
        <v>29</v>
      </c>
      <c r="X3094" s="3" t="s">
        <v>51</v>
      </c>
      <c r="Z3094" s="8"/>
      <c r="AA3094" s="7"/>
      <c r="AB3094" s="3" t="s">
        <v>6634</v>
      </c>
      <c r="AC3094" s="3">
        <v>789</v>
      </c>
      <c r="AD3094" s="3">
        <v>8</v>
      </c>
      <c r="AE3094" s="3">
        <v>9</v>
      </c>
      <c r="AF3094" s="3">
        <v>1</v>
      </c>
      <c r="AG3094" s="3" t="b">
        <f t="shared" si="192"/>
        <v>1</v>
      </c>
      <c r="AH3094" s="3" t="b">
        <f t="shared" si="193"/>
        <v>1</v>
      </c>
      <c r="AI3094" s="3" t="b">
        <f t="shared" si="194"/>
        <v>1</v>
      </c>
      <c r="AJ3094" s="3" t="b">
        <f t="shared" si="195"/>
        <v>1</v>
      </c>
      <c r="AL3094" s="3" t="s">
        <v>49</v>
      </c>
      <c r="AM3094" s="3">
        <v>1</v>
      </c>
      <c r="AN3094" s="3" t="s">
        <v>6651</v>
      </c>
      <c r="AO3094" s="3" t="s">
        <v>6652</v>
      </c>
      <c r="AV3094" s="3" t="s">
        <v>27</v>
      </c>
      <c r="BK3094" s="3" t="s">
        <v>44</v>
      </c>
      <c r="BL3094" s="3" t="s">
        <v>28</v>
      </c>
      <c r="BM3094" s="3" t="s">
        <v>29</v>
      </c>
      <c r="BO3094" s="3" t="s">
        <v>51</v>
      </c>
      <c r="CF3094" s="3" t="s">
        <v>465</v>
      </c>
    </row>
    <row r="3095" spans="1:91" ht="99.75" x14ac:dyDescent="0.45">
      <c r="A3095" s="3" t="s">
        <v>6634</v>
      </c>
      <c r="B3095" s="4">
        <v>789</v>
      </c>
      <c r="C3095" s="4">
        <v>9</v>
      </c>
      <c r="D3095" s="4">
        <v>10</v>
      </c>
      <c r="E3095" s="4">
        <v>1</v>
      </c>
      <c r="G3095" s="6" t="s">
        <v>6653</v>
      </c>
      <c r="I3095" s="6" t="s">
        <v>6654</v>
      </c>
      <c r="M3095" s="3" t="s">
        <v>26</v>
      </c>
      <c r="N3095" s="7"/>
      <c r="Q3095" s="3" t="s">
        <v>225</v>
      </c>
      <c r="S3095" s="3" t="s">
        <v>15</v>
      </c>
      <c r="U3095" s="5" t="s">
        <v>28</v>
      </c>
      <c r="V3095" s="5" t="s">
        <v>28</v>
      </c>
      <c r="X3095" s="3" t="s">
        <v>98</v>
      </c>
      <c r="Z3095" s="3" t="s">
        <v>465</v>
      </c>
      <c r="AA3095" s="7"/>
      <c r="AB3095" s="3" t="s">
        <v>6634</v>
      </c>
      <c r="AC3095" s="3">
        <v>789</v>
      </c>
      <c r="AD3095" s="3">
        <v>9</v>
      </c>
      <c r="AE3095" s="3">
        <v>10</v>
      </c>
      <c r="AF3095" s="3">
        <v>1</v>
      </c>
      <c r="AG3095" s="3" t="b">
        <f t="shared" si="192"/>
        <v>1</v>
      </c>
      <c r="AH3095" s="3" t="b">
        <f t="shared" si="193"/>
        <v>1</v>
      </c>
      <c r="AI3095" s="3" t="b">
        <f t="shared" si="194"/>
        <v>1</v>
      </c>
      <c r="AJ3095" s="3" t="b">
        <f t="shared" si="195"/>
        <v>1</v>
      </c>
      <c r="AL3095" s="3" t="s">
        <v>26</v>
      </c>
      <c r="AN3095" s="3" t="s">
        <v>6653</v>
      </c>
      <c r="AO3095" s="3" t="s">
        <v>6654</v>
      </c>
      <c r="BA3095" s="3" t="s">
        <v>225</v>
      </c>
      <c r="BJ3095" s="3" t="s">
        <v>15</v>
      </c>
      <c r="BL3095" s="3" t="s">
        <v>28</v>
      </c>
      <c r="BQ3095" s="3" t="s">
        <v>98</v>
      </c>
      <c r="CF3095" s="3" t="s">
        <v>465</v>
      </c>
    </row>
    <row r="3096" spans="1:91" ht="42.75" x14ac:dyDescent="0.45">
      <c r="A3096" s="3" t="s">
        <v>6634</v>
      </c>
      <c r="B3096" s="4">
        <v>789</v>
      </c>
      <c r="C3096" s="4">
        <v>10</v>
      </c>
      <c r="D3096" s="4">
        <v>11</v>
      </c>
      <c r="E3096" s="4">
        <v>1</v>
      </c>
      <c r="G3096" s="6" t="s">
        <v>6655</v>
      </c>
      <c r="H3096" s="3" t="s">
        <v>7</v>
      </c>
      <c r="I3096" s="6" t="s">
        <v>6656</v>
      </c>
      <c r="M3096" s="3" t="s">
        <v>49</v>
      </c>
      <c r="N3096" s="4">
        <v>10</v>
      </c>
      <c r="Q3096" s="8" t="s">
        <v>168</v>
      </c>
      <c r="U3096" s="5" t="s">
        <v>28</v>
      </c>
      <c r="V3096" s="5" t="s">
        <v>28</v>
      </c>
      <c r="X3096" s="3" t="s">
        <v>30</v>
      </c>
      <c r="AA3096" s="7"/>
      <c r="AB3096" s="3" t="s">
        <v>6634</v>
      </c>
      <c r="AC3096" s="3">
        <v>789</v>
      </c>
      <c r="AD3096" s="3">
        <v>10</v>
      </c>
      <c r="AE3096" s="3">
        <v>11</v>
      </c>
      <c r="AF3096" s="3">
        <v>1</v>
      </c>
      <c r="AG3096" s="3" t="b">
        <f t="shared" si="192"/>
        <v>1</v>
      </c>
      <c r="AH3096" s="3" t="b">
        <f t="shared" si="193"/>
        <v>1</v>
      </c>
      <c r="AI3096" s="3" t="b">
        <f t="shared" si="194"/>
        <v>1</v>
      </c>
      <c r="AJ3096" s="3" t="b">
        <f t="shared" si="195"/>
        <v>1</v>
      </c>
      <c r="AL3096" s="3" t="s">
        <v>49</v>
      </c>
      <c r="AM3096" s="3">
        <v>10</v>
      </c>
      <c r="AN3096" s="3" t="s">
        <v>6655</v>
      </c>
      <c r="AO3096" s="3" t="s">
        <v>6656</v>
      </c>
      <c r="AX3096" s="3" t="s">
        <v>92</v>
      </c>
      <c r="BL3096" s="3" t="s">
        <v>28</v>
      </c>
      <c r="BX3096" s="3" t="s">
        <v>30</v>
      </c>
      <c r="CM3096" s="3" t="s">
        <v>7</v>
      </c>
    </row>
    <row r="3097" spans="1:91" ht="42.75" x14ac:dyDescent="0.45">
      <c r="A3097" s="3" t="s">
        <v>6634</v>
      </c>
      <c r="B3097" s="4">
        <v>789</v>
      </c>
      <c r="C3097" s="4">
        <v>10</v>
      </c>
      <c r="D3097" s="4">
        <v>12</v>
      </c>
      <c r="E3097" s="4">
        <v>2</v>
      </c>
      <c r="G3097" s="6" t="s">
        <v>6657</v>
      </c>
      <c r="I3097" s="6" t="s">
        <v>6658</v>
      </c>
      <c r="M3097" s="3" t="s">
        <v>26</v>
      </c>
      <c r="N3097" s="7"/>
      <c r="Q3097" s="3" t="s">
        <v>225</v>
      </c>
      <c r="S3097" s="3" t="s">
        <v>15</v>
      </c>
      <c r="U3097" s="5" t="s">
        <v>28</v>
      </c>
      <c r="V3097" s="5" t="s">
        <v>28</v>
      </c>
      <c r="X3097" s="3" t="s">
        <v>98</v>
      </c>
      <c r="AA3097" s="7"/>
      <c r="AB3097" s="3" t="s">
        <v>6634</v>
      </c>
      <c r="AC3097" s="3">
        <v>789</v>
      </c>
      <c r="AD3097" s="3">
        <v>10</v>
      </c>
      <c r="AE3097" s="3">
        <v>12</v>
      </c>
      <c r="AF3097" s="3">
        <v>2</v>
      </c>
      <c r="AG3097" s="3" t="b">
        <f t="shared" si="192"/>
        <v>1</v>
      </c>
      <c r="AH3097" s="3" t="b">
        <f t="shared" si="193"/>
        <v>1</v>
      </c>
      <c r="AI3097" s="3" t="b">
        <f t="shared" si="194"/>
        <v>1</v>
      </c>
      <c r="AJ3097" s="3" t="b">
        <f t="shared" si="195"/>
        <v>1</v>
      </c>
      <c r="AL3097" s="3" t="s">
        <v>26</v>
      </c>
      <c r="AN3097" s="3" t="s">
        <v>6657</v>
      </c>
      <c r="AO3097" s="3" t="s">
        <v>6658</v>
      </c>
      <c r="BA3097" s="3" t="s">
        <v>225</v>
      </c>
      <c r="BJ3097" s="3" t="s">
        <v>15</v>
      </c>
      <c r="BL3097" s="3" t="s">
        <v>28</v>
      </c>
      <c r="BQ3097" s="3" t="s">
        <v>98</v>
      </c>
    </row>
    <row r="3098" spans="1:91" ht="85.5" x14ac:dyDescent="0.45">
      <c r="A3098" s="3" t="s">
        <v>6634</v>
      </c>
      <c r="B3098" s="4">
        <v>789</v>
      </c>
      <c r="C3098" s="4">
        <v>10</v>
      </c>
      <c r="D3098" s="4">
        <v>13</v>
      </c>
      <c r="E3098" s="4">
        <v>3</v>
      </c>
      <c r="G3098" s="6" t="s">
        <v>6659</v>
      </c>
      <c r="H3098" s="3" t="s">
        <v>7</v>
      </c>
      <c r="I3098" s="6" t="s">
        <v>6660</v>
      </c>
      <c r="M3098" s="3" t="s">
        <v>49</v>
      </c>
      <c r="N3098" s="4">
        <v>3</v>
      </c>
      <c r="Q3098" s="8" t="s">
        <v>168</v>
      </c>
      <c r="U3098" s="5" t="s">
        <v>28</v>
      </c>
      <c r="V3098" s="5" t="s">
        <v>28</v>
      </c>
      <c r="X3098" s="3" t="s">
        <v>30</v>
      </c>
      <c r="AA3098" s="7"/>
      <c r="AB3098" s="3" t="s">
        <v>6634</v>
      </c>
      <c r="AC3098" s="3">
        <v>789</v>
      </c>
      <c r="AD3098" s="3">
        <v>10</v>
      </c>
      <c r="AE3098" s="3">
        <v>13</v>
      </c>
      <c r="AF3098" s="3">
        <v>3</v>
      </c>
      <c r="AG3098" s="3" t="b">
        <f t="shared" si="192"/>
        <v>1</v>
      </c>
      <c r="AH3098" s="3" t="b">
        <f t="shared" si="193"/>
        <v>1</v>
      </c>
      <c r="AI3098" s="3" t="b">
        <f t="shared" si="194"/>
        <v>1</v>
      </c>
      <c r="AJ3098" s="3" t="b">
        <f t="shared" si="195"/>
        <v>1</v>
      </c>
      <c r="AL3098" s="3" t="s">
        <v>49</v>
      </c>
      <c r="AM3098" s="3">
        <v>3</v>
      </c>
      <c r="AN3098" s="3" t="s">
        <v>6659</v>
      </c>
      <c r="AO3098" s="3" t="s">
        <v>6660</v>
      </c>
      <c r="AX3098" s="3" t="s">
        <v>92</v>
      </c>
      <c r="BL3098" s="3" t="s">
        <v>28</v>
      </c>
      <c r="BX3098" s="3" t="s">
        <v>30</v>
      </c>
      <c r="CM3098" s="3" t="s">
        <v>7</v>
      </c>
    </row>
    <row r="3099" spans="1:91" ht="85.5" x14ac:dyDescent="0.45">
      <c r="A3099" s="3" t="s">
        <v>6634</v>
      </c>
      <c r="B3099" s="4">
        <v>789</v>
      </c>
      <c r="C3099" s="4">
        <v>10</v>
      </c>
      <c r="D3099" s="4">
        <v>14</v>
      </c>
      <c r="E3099" s="4">
        <v>4</v>
      </c>
      <c r="G3099" s="6" t="s">
        <v>6661</v>
      </c>
      <c r="I3099" s="6" t="s">
        <v>6662</v>
      </c>
      <c r="M3099" s="3" t="s">
        <v>49</v>
      </c>
      <c r="N3099" s="4">
        <v>8</v>
      </c>
      <c r="Q3099" s="3" t="s">
        <v>27</v>
      </c>
      <c r="T3099" s="3" t="s">
        <v>44</v>
      </c>
      <c r="U3099" s="5" t="s">
        <v>28</v>
      </c>
      <c r="V3099" s="5" t="s">
        <v>28</v>
      </c>
      <c r="X3099" s="3" t="s">
        <v>30</v>
      </c>
      <c r="AA3099" s="7"/>
      <c r="AB3099" s="3" t="s">
        <v>6634</v>
      </c>
      <c r="AC3099" s="3">
        <v>789</v>
      </c>
      <c r="AD3099" s="3">
        <v>10</v>
      </c>
      <c r="AE3099" s="3">
        <v>14</v>
      </c>
      <c r="AF3099" s="3">
        <v>4</v>
      </c>
      <c r="AG3099" s="3" t="b">
        <f t="shared" si="192"/>
        <v>1</v>
      </c>
      <c r="AH3099" s="3" t="b">
        <f t="shared" si="193"/>
        <v>1</v>
      </c>
      <c r="AI3099" s="3" t="b">
        <f t="shared" si="194"/>
        <v>1</v>
      </c>
      <c r="AJ3099" s="3" t="b">
        <f t="shared" si="195"/>
        <v>1</v>
      </c>
      <c r="AL3099" s="3" t="s">
        <v>49</v>
      </c>
      <c r="AM3099" s="3">
        <v>8</v>
      </c>
      <c r="AN3099" s="3" t="s">
        <v>6661</v>
      </c>
      <c r="AO3099" s="3" t="s">
        <v>6662</v>
      </c>
      <c r="AV3099" s="3" t="s">
        <v>27</v>
      </c>
      <c r="BK3099" s="3" t="s">
        <v>44</v>
      </c>
      <c r="BL3099" s="3" t="s">
        <v>28</v>
      </c>
      <c r="BX3099" s="3" t="s">
        <v>30</v>
      </c>
    </row>
    <row r="3100" spans="1:91" ht="28.5" x14ac:dyDescent="0.45">
      <c r="A3100" s="3" t="s">
        <v>6663</v>
      </c>
      <c r="B3100" s="4">
        <v>844</v>
      </c>
      <c r="C3100" s="4">
        <v>1</v>
      </c>
      <c r="D3100" s="4">
        <v>1</v>
      </c>
      <c r="E3100" s="4">
        <v>1</v>
      </c>
      <c r="G3100" s="6" t="s">
        <v>6664</v>
      </c>
      <c r="I3100" s="6" t="s">
        <v>6665</v>
      </c>
      <c r="J3100" s="6" t="s">
        <v>7440</v>
      </c>
      <c r="M3100" s="3" t="s">
        <v>26</v>
      </c>
      <c r="N3100" s="7"/>
      <c r="Q3100" s="3" t="s">
        <v>27</v>
      </c>
      <c r="U3100" s="5" t="s">
        <v>28</v>
      </c>
      <c r="V3100" s="5" t="s">
        <v>28</v>
      </c>
      <c r="X3100" s="3" t="s">
        <v>30</v>
      </c>
      <c r="AA3100" s="7"/>
      <c r="AB3100" s="3" t="s">
        <v>6663</v>
      </c>
      <c r="AC3100" s="3">
        <v>844</v>
      </c>
      <c r="AD3100" s="3">
        <v>1</v>
      </c>
      <c r="AE3100" s="3">
        <v>1</v>
      </c>
      <c r="AF3100" s="3">
        <v>1</v>
      </c>
      <c r="AG3100" s="3" t="b">
        <f t="shared" si="192"/>
        <v>1</v>
      </c>
      <c r="AH3100" s="3" t="b">
        <f t="shared" si="193"/>
        <v>1</v>
      </c>
      <c r="AI3100" s="3" t="b">
        <f t="shared" si="194"/>
        <v>1</v>
      </c>
      <c r="AJ3100" s="3" t="b">
        <f t="shared" si="195"/>
        <v>1</v>
      </c>
      <c r="AL3100" s="3" t="s">
        <v>26</v>
      </c>
      <c r="AN3100" s="3" t="s">
        <v>6664</v>
      </c>
      <c r="AO3100" s="3" t="s">
        <v>6665</v>
      </c>
      <c r="AV3100" s="3" t="s">
        <v>27</v>
      </c>
      <c r="BL3100" s="3" t="s">
        <v>28</v>
      </c>
      <c r="BX3100" s="3" t="s">
        <v>30</v>
      </c>
    </row>
    <row r="3101" spans="1:91" ht="114" x14ac:dyDescent="0.45">
      <c r="A3101" s="3" t="s">
        <v>6663</v>
      </c>
      <c r="B3101" s="4">
        <v>844</v>
      </c>
      <c r="C3101" s="4">
        <v>1</v>
      </c>
      <c r="D3101" s="4">
        <v>2</v>
      </c>
      <c r="E3101" s="4">
        <v>2</v>
      </c>
      <c r="G3101" s="6" t="s">
        <v>6666</v>
      </c>
      <c r="I3101" s="6" t="s">
        <v>6667</v>
      </c>
      <c r="L3101" s="6" t="s">
        <v>35</v>
      </c>
      <c r="M3101" s="3" t="s">
        <v>127</v>
      </c>
      <c r="N3101" s="4">
        <v>99</v>
      </c>
      <c r="P3101" s="5" t="s">
        <v>12</v>
      </c>
      <c r="Q3101" s="3" t="s">
        <v>92</v>
      </c>
      <c r="U3101" s="5" t="s">
        <v>71</v>
      </c>
      <c r="V3101" s="5" t="s">
        <v>71</v>
      </c>
      <c r="X3101" s="3" t="s">
        <v>30</v>
      </c>
      <c r="AA3101" s="7"/>
      <c r="AB3101" s="3" t="s">
        <v>6663</v>
      </c>
      <c r="AC3101" s="3">
        <v>844</v>
      </c>
      <c r="AD3101" s="3">
        <v>1</v>
      </c>
      <c r="AE3101" s="3">
        <v>2</v>
      </c>
      <c r="AF3101" s="3">
        <v>2</v>
      </c>
      <c r="AG3101" s="3" t="b">
        <f t="shared" si="192"/>
        <v>1</v>
      </c>
      <c r="AH3101" s="3" t="b">
        <f t="shared" si="193"/>
        <v>1</v>
      </c>
      <c r="AI3101" s="3" t="b">
        <f t="shared" si="194"/>
        <v>1</v>
      </c>
      <c r="AJ3101" s="3" t="b">
        <f t="shared" si="195"/>
        <v>1</v>
      </c>
      <c r="AL3101" s="3" t="s">
        <v>127</v>
      </c>
      <c r="AM3101" s="3">
        <v>99</v>
      </c>
      <c r="AN3101" s="3" t="s">
        <v>6666</v>
      </c>
      <c r="AO3101" s="3" t="s">
        <v>6667</v>
      </c>
      <c r="AQ3101" s="3" t="s">
        <v>12</v>
      </c>
      <c r="AX3101" s="3" t="s">
        <v>92</v>
      </c>
      <c r="BL3101" s="3" t="s">
        <v>71</v>
      </c>
      <c r="BX3101" s="3" t="s">
        <v>30</v>
      </c>
    </row>
    <row r="3102" spans="1:91" ht="57" x14ac:dyDescent="0.45">
      <c r="A3102" s="3" t="s">
        <v>6663</v>
      </c>
      <c r="B3102" s="4">
        <v>844</v>
      </c>
      <c r="C3102" s="4">
        <v>1</v>
      </c>
      <c r="D3102" s="4">
        <v>3</v>
      </c>
      <c r="E3102" s="4">
        <v>3</v>
      </c>
      <c r="G3102" s="6" t="s">
        <v>6668</v>
      </c>
      <c r="I3102" s="6" t="s">
        <v>6669</v>
      </c>
      <c r="M3102" s="3" t="s">
        <v>49</v>
      </c>
      <c r="N3102" s="7"/>
      <c r="Q3102" s="3" t="s">
        <v>983</v>
      </c>
      <c r="R3102" s="3" t="s">
        <v>14</v>
      </c>
      <c r="U3102" s="5" t="s">
        <v>28</v>
      </c>
      <c r="V3102" s="5" t="s">
        <v>28</v>
      </c>
      <c r="X3102" s="3" t="s">
        <v>30</v>
      </c>
      <c r="Z3102" s="3" t="s">
        <v>32</v>
      </c>
      <c r="AA3102" s="7"/>
      <c r="AB3102" s="3" t="s">
        <v>6663</v>
      </c>
      <c r="AC3102" s="3">
        <v>844</v>
      </c>
      <c r="AD3102" s="3">
        <v>1</v>
      </c>
      <c r="AE3102" s="3">
        <v>3</v>
      </c>
      <c r="AF3102" s="3">
        <v>3</v>
      </c>
      <c r="AG3102" s="3" t="b">
        <f t="shared" si="192"/>
        <v>1</v>
      </c>
      <c r="AH3102" s="3" t="b">
        <f t="shared" si="193"/>
        <v>1</v>
      </c>
      <c r="AI3102" s="3" t="b">
        <f t="shared" si="194"/>
        <v>1</v>
      </c>
      <c r="AJ3102" s="3" t="b">
        <f t="shared" si="195"/>
        <v>1</v>
      </c>
      <c r="AL3102" s="3" t="s">
        <v>49</v>
      </c>
      <c r="AN3102" s="3" t="s">
        <v>6668</v>
      </c>
      <c r="AO3102" s="3" t="s">
        <v>6669</v>
      </c>
      <c r="AT3102" s="3" t="s">
        <v>153</v>
      </c>
      <c r="BD3102" s="3" t="s">
        <v>208</v>
      </c>
      <c r="BI3102" s="3" t="s">
        <v>14</v>
      </c>
      <c r="BL3102" s="3" t="s">
        <v>28</v>
      </c>
      <c r="BX3102" s="3" t="s">
        <v>30</v>
      </c>
      <c r="CK3102" s="3" t="s">
        <v>32</v>
      </c>
    </row>
    <row r="3103" spans="1:91" ht="85.5" x14ac:dyDescent="0.45">
      <c r="A3103" s="3" t="s">
        <v>6663</v>
      </c>
      <c r="B3103" s="4">
        <v>844</v>
      </c>
      <c r="C3103" s="4">
        <v>2</v>
      </c>
      <c r="D3103" s="4">
        <v>4</v>
      </c>
      <c r="E3103" s="4">
        <v>1</v>
      </c>
      <c r="G3103" s="6" t="s">
        <v>6670</v>
      </c>
      <c r="I3103" s="6" t="s">
        <v>6671</v>
      </c>
      <c r="M3103" s="3" t="s">
        <v>49</v>
      </c>
      <c r="N3103" s="4">
        <v>5</v>
      </c>
      <c r="O3103" s="5" t="s">
        <v>11</v>
      </c>
      <c r="Q3103" s="3" t="s">
        <v>168</v>
      </c>
      <c r="U3103" s="5" t="s">
        <v>28</v>
      </c>
      <c r="V3103" s="5" t="s">
        <v>28</v>
      </c>
      <c r="X3103" s="3" t="s">
        <v>30</v>
      </c>
      <c r="Z3103" s="3" t="s">
        <v>40</v>
      </c>
      <c r="AA3103" s="7"/>
      <c r="AB3103" s="3" t="s">
        <v>6663</v>
      </c>
      <c r="AC3103" s="3">
        <v>844</v>
      </c>
      <c r="AD3103" s="3">
        <v>2</v>
      </c>
      <c r="AE3103" s="3">
        <v>4</v>
      </c>
      <c r="AF3103" s="3">
        <v>1</v>
      </c>
      <c r="AG3103" s="3" t="b">
        <f t="shared" si="192"/>
        <v>1</v>
      </c>
      <c r="AH3103" s="3" t="b">
        <f t="shared" si="193"/>
        <v>1</v>
      </c>
      <c r="AI3103" s="3" t="b">
        <f t="shared" si="194"/>
        <v>1</v>
      </c>
      <c r="AJ3103" s="3" t="b">
        <f t="shared" si="195"/>
        <v>1</v>
      </c>
      <c r="AL3103" s="3" t="s">
        <v>49</v>
      </c>
      <c r="AM3103" s="3">
        <v>5</v>
      </c>
      <c r="AN3103" s="3" t="s">
        <v>6670</v>
      </c>
      <c r="AO3103" s="3" t="s">
        <v>6671</v>
      </c>
      <c r="AP3103" s="3" t="s">
        <v>11</v>
      </c>
      <c r="BH3103" s="3" t="s">
        <v>168</v>
      </c>
      <c r="BL3103" s="3" t="s">
        <v>28</v>
      </c>
      <c r="BX3103" s="3" t="s">
        <v>30</v>
      </c>
      <c r="CJ3103" s="3" t="s">
        <v>40</v>
      </c>
    </row>
    <row r="3104" spans="1:91" ht="85.5" x14ac:dyDescent="0.45">
      <c r="A3104" s="3" t="s">
        <v>6663</v>
      </c>
      <c r="B3104" s="4">
        <v>844</v>
      </c>
      <c r="C3104" s="4">
        <v>2</v>
      </c>
      <c r="D3104" s="4">
        <v>5</v>
      </c>
      <c r="E3104" s="4">
        <v>2</v>
      </c>
      <c r="G3104" s="6" t="s">
        <v>6672</v>
      </c>
      <c r="I3104" s="6" t="s">
        <v>6673</v>
      </c>
      <c r="M3104" s="3" t="s">
        <v>49</v>
      </c>
      <c r="N3104" s="4">
        <v>3</v>
      </c>
      <c r="Q3104" s="3" t="s">
        <v>27</v>
      </c>
      <c r="U3104" s="5" t="s">
        <v>28</v>
      </c>
      <c r="V3104" s="5" t="s">
        <v>28</v>
      </c>
      <c r="X3104" s="3" t="s">
        <v>86</v>
      </c>
      <c r="AA3104" s="7"/>
      <c r="AB3104" s="3" t="s">
        <v>6663</v>
      </c>
      <c r="AC3104" s="3">
        <v>844</v>
      </c>
      <c r="AD3104" s="3">
        <v>2</v>
      </c>
      <c r="AE3104" s="3">
        <v>5</v>
      </c>
      <c r="AF3104" s="3">
        <v>2</v>
      </c>
      <c r="AG3104" s="3" t="b">
        <f t="shared" si="192"/>
        <v>1</v>
      </c>
      <c r="AH3104" s="3" t="b">
        <f t="shared" si="193"/>
        <v>1</v>
      </c>
      <c r="AI3104" s="3" t="b">
        <f t="shared" si="194"/>
        <v>1</v>
      </c>
      <c r="AJ3104" s="3" t="b">
        <f t="shared" si="195"/>
        <v>1</v>
      </c>
      <c r="AL3104" s="3" t="s">
        <v>49</v>
      </c>
      <c r="AM3104" s="3">
        <v>3</v>
      </c>
      <c r="AN3104" s="3" t="s">
        <v>6672</v>
      </c>
      <c r="AO3104" s="3" t="s">
        <v>6673</v>
      </c>
      <c r="AV3104" s="3" t="s">
        <v>27</v>
      </c>
      <c r="BL3104" s="3" t="s">
        <v>28</v>
      </c>
      <c r="BQ3104" s="3" t="s">
        <v>86</v>
      </c>
    </row>
    <row r="3105" spans="1:88" ht="71.25" x14ac:dyDescent="0.45">
      <c r="A3105" s="3" t="s">
        <v>6663</v>
      </c>
      <c r="B3105" s="4">
        <v>844</v>
      </c>
      <c r="C3105" s="4">
        <v>3</v>
      </c>
      <c r="D3105" s="4">
        <v>6</v>
      </c>
      <c r="E3105" s="4">
        <v>1</v>
      </c>
      <c r="G3105" s="6" t="s">
        <v>6674</v>
      </c>
      <c r="I3105" s="6" t="s">
        <v>6675</v>
      </c>
      <c r="M3105" s="3" t="s">
        <v>49</v>
      </c>
      <c r="N3105" s="4">
        <v>3</v>
      </c>
      <c r="Q3105" s="3" t="s">
        <v>208</v>
      </c>
      <c r="U3105" s="5" t="s">
        <v>28</v>
      </c>
      <c r="V3105" s="5" t="s">
        <v>28</v>
      </c>
      <c r="X3105" s="3" t="s">
        <v>30</v>
      </c>
      <c r="AA3105" s="7"/>
      <c r="AB3105" s="3" t="s">
        <v>6663</v>
      </c>
      <c r="AC3105" s="3">
        <v>844</v>
      </c>
      <c r="AD3105" s="3">
        <v>3</v>
      </c>
      <c r="AE3105" s="3">
        <v>6</v>
      </c>
      <c r="AF3105" s="3">
        <v>1</v>
      </c>
      <c r="AG3105" s="3" t="b">
        <f t="shared" si="192"/>
        <v>1</v>
      </c>
      <c r="AH3105" s="3" t="b">
        <f t="shared" si="193"/>
        <v>1</v>
      </c>
      <c r="AI3105" s="3" t="b">
        <f t="shared" si="194"/>
        <v>1</v>
      </c>
      <c r="AJ3105" s="3" t="b">
        <f t="shared" si="195"/>
        <v>1</v>
      </c>
      <c r="AL3105" s="3" t="s">
        <v>49</v>
      </c>
      <c r="AM3105" s="3">
        <v>3</v>
      </c>
      <c r="AN3105" s="3" t="s">
        <v>6674</v>
      </c>
      <c r="AO3105" s="3" t="s">
        <v>6675</v>
      </c>
      <c r="BD3105" s="3" t="s">
        <v>208</v>
      </c>
      <c r="BL3105" s="3" t="s">
        <v>28</v>
      </c>
      <c r="BX3105" s="3" t="s">
        <v>30</v>
      </c>
    </row>
    <row r="3106" spans="1:88" ht="57" x14ac:dyDescent="0.45">
      <c r="A3106" s="3" t="s">
        <v>6663</v>
      </c>
      <c r="B3106" s="4">
        <v>844</v>
      </c>
      <c r="C3106" s="4">
        <v>3</v>
      </c>
      <c r="D3106" s="4">
        <v>7</v>
      </c>
      <c r="E3106" s="4">
        <v>2</v>
      </c>
      <c r="G3106" s="6" t="s">
        <v>6247</v>
      </c>
      <c r="I3106" s="6" t="s">
        <v>6676</v>
      </c>
      <c r="M3106" s="3" t="s">
        <v>49</v>
      </c>
      <c r="N3106" s="4">
        <v>1</v>
      </c>
      <c r="Q3106" s="3" t="s">
        <v>104</v>
      </c>
      <c r="R3106" s="3" t="s">
        <v>14</v>
      </c>
      <c r="T3106" s="3" t="s">
        <v>44</v>
      </c>
      <c r="U3106" s="5" t="s">
        <v>28</v>
      </c>
      <c r="V3106" s="5" t="s">
        <v>28</v>
      </c>
      <c r="W3106" s="3" t="s">
        <v>29</v>
      </c>
      <c r="X3106" s="3" t="s">
        <v>39</v>
      </c>
      <c r="AA3106" s="7"/>
      <c r="AB3106" s="3" t="s">
        <v>6663</v>
      </c>
      <c r="AC3106" s="3">
        <v>844</v>
      </c>
      <c r="AD3106" s="3">
        <v>3</v>
      </c>
      <c r="AE3106" s="3">
        <v>7</v>
      </c>
      <c r="AF3106" s="3">
        <v>2</v>
      </c>
      <c r="AG3106" s="3" t="b">
        <f t="shared" si="192"/>
        <v>1</v>
      </c>
      <c r="AH3106" s="3" t="b">
        <f t="shared" si="193"/>
        <v>1</v>
      </c>
      <c r="AI3106" s="3" t="b">
        <f t="shared" si="194"/>
        <v>1</v>
      </c>
      <c r="AJ3106" s="3" t="b">
        <f t="shared" si="195"/>
        <v>1</v>
      </c>
      <c r="AL3106" s="3" t="s">
        <v>49</v>
      </c>
      <c r="AM3106" s="3">
        <v>1</v>
      </c>
      <c r="AN3106" s="3" t="s">
        <v>6247</v>
      </c>
      <c r="AO3106" s="3" t="s">
        <v>6676</v>
      </c>
      <c r="AR3106" s="3" t="s">
        <v>64</v>
      </c>
      <c r="BH3106" s="3" t="s">
        <v>168</v>
      </c>
      <c r="BI3106" s="3" t="s">
        <v>14</v>
      </c>
      <c r="BK3106" s="3" t="s">
        <v>44</v>
      </c>
      <c r="BL3106" s="3" t="s">
        <v>28</v>
      </c>
      <c r="BM3106" s="3" t="s">
        <v>29</v>
      </c>
      <c r="BN3106" s="3" t="s">
        <v>39</v>
      </c>
    </row>
    <row r="3107" spans="1:88" ht="71.25" x14ac:dyDescent="0.45">
      <c r="A3107" s="3" t="s">
        <v>6663</v>
      </c>
      <c r="B3107" s="4">
        <v>844</v>
      </c>
      <c r="C3107" s="4">
        <v>3</v>
      </c>
      <c r="D3107" s="4">
        <v>8</v>
      </c>
      <c r="E3107" s="4">
        <v>3</v>
      </c>
      <c r="G3107" s="6" t="s">
        <v>6677</v>
      </c>
      <c r="I3107" s="6" t="s">
        <v>6678</v>
      </c>
      <c r="L3107" s="6" t="s">
        <v>35</v>
      </c>
      <c r="M3107" s="3" t="s">
        <v>49</v>
      </c>
      <c r="N3107" s="4">
        <v>7</v>
      </c>
      <c r="Q3107" s="3" t="s">
        <v>92</v>
      </c>
      <c r="U3107" s="5" t="s">
        <v>28</v>
      </c>
      <c r="V3107" s="5" t="s">
        <v>28</v>
      </c>
      <c r="X3107" s="3" t="s">
        <v>30</v>
      </c>
      <c r="AA3107" s="7"/>
      <c r="AB3107" s="3" t="s">
        <v>6663</v>
      </c>
      <c r="AC3107" s="3">
        <v>844</v>
      </c>
      <c r="AD3107" s="3">
        <v>3</v>
      </c>
      <c r="AE3107" s="3">
        <v>8</v>
      </c>
      <c r="AF3107" s="3">
        <v>3</v>
      </c>
      <c r="AG3107" s="3" t="b">
        <f t="shared" si="192"/>
        <v>1</v>
      </c>
      <c r="AH3107" s="3" t="b">
        <f t="shared" si="193"/>
        <v>1</v>
      </c>
      <c r="AI3107" s="3" t="b">
        <f t="shared" si="194"/>
        <v>1</v>
      </c>
      <c r="AJ3107" s="3" t="b">
        <f t="shared" si="195"/>
        <v>1</v>
      </c>
      <c r="AL3107" s="3" t="s">
        <v>49</v>
      </c>
      <c r="AM3107" s="3">
        <v>7</v>
      </c>
      <c r="AN3107" s="3" t="s">
        <v>6677</v>
      </c>
      <c r="AO3107" s="3" t="s">
        <v>6678</v>
      </c>
      <c r="AX3107" s="3" t="s">
        <v>92</v>
      </c>
      <c r="BL3107" s="3" t="s">
        <v>28</v>
      </c>
      <c r="BX3107" s="3" t="s">
        <v>30</v>
      </c>
    </row>
    <row r="3108" spans="1:88" ht="85.5" x14ac:dyDescent="0.45">
      <c r="A3108" s="3" t="s">
        <v>6663</v>
      </c>
      <c r="B3108" s="4">
        <v>844</v>
      </c>
      <c r="C3108" s="4">
        <v>4</v>
      </c>
      <c r="D3108" s="4">
        <v>9</v>
      </c>
      <c r="E3108" s="4">
        <v>1</v>
      </c>
      <c r="G3108" s="6" t="s">
        <v>6679</v>
      </c>
      <c r="I3108" s="6" t="s">
        <v>6680</v>
      </c>
      <c r="M3108" s="3" t="s">
        <v>26</v>
      </c>
      <c r="N3108" s="7"/>
      <c r="Q3108" s="3" t="s">
        <v>108</v>
      </c>
      <c r="U3108" s="5" t="s">
        <v>28</v>
      </c>
      <c r="V3108" s="5" t="s">
        <v>28</v>
      </c>
      <c r="W3108" s="3" t="s">
        <v>29</v>
      </c>
      <c r="X3108" s="3" t="s">
        <v>30</v>
      </c>
      <c r="AA3108" s="7"/>
      <c r="AB3108" s="3" t="s">
        <v>6663</v>
      </c>
      <c r="AC3108" s="3">
        <v>844</v>
      </c>
      <c r="AD3108" s="3">
        <v>4</v>
      </c>
      <c r="AE3108" s="3">
        <v>9</v>
      </c>
      <c r="AF3108" s="3">
        <v>1</v>
      </c>
      <c r="AG3108" s="3" t="b">
        <f t="shared" si="192"/>
        <v>1</v>
      </c>
      <c r="AH3108" s="3" t="b">
        <f t="shared" si="193"/>
        <v>1</v>
      </c>
      <c r="AI3108" s="3" t="b">
        <f t="shared" si="194"/>
        <v>1</v>
      </c>
      <c r="AJ3108" s="3" t="b">
        <f t="shared" si="195"/>
        <v>1</v>
      </c>
      <c r="AL3108" s="3" t="s">
        <v>26</v>
      </c>
      <c r="AN3108" s="3" t="s">
        <v>6679</v>
      </c>
      <c r="AO3108" s="3" t="s">
        <v>6680</v>
      </c>
      <c r="AS3108" s="3" t="s">
        <v>108</v>
      </c>
      <c r="BL3108" s="3" t="s">
        <v>28</v>
      </c>
      <c r="BM3108" s="3" t="s">
        <v>29</v>
      </c>
      <c r="BX3108" s="3" t="s">
        <v>30</v>
      </c>
    </row>
    <row r="3109" spans="1:88" ht="42.75" x14ac:dyDescent="0.45">
      <c r="A3109" s="3" t="s">
        <v>6764</v>
      </c>
      <c r="B3109" s="4">
        <v>851</v>
      </c>
      <c r="C3109" s="4">
        <v>5</v>
      </c>
      <c r="D3109" s="4">
        <v>6</v>
      </c>
      <c r="E3109" s="4">
        <v>1</v>
      </c>
      <c r="G3109" s="6" t="s">
        <v>6405</v>
      </c>
      <c r="I3109" s="6" t="s">
        <v>6773</v>
      </c>
      <c r="K3109" s="6" t="s">
        <v>7436</v>
      </c>
      <c r="M3109" s="3" t="s">
        <v>26</v>
      </c>
      <c r="N3109" s="7"/>
      <c r="Q3109" s="3" t="s">
        <v>27</v>
      </c>
      <c r="U3109" s="5" t="s">
        <v>28</v>
      </c>
      <c r="V3109" s="5" t="s">
        <v>28</v>
      </c>
      <c r="W3109" s="3" t="s">
        <v>29</v>
      </c>
      <c r="X3109" s="3" t="s">
        <v>140</v>
      </c>
      <c r="Y3109" s="3" t="s">
        <v>66</v>
      </c>
      <c r="AA3109" s="7"/>
      <c r="AB3109" s="3" t="s">
        <v>6764</v>
      </c>
      <c r="AC3109" s="3">
        <v>851</v>
      </c>
      <c r="AD3109" s="3">
        <v>5</v>
      </c>
      <c r="AE3109" s="3">
        <v>6</v>
      </c>
      <c r="AF3109" s="3">
        <v>1</v>
      </c>
      <c r="AG3109" s="3" t="b">
        <f t="shared" si="192"/>
        <v>1</v>
      </c>
      <c r="AH3109" s="3" t="b">
        <f t="shared" si="193"/>
        <v>1</v>
      </c>
      <c r="AI3109" s="3" t="b">
        <f t="shared" si="194"/>
        <v>1</v>
      </c>
      <c r="AJ3109" s="3" t="b">
        <f t="shared" si="195"/>
        <v>1</v>
      </c>
      <c r="AL3109" s="3" t="s">
        <v>26</v>
      </c>
      <c r="AN3109" s="3" t="s">
        <v>6405</v>
      </c>
      <c r="AO3109" s="3" t="s">
        <v>6773</v>
      </c>
      <c r="AV3109" s="3" t="s">
        <v>27</v>
      </c>
      <c r="BL3109" s="3" t="s">
        <v>28</v>
      </c>
      <c r="BM3109" s="3" t="s">
        <v>29</v>
      </c>
      <c r="BR3109" s="3" t="s">
        <v>140</v>
      </c>
      <c r="BY3109" s="3" t="s">
        <v>66</v>
      </c>
    </row>
    <row r="3110" spans="1:88" ht="57" x14ac:dyDescent="0.45">
      <c r="A3110" s="3" t="s">
        <v>6663</v>
      </c>
      <c r="B3110" s="4">
        <v>844</v>
      </c>
      <c r="C3110" s="4">
        <v>6</v>
      </c>
      <c r="D3110" s="4">
        <v>11</v>
      </c>
      <c r="E3110" s="4">
        <v>1</v>
      </c>
      <c r="G3110" s="6" t="s">
        <v>6683</v>
      </c>
      <c r="I3110" s="6" t="s">
        <v>6684</v>
      </c>
      <c r="M3110" s="3" t="s">
        <v>49</v>
      </c>
      <c r="N3110" s="4">
        <v>99</v>
      </c>
      <c r="Q3110" s="3" t="s">
        <v>92</v>
      </c>
      <c r="U3110" s="5" t="s">
        <v>28</v>
      </c>
      <c r="V3110" s="5" t="s">
        <v>28</v>
      </c>
      <c r="X3110" s="3" t="s">
        <v>30</v>
      </c>
      <c r="AA3110" s="7"/>
      <c r="AB3110" s="3" t="s">
        <v>6663</v>
      </c>
      <c r="AC3110" s="3">
        <v>844</v>
      </c>
      <c r="AD3110" s="3">
        <v>6</v>
      </c>
      <c r="AE3110" s="3">
        <v>11</v>
      </c>
      <c r="AF3110" s="3">
        <v>1</v>
      </c>
      <c r="AG3110" s="3" t="b">
        <f t="shared" si="192"/>
        <v>1</v>
      </c>
      <c r="AH3110" s="3" t="b">
        <f t="shared" si="193"/>
        <v>1</v>
      </c>
      <c r="AI3110" s="3" t="b">
        <f t="shared" si="194"/>
        <v>1</v>
      </c>
      <c r="AJ3110" s="3" t="b">
        <f t="shared" si="195"/>
        <v>1</v>
      </c>
      <c r="AL3110" s="3" t="s">
        <v>49</v>
      </c>
      <c r="AM3110" s="3">
        <v>99</v>
      </c>
      <c r="AN3110" s="3" t="s">
        <v>6683</v>
      </c>
      <c r="AO3110" s="3" t="s">
        <v>6684</v>
      </c>
      <c r="AX3110" s="3" t="s">
        <v>92</v>
      </c>
      <c r="BL3110" s="3" t="s">
        <v>28</v>
      </c>
      <c r="BX3110" s="3" t="s">
        <v>30</v>
      </c>
    </row>
    <row r="3111" spans="1:88" ht="128.25" x14ac:dyDescent="0.45">
      <c r="A3111" s="3" t="s">
        <v>6663</v>
      </c>
      <c r="B3111" s="4">
        <v>844</v>
      </c>
      <c r="C3111" s="4">
        <v>6</v>
      </c>
      <c r="D3111" s="4">
        <v>12</v>
      </c>
      <c r="E3111" s="4">
        <v>2</v>
      </c>
      <c r="G3111" s="6" t="s">
        <v>6685</v>
      </c>
      <c r="I3111" s="6" t="s">
        <v>6686</v>
      </c>
      <c r="M3111" s="3" t="s">
        <v>26</v>
      </c>
      <c r="N3111" s="7"/>
      <c r="Q3111" s="3" t="s">
        <v>990</v>
      </c>
      <c r="R3111" s="3" t="s">
        <v>14</v>
      </c>
      <c r="U3111" s="5" t="s">
        <v>28</v>
      </c>
      <c r="V3111" s="5" t="s">
        <v>28</v>
      </c>
      <c r="W3111" s="3" t="s">
        <v>29</v>
      </c>
      <c r="X3111" s="3" t="s">
        <v>30</v>
      </c>
      <c r="AA3111" s="7"/>
      <c r="AB3111" s="3" t="s">
        <v>6663</v>
      </c>
      <c r="AC3111" s="3">
        <v>844</v>
      </c>
      <c r="AD3111" s="3">
        <v>6</v>
      </c>
      <c r="AE3111" s="3">
        <v>12</v>
      </c>
      <c r="AF3111" s="3">
        <v>2</v>
      </c>
      <c r="AG3111" s="3" t="b">
        <f t="shared" si="192"/>
        <v>1</v>
      </c>
      <c r="AH3111" s="3" t="b">
        <f t="shared" si="193"/>
        <v>1</v>
      </c>
      <c r="AI3111" s="3" t="b">
        <f t="shared" si="194"/>
        <v>1</v>
      </c>
      <c r="AJ3111" s="3" t="b">
        <f t="shared" si="195"/>
        <v>1</v>
      </c>
      <c r="AL3111" s="3" t="s">
        <v>26</v>
      </c>
      <c r="AN3111" s="3" t="s">
        <v>6685</v>
      </c>
      <c r="AO3111" s="3" t="s">
        <v>6686</v>
      </c>
      <c r="AX3111" s="3" t="s">
        <v>92</v>
      </c>
      <c r="BH3111" s="3" t="s">
        <v>168</v>
      </c>
      <c r="BI3111" s="3" t="s">
        <v>14</v>
      </c>
      <c r="BL3111" s="3" t="s">
        <v>28</v>
      </c>
      <c r="BM3111" s="3" t="s">
        <v>29</v>
      </c>
      <c r="BX3111" s="3" t="s">
        <v>30</v>
      </c>
    </row>
    <row r="3112" spans="1:88" ht="57" x14ac:dyDescent="0.45">
      <c r="A3112" s="3" t="s">
        <v>6663</v>
      </c>
      <c r="B3112" s="4">
        <v>844</v>
      </c>
      <c r="C3112" s="4">
        <v>6</v>
      </c>
      <c r="D3112" s="4">
        <v>13</v>
      </c>
      <c r="E3112" s="4">
        <v>3</v>
      </c>
      <c r="G3112" s="6" t="s">
        <v>6687</v>
      </c>
      <c r="I3112" s="6" t="s">
        <v>6688</v>
      </c>
      <c r="M3112" s="3" t="s">
        <v>127</v>
      </c>
      <c r="N3112" s="4">
        <v>33</v>
      </c>
      <c r="Q3112" s="3" t="s">
        <v>92</v>
      </c>
      <c r="U3112" s="5" t="s">
        <v>28</v>
      </c>
      <c r="V3112" s="5" t="s">
        <v>28</v>
      </c>
      <c r="X3112" s="3" t="s">
        <v>30</v>
      </c>
      <c r="Z3112" s="3" t="s">
        <v>40</v>
      </c>
      <c r="AA3112" s="7"/>
      <c r="AB3112" s="3" t="s">
        <v>6663</v>
      </c>
      <c r="AC3112" s="3">
        <v>844</v>
      </c>
      <c r="AD3112" s="3">
        <v>6</v>
      </c>
      <c r="AE3112" s="3">
        <v>13</v>
      </c>
      <c r="AF3112" s="3">
        <v>3</v>
      </c>
      <c r="AG3112" s="3" t="b">
        <f t="shared" si="192"/>
        <v>1</v>
      </c>
      <c r="AH3112" s="3" t="b">
        <f t="shared" si="193"/>
        <v>1</v>
      </c>
      <c r="AI3112" s="3" t="b">
        <f t="shared" si="194"/>
        <v>1</v>
      </c>
      <c r="AJ3112" s="3" t="b">
        <f t="shared" si="195"/>
        <v>1</v>
      </c>
      <c r="AL3112" s="3" t="s">
        <v>127</v>
      </c>
      <c r="AM3112" s="3">
        <v>33</v>
      </c>
      <c r="AN3112" s="3" t="s">
        <v>6687</v>
      </c>
      <c r="AO3112" s="3" t="s">
        <v>6688</v>
      </c>
      <c r="AX3112" s="3" t="s">
        <v>92</v>
      </c>
      <c r="BL3112" s="3" t="s">
        <v>28</v>
      </c>
      <c r="BX3112" s="3" t="s">
        <v>30</v>
      </c>
      <c r="CJ3112" s="3" t="s">
        <v>40</v>
      </c>
    </row>
    <row r="3113" spans="1:88" ht="85.5" x14ac:dyDescent="0.45">
      <c r="A3113" s="3" t="s">
        <v>6663</v>
      </c>
      <c r="B3113" s="4">
        <v>844</v>
      </c>
      <c r="C3113" s="4">
        <v>7</v>
      </c>
      <c r="D3113" s="4">
        <v>14</v>
      </c>
      <c r="E3113" s="4">
        <v>1</v>
      </c>
      <c r="G3113" s="6" t="s">
        <v>6689</v>
      </c>
      <c r="I3113" s="6" t="s">
        <v>6690</v>
      </c>
      <c r="M3113" s="3" t="s">
        <v>49</v>
      </c>
      <c r="N3113" s="4">
        <v>2</v>
      </c>
      <c r="Q3113" s="3" t="s">
        <v>27</v>
      </c>
      <c r="R3113" s="3" t="s">
        <v>14</v>
      </c>
      <c r="T3113" s="3" t="s">
        <v>44</v>
      </c>
      <c r="U3113" s="5" t="s">
        <v>28</v>
      </c>
      <c r="V3113" s="5" t="s">
        <v>28</v>
      </c>
      <c r="X3113" s="3" t="s">
        <v>51</v>
      </c>
      <c r="Y3113" s="8" t="s">
        <v>134</v>
      </c>
      <c r="Z3113" s="3" t="s">
        <v>815</v>
      </c>
      <c r="AA3113" s="7"/>
      <c r="AB3113" s="3" t="s">
        <v>6663</v>
      </c>
      <c r="AC3113" s="3">
        <v>844</v>
      </c>
      <c r="AD3113" s="3">
        <v>7</v>
      </c>
      <c r="AE3113" s="3">
        <v>14</v>
      </c>
      <c r="AF3113" s="3">
        <v>1</v>
      </c>
      <c r="AG3113" s="3" t="b">
        <f t="shared" si="192"/>
        <v>1</v>
      </c>
      <c r="AH3113" s="3" t="b">
        <f t="shared" si="193"/>
        <v>1</v>
      </c>
      <c r="AI3113" s="3" t="b">
        <f t="shared" si="194"/>
        <v>1</v>
      </c>
      <c r="AJ3113" s="3" t="b">
        <f t="shared" si="195"/>
        <v>1</v>
      </c>
      <c r="AL3113" s="3" t="s">
        <v>49</v>
      </c>
      <c r="AM3113" s="3">
        <v>2</v>
      </c>
      <c r="AN3113" s="3" t="s">
        <v>6689</v>
      </c>
      <c r="AO3113" s="3" t="s">
        <v>6690</v>
      </c>
      <c r="AV3113" s="3" t="s">
        <v>27</v>
      </c>
      <c r="BI3113" s="3" t="s">
        <v>14</v>
      </c>
      <c r="BK3113" s="3" t="s">
        <v>44</v>
      </c>
      <c r="BL3113" s="3" t="s">
        <v>28</v>
      </c>
      <c r="BO3113" s="3" t="s">
        <v>51</v>
      </c>
      <c r="CI3113" s="3" t="s">
        <v>815</v>
      </c>
    </row>
    <row r="3114" spans="1:88" ht="28.5" x14ac:dyDescent="0.45">
      <c r="A3114" s="3" t="s">
        <v>6663</v>
      </c>
      <c r="B3114" s="4">
        <v>844</v>
      </c>
      <c r="C3114" s="4">
        <v>8</v>
      </c>
      <c r="D3114" s="4">
        <v>15</v>
      </c>
      <c r="E3114" s="4">
        <v>1</v>
      </c>
      <c r="G3114" s="6" t="s">
        <v>6691</v>
      </c>
      <c r="I3114" s="6" t="s">
        <v>6692</v>
      </c>
      <c r="M3114" s="3" t="s">
        <v>49</v>
      </c>
      <c r="N3114" s="4">
        <v>1</v>
      </c>
      <c r="Q3114" s="3" t="s">
        <v>27</v>
      </c>
      <c r="T3114" s="3" t="s">
        <v>44</v>
      </c>
      <c r="U3114" s="5" t="s">
        <v>28</v>
      </c>
      <c r="V3114" s="5" t="s">
        <v>28</v>
      </c>
      <c r="W3114" s="3" t="s">
        <v>29</v>
      </c>
      <c r="X3114" s="3" t="s">
        <v>30</v>
      </c>
      <c r="AA3114" s="7"/>
      <c r="AB3114" s="3" t="s">
        <v>6663</v>
      </c>
      <c r="AC3114" s="3">
        <v>844</v>
      </c>
      <c r="AD3114" s="3">
        <v>8</v>
      </c>
      <c r="AE3114" s="3">
        <v>15</v>
      </c>
      <c r="AF3114" s="3">
        <v>1</v>
      </c>
      <c r="AG3114" s="3" t="b">
        <f t="shared" si="192"/>
        <v>1</v>
      </c>
      <c r="AH3114" s="3" t="b">
        <f t="shared" si="193"/>
        <v>1</v>
      </c>
      <c r="AI3114" s="3" t="b">
        <f t="shared" si="194"/>
        <v>1</v>
      </c>
      <c r="AJ3114" s="3" t="b">
        <f t="shared" si="195"/>
        <v>1</v>
      </c>
      <c r="AL3114" s="3" t="s">
        <v>49</v>
      </c>
      <c r="AM3114" s="3">
        <v>1</v>
      </c>
      <c r="AN3114" s="3" t="s">
        <v>6691</v>
      </c>
      <c r="AO3114" s="3" t="s">
        <v>6692</v>
      </c>
      <c r="AV3114" s="3" t="s">
        <v>27</v>
      </c>
      <c r="BK3114" s="3" t="s">
        <v>44</v>
      </c>
      <c r="BL3114" s="3" t="s">
        <v>28</v>
      </c>
      <c r="BM3114" s="3" t="s">
        <v>29</v>
      </c>
      <c r="BX3114" s="3" t="s">
        <v>30</v>
      </c>
    </row>
    <row r="3115" spans="1:88" ht="57" x14ac:dyDescent="0.45">
      <c r="A3115" s="3" t="s">
        <v>6663</v>
      </c>
      <c r="B3115" s="4">
        <v>844</v>
      </c>
      <c r="C3115" s="4">
        <v>8</v>
      </c>
      <c r="D3115" s="4">
        <v>16</v>
      </c>
      <c r="E3115" s="4">
        <v>2</v>
      </c>
      <c r="G3115" s="6" t="s">
        <v>6693</v>
      </c>
      <c r="I3115" s="6" t="s">
        <v>6694</v>
      </c>
      <c r="M3115" s="3" t="s">
        <v>49</v>
      </c>
      <c r="N3115" s="4">
        <v>2</v>
      </c>
      <c r="Q3115" s="3" t="s">
        <v>124</v>
      </c>
      <c r="U3115" s="5" t="s">
        <v>71</v>
      </c>
      <c r="V3115" s="5" t="s">
        <v>71</v>
      </c>
      <c r="X3115" s="3" t="s">
        <v>30</v>
      </c>
      <c r="AA3115" s="7"/>
      <c r="AB3115" s="3" t="s">
        <v>6663</v>
      </c>
      <c r="AC3115" s="3">
        <v>844</v>
      </c>
      <c r="AD3115" s="3">
        <v>8</v>
      </c>
      <c r="AE3115" s="3">
        <v>16</v>
      </c>
      <c r="AF3115" s="3">
        <v>2</v>
      </c>
      <c r="AG3115" s="3" t="b">
        <f t="shared" si="192"/>
        <v>1</v>
      </c>
      <c r="AH3115" s="3" t="b">
        <f t="shared" si="193"/>
        <v>1</v>
      </c>
      <c r="AI3115" s="3" t="b">
        <f t="shared" si="194"/>
        <v>1</v>
      </c>
      <c r="AJ3115" s="3" t="b">
        <f t="shared" si="195"/>
        <v>1</v>
      </c>
      <c r="AL3115" s="3" t="s">
        <v>49</v>
      </c>
      <c r="AM3115" s="3">
        <v>2</v>
      </c>
      <c r="AN3115" s="3" t="s">
        <v>6693</v>
      </c>
      <c r="AO3115" s="3" t="s">
        <v>6694</v>
      </c>
      <c r="AZ3115" s="3" t="s">
        <v>124</v>
      </c>
      <c r="BL3115" s="3" t="s">
        <v>71</v>
      </c>
      <c r="BX3115" s="3" t="s">
        <v>30</v>
      </c>
    </row>
    <row r="3116" spans="1:88" ht="42.75" x14ac:dyDescent="0.45">
      <c r="A3116" s="3" t="s">
        <v>6663</v>
      </c>
      <c r="B3116" s="4">
        <v>844</v>
      </c>
      <c r="C3116" s="4">
        <v>8</v>
      </c>
      <c r="D3116" s="4">
        <v>17</v>
      </c>
      <c r="E3116" s="4">
        <v>3</v>
      </c>
      <c r="G3116" s="6" t="s">
        <v>6695</v>
      </c>
      <c r="I3116" s="6" t="s">
        <v>6696</v>
      </c>
      <c r="M3116" s="3" t="s">
        <v>49</v>
      </c>
      <c r="N3116" s="4">
        <v>4</v>
      </c>
      <c r="Q3116" s="3" t="s">
        <v>168</v>
      </c>
      <c r="S3116" s="8"/>
      <c r="U3116" s="5" t="s">
        <v>28</v>
      </c>
      <c r="V3116" s="5" t="s">
        <v>28</v>
      </c>
      <c r="X3116" s="3" t="s">
        <v>30</v>
      </c>
      <c r="AA3116" s="7"/>
      <c r="AB3116" s="3" t="s">
        <v>6663</v>
      </c>
      <c r="AC3116" s="3">
        <v>844</v>
      </c>
      <c r="AD3116" s="3">
        <v>8</v>
      </c>
      <c r="AE3116" s="3">
        <v>17</v>
      </c>
      <c r="AF3116" s="3">
        <v>3</v>
      </c>
      <c r="AG3116" s="3" t="b">
        <f t="shared" si="192"/>
        <v>1</v>
      </c>
      <c r="AH3116" s="3" t="b">
        <f t="shared" si="193"/>
        <v>1</v>
      </c>
      <c r="AI3116" s="3" t="b">
        <f t="shared" si="194"/>
        <v>1</v>
      </c>
      <c r="AJ3116" s="3" t="b">
        <f t="shared" si="195"/>
        <v>1</v>
      </c>
      <c r="AL3116" s="3" t="s">
        <v>49</v>
      </c>
      <c r="AM3116" s="3">
        <v>4</v>
      </c>
      <c r="AN3116" s="3" t="s">
        <v>6695</v>
      </c>
      <c r="AO3116" s="3" t="s">
        <v>6696</v>
      </c>
      <c r="BH3116" s="3" t="s">
        <v>168</v>
      </c>
      <c r="BJ3116" s="3" t="s">
        <v>15</v>
      </c>
      <c r="BL3116" s="3" t="s">
        <v>28</v>
      </c>
      <c r="BX3116" s="3" t="s">
        <v>30</v>
      </c>
    </row>
    <row r="3117" spans="1:88" ht="114" x14ac:dyDescent="0.45">
      <c r="A3117" s="3" t="s">
        <v>6663</v>
      </c>
      <c r="B3117" s="4">
        <v>844</v>
      </c>
      <c r="C3117" s="4">
        <v>8</v>
      </c>
      <c r="D3117" s="4">
        <v>18</v>
      </c>
      <c r="E3117" s="4">
        <v>4</v>
      </c>
      <c r="G3117" s="6" t="s">
        <v>6697</v>
      </c>
      <c r="I3117" s="6" t="s">
        <v>6698</v>
      </c>
      <c r="L3117" s="6" t="s">
        <v>35</v>
      </c>
      <c r="M3117" s="3" t="s">
        <v>127</v>
      </c>
      <c r="N3117" s="4">
        <v>99</v>
      </c>
      <c r="P3117" s="5" t="s">
        <v>12</v>
      </c>
      <c r="Q3117" s="3" t="s">
        <v>92</v>
      </c>
      <c r="U3117" s="5" t="s">
        <v>71</v>
      </c>
      <c r="V3117" s="5" t="s">
        <v>71</v>
      </c>
      <c r="X3117" s="3" t="s">
        <v>30</v>
      </c>
      <c r="Z3117" s="3" t="s">
        <v>40</v>
      </c>
      <c r="AA3117" s="7"/>
      <c r="AB3117" s="3" t="s">
        <v>6663</v>
      </c>
      <c r="AC3117" s="3">
        <v>844</v>
      </c>
      <c r="AD3117" s="3">
        <v>8</v>
      </c>
      <c r="AE3117" s="3">
        <v>18</v>
      </c>
      <c r="AF3117" s="3">
        <v>4</v>
      </c>
      <c r="AG3117" s="3" t="b">
        <f t="shared" si="192"/>
        <v>1</v>
      </c>
      <c r="AH3117" s="3" t="b">
        <f t="shared" si="193"/>
        <v>1</v>
      </c>
      <c r="AI3117" s="3" t="b">
        <f t="shared" si="194"/>
        <v>1</v>
      </c>
      <c r="AJ3117" s="3" t="b">
        <f t="shared" si="195"/>
        <v>1</v>
      </c>
      <c r="AL3117" s="3" t="s">
        <v>127</v>
      </c>
      <c r="AM3117" s="3">
        <v>99</v>
      </c>
      <c r="AN3117" s="3" t="s">
        <v>6697</v>
      </c>
      <c r="AO3117" s="3" t="s">
        <v>6698</v>
      </c>
      <c r="AQ3117" s="3" t="s">
        <v>12</v>
      </c>
      <c r="AX3117" s="3" t="s">
        <v>92</v>
      </c>
      <c r="BL3117" s="3" t="s">
        <v>71</v>
      </c>
      <c r="BX3117" s="3" t="s">
        <v>30</v>
      </c>
      <c r="CJ3117" s="3" t="s">
        <v>40</v>
      </c>
    </row>
    <row r="3118" spans="1:88" ht="128.25" x14ac:dyDescent="0.45">
      <c r="A3118" s="3" t="s">
        <v>6663</v>
      </c>
      <c r="B3118" s="4">
        <v>844</v>
      </c>
      <c r="C3118" s="4">
        <v>8</v>
      </c>
      <c r="D3118" s="4">
        <v>19</v>
      </c>
      <c r="E3118" s="4">
        <v>5</v>
      </c>
      <c r="G3118" s="6" t="s">
        <v>6699</v>
      </c>
      <c r="I3118" s="6" t="s">
        <v>6700</v>
      </c>
      <c r="M3118" s="3" t="s">
        <v>49</v>
      </c>
      <c r="N3118" s="4">
        <v>2</v>
      </c>
      <c r="Q3118" s="3" t="s">
        <v>168</v>
      </c>
      <c r="S3118" s="3" t="s">
        <v>15</v>
      </c>
      <c r="U3118" s="5" t="s">
        <v>71</v>
      </c>
      <c r="V3118" s="5" t="s">
        <v>71</v>
      </c>
      <c r="X3118" s="3" t="s">
        <v>98</v>
      </c>
      <c r="AA3118" s="7"/>
      <c r="AB3118" s="3" t="s">
        <v>6663</v>
      </c>
      <c r="AC3118" s="3">
        <v>844</v>
      </c>
      <c r="AD3118" s="3">
        <v>8</v>
      </c>
      <c r="AE3118" s="3">
        <v>19</v>
      </c>
      <c r="AF3118" s="3">
        <v>5</v>
      </c>
      <c r="AG3118" s="3" t="b">
        <f t="shared" si="192"/>
        <v>1</v>
      </c>
      <c r="AH3118" s="3" t="b">
        <f t="shared" si="193"/>
        <v>1</v>
      </c>
      <c r="AI3118" s="3" t="b">
        <f t="shared" si="194"/>
        <v>1</v>
      </c>
      <c r="AJ3118" s="3" t="b">
        <f t="shared" si="195"/>
        <v>1</v>
      </c>
      <c r="AL3118" s="3" t="s">
        <v>49</v>
      </c>
      <c r="AM3118" s="3">
        <v>2</v>
      </c>
      <c r="AN3118" s="3" t="s">
        <v>6699</v>
      </c>
      <c r="AO3118" s="3" t="s">
        <v>6700</v>
      </c>
      <c r="BH3118" s="3" t="s">
        <v>168</v>
      </c>
      <c r="BJ3118" s="3" t="s">
        <v>15</v>
      </c>
      <c r="BL3118" s="3" t="s">
        <v>71</v>
      </c>
      <c r="BQ3118" s="3" t="s">
        <v>98</v>
      </c>
    </row>
    <row r="3119" spans="1:88" ht="114" x14ac:dyDescent="0.45">
      <c r="A3119" s="3" t="s">
        <v>6663</v>
      </c>
      <c r="B3119" s="4">
        <v>844</v>
      </c>
      <c r="C3119" s="4">
        <v>9</v>
      </c>
      <c r="D3119" s="4">
        <v>20</v>
      </c>
      <c r="E3119" s="4">
        <v>1</v>
      </c>
      <c r="G3119" s="6" t="s">
        <v>6701</v>
      </c>
      <c r="I3119" s="6" t="s">
        <v>6702</v>
      </c>
      <c r="M3119" s="3" t="s">
        <v>127</v>
      </c>
      <c r="N3119" s="4">
        <v>25</v>
      </c>
      <c r="Q3119" s="3" t="s">
        <v>168</v>
      </c>
      <c r="R3119" s="3" t="s">
        <v>14</v>
      </c>
      <c r="S3119" s="3" t="s">
        <v>15</v>
      </c>
      <c r="U3119" s="5" t="s">
        <v>71</v>
      </c>
      <c r="V3119" s="5" t="s">
        <v>71</v>
      </c>
      <c r="X3119" s="3" t="s">
        <v>98</v>
      </c>
      <c r="AA3119" s="7"/>
      <c r="AB3119" s="3" t="s">
        <v>6663</v>
      </c>
      <c r="AC3119" s="3">
        <v>844</v>
      </c>
      <c r="AD3119" s="3">
        <v>9</v>
      </c>
      <c r="AE3119" s="3">
        <v>20</v>
      </c>
      <c r="AF3119" s="3">
        <v>1</v>
      </c>
      <c r="AG3119" s="3" t="b">
        <f t="shared" si="192"/>
        <v>1</v>
      </c>
      <c r="AH3119" s="3" t="b">
        <f t="shared" si="193"/>
        <v>1</v>
      </c>
      <c r="AI3119" s="3" t="b">
        <f t="shared" si="194"/>
        <v>1</v>
      </c>
      <c r="AJ3119" s="3" t="b">
        <f t="shared" si="195"/>
        <v>1</v>
      </c>
      <c r="AL3119" s="3" t="s">
        <v>127</v>
      </c>
      <c r="AM3119" s="3">
        <v>25</v>
      </c>
      <c r="AN3119" s="3" t="s">
        <v>6701</v>
      </c>
      <c r="AO3119" s="3" t="s">
        <v>6702</v>
      </c>
      <c r="BH3119" s="3" t="s">
        <v>168</v>
      </c>
      <c r="BI3119" s="3" t="s">
        <v>14</v>
      </c>
      <c r="BJ3119" s="3" t="s">
        <v>15</v>
      </c>
      <c r="BL3119" s="3" t="s">
        <v>71</v>
      </c>
      <c r="BQ3119" s="3" t="s">
        <v>98</v>
      </c>
    </row>
    <row r="3120" spans="1:88" ht="85.5" x14ac:dyDescent="0.45">
      <c r="A3120" s="3" t="s">
        <v>6663</v>
      </c>
      <c r="B3120" s="4">
        <v>844</v>
      </c>
      <c r="C3120" s="4">
        <v>9</v>
      </c>
      <c r="D3120" s="4">
        <v>21</v>
      </c>
      <c r="E3120" s="4">
        <v>2</v>
      </c>
      <c r="G3120" s="6" t="s">
        <v>6703</v>
      </c>
      <c r="I3120" s="6" t="s">
        <v>6704</v>
      </c>
      <c r="L3120" s="6" t="s">
        <v>35</v>
      </c>
      <c r="M3120" s="3" t="s">
        <v>49</v>
      </c>
      <c r="N3120" s="4">
        <v>1</v>
      </c>
      <c r="P3120" s="5" t="s">
        <v>12</v>
      </c>
      <c r="Q3120" s="3" t="s">
        <v>27</v>
      </c>
      <c r="R3120" s="3" t="s">
        <v>14</v>
      </c>
      <c r="T3120" s="3" t="s">
        <v>44</v>
      </c>
      <c r="U3120" s="5" t="s">
        <v>28</v>
      </c>
      <c r="V3120" s="5" t="s">
        <v>28</v>
      </c>
      <c r="X3120" s="3" t="s">
        <v>30</v>
      </c>
      <c r="AA3120" s="7"/>
      <c r="AB3120" s="3" t="s">
        <v>6663</v>
      </c>
      <c r="AC3120" s="3">
        <v>844</v>
      </c>
      <c r="AD3120" s="3">
        <v>9</v>
      </c>
      <c r="AE3120" s="3">
        <v>21</v>
      </c>
      <c r="AF3120" s="3">
        <v>2</v>
      </c>
      <c r="AG3120" s="3" t="b">
        <f t="shared" si="192"/>
        <v>1</v>
      </c>
      <c r="AH3120" s="3" t="b">
        <f t="shared" si="193"/>
        <v>1</v>
      </c>
      <c r="AI3120" s="3" t="b">
        <f t="shared" si="194"/>
        <v>1</v>
      </c>
      <c r="AJ3120" s="3" t="b">
        <f t="shared" si="195"/>
        <v>1</v>
      </c>
      <c r="AL3120" s="3" t="s">
        <v>49</v>
      </c>
      <c r="AM3120" s="3">
        <v>1</v>
      </c>
      <c r="AN3120" s="3" t="s">
        <v>6703</v>
      </c>
      <c r="AO3120" s="3" t="s">
        <v>6704</v>
      </c>
      <c r="AQ3120" s="3" t="s">
        <v>12</v>
      </c>
      <c r="AV3120" s="3" t="s">
        <v>27</v>
      </c>
      <c r="BI3120" s="3" t="s">
        <v>14</v>
      </c>
      <c r="BK3120" s="3" t="s">
        <v>44</v>
      </c>
      <c r="BL3120" s="3" t="s">
        <v>28</v>
      </c>
      <c r="BX3120" s="3" t="s">
        <v>30</v>
      </c>
    </row>
    <row r="3121" spans="1:91" ht="85.5" x14ac:dyDescent="0.45">
      <c r="A3121" s="3" t="s">
        <v>6663</v>
      </c>
      <c r="B3121" s="4">
        <v>844</v>
      </c>
      <c r="C3121" s="4">
        <v>9</v>
      </c>
      <c r="D3121" s="4">
        <v>22</v>
      </c>
      <c r="E3121" s="4">
        <v>3</v>
      </c>
      <c r="G3121" s="6" t="s">
        <v>6705</v>
      </c>
      <c r="H3121" s="3" t="s">
        <v>7</v>
      </c>
      <c r="I3121" s="6" t="s">
        <v>6706</v>
      </c>
      <c r="M3121" s="3" t="s">
        <v>49</v>
      </c>
      <c r="N3121" s="4">
        <v>3</v>
      </c>
      <c r="Q3121" s="3" t="s">
        <v>1386</v>
      </c>
      <c r="R3121" s="3" t="s">
        <v>14</v>
      </c>
      <c r="T3121" s="3" t="s">
        <v>44</v>
      </c>
      <c r="U3121" s="5" t="s">
        <v>71</v>
      </c>
      <c r="V3121" s="5" t="s">
        <v>71</v>
      </c>
      <c r="X3121" s="3" t="s">
        <v>1930</v>
      </c>
      <c r="Z3121" s="3" t="s">
        <v>40</v>
      </c>
      <c r="AA3121" s="7"/>
      <c r="AB3121" s="3" t="s">
        <v>6663</v>
      </c>
      <c r="AC3121" s="3">
        <v>844</v>
      </c>
      <c r="AD3121" s="3">
        <v>9</v>
      </c>
      <c r="AE3121" s="3">
        <v>22</v>
      </c>
      <c r="AF3121" s="3">
        <v>3</v>
      </c>
      <c r="AG3121" s="3" t="b">
        <f t="shared" si="192"/>
        <v>1</v>
      </c>
      <c r="AH3121" s="3" t="b">
        <f t="shared" si="193"/>
        <v>1</v>
      </c>
      <c r="AI3121" s="3" t="b">
        <f t="shared" si="194"/>
        <v>1</v>
      </c>
      <c r="AJ3121" s="3" t="b">
        <f t="shared" si="195"/>
        <v>1</v>
      </c>
      <c r="AL3121" s="3" t="s">
        <v>49</v>
      </c>
      <c r="AM3121" s="3">
        <v>3</v>
      </c>
      <c r="AN3121" s="3" t="s">
        <v>6705</v>
      </c>
      <c r="AO3121" s="3" t="s">
        <v>6706</v>
      </c>
      <c r="AS3121" s="3" t="s">
        <v>108</v>
      </c>
      <c r="BF3121" s="3" t="s">
        <v>1123</v>
      </c>
      <c r="BI3121" s="3" t="s">
        <v>14</v>
      </c>
      <c r="BK3121" s="3" t="s">
        <v>44</v>
      </c>
      <c r="BL3121" s="3" t="s">
        <v>71</v>
      </c>
      <c r="BN3121" s="3" t="s">
        <v>39</v>
      </c>
      <c r="BP3121" s="3" t="s">
        <v>283</v>
      </c>
      <c r="CJ3121" s="3" t="s">
        <v>40</v>
      </c>
      <c r="CM3121" s="3" t="s">
        <v>7</v>
      </c>
    </row>
    <row r="3122" spans="1:91" ht="71.25" x14ac:dyDescent="0.45">
      <c r="A3122" s="3" t="s">
        <v>6663</v>
      </c>
      <c r="B3122" s="4">
        <v>844</v>
      </c>
      <c r="C3122" s="4">
        <v>9</v>
      </c>
      <c r="D3122" s="4">
        <v>23</v>
      </c>
      <c r="E3122" s="4">
        <v>4</v>
      </c>
      <c r="G3122" s="6" t="s">
        <v>6707</v>
      </c>
      <c r="I3122" s="6" t="s">
        <v>6708</v>
      </c>
      <c r="L3122" s="6" t="s">
        <v>35</v>
      </c>
      <c r="M3122" s="3" t="s">
        <v>127</v>
      </c>
      <c r="N3122" s="4">
        <v>99</v>
      </c>
      <c r="P3122" s="5" t="s">
        <v>12</v>
      </c>
      <c r="Q3122" s="3" t="s">
        <v>108</v>
      </c>
      <c r="S3122" s="3" t="s">
        <v>15</v>
      </c>
      <c r="U3122" s="5" t="s">
        <v>28</v>
      </c>
      <c r="V3122" s="5" t="s">
        <v>28</v>
      </c>
      <c r="X3122" s="3" t="s">
        <v>39</v>
      </c>
      <c r="Z3122" s="8"/>
      <c r="AA3122" s="7"/>
      <c r="AB3122" s="3" t="s">
        <v>6663</v>
      </c>
      <c r="AC3122" s="3">
        <v>844</v>
      </c>
      <c r="AD3122" s="3">
        <v>9</v>
      </c>
      <c r="AE3122" s="3">
        <v>23</v>
      </c>
      <c r="AF3122" s="3">
        <v>4</v>
      </c>
      <c r="AG3122" s="3" t="b">
        <f t="shared" si="192"/>
        <v>1</v>
      </c>
      <c r="AH3122" s="3" t="b">
        <f t="shared" si="193"/>
        <v>1</v>
      </c>
      <c r="AI3122" s="3" t="b">
        <f t="shared" si="194"/>
        <v>1</v>
      </c>
      <c r="AJ3122" s="3" t="b">
        <f t="shared" si="195"/>
        <v>1</v>
      </c>
      <c r="AL3122" s="3" t="s">
        <v>127</v>
      </c>
      <c r="AM3122" s="3">
        <v>99</v>
      </c>
      <c r="AN3122" s="3" t="s">
        <v>6707</v>
      </c>
      <c r="AO3122" s="3" t="s">
        <v>6708</v>
      </c>
      <c r="AQ3122" s="3" t="s">
        <v>12</v>
      </c>
      <c r="AS3122" s="3" t="s">
        <v>108</v>
      </c>
      <c r="BJ3122" s="3" t="s">
        <v>15</v>
      </c>
      <c r="BL3122" s="3" t="s">
        <v>28</v>
      </c>
      <c r="BN3122" s="3" t="s">
        <v>39</v>
      </c>
      <c r="CJ3122" s="3" t="s">
        <v>40</v>
      </c>
    </row>
    <row r="3123" spans="1:91" ht="85.5" x14ac:dyDescent="0.45">
      <c r="A3123" s="3" t="s">
        <v>6663</v>
      </c>
      <c r="B3123" s="4">
        <v>844</v>
      </c>
      <c r="C3123" s="4">
        <v>9</v>
      </c>
      <c r="D3123" s="4">
        <v>24</v>
      </c>
      <c r="E3123" s="4">
        <v>5</v>
      </c>
      <c r="G3123" s="6" t="s">
        <v>6709</v>
      </c>
      <c r="I3123" s="6" t="s">
        <v>6710</v>
      </c>
      <c r="M3123" s="3" t="s">
        <v>127</v>
      </c>
      <c r="N3123" s="4">
        <v>35</v>
      </c>
      <c r="Q3123" s="3" t="s">
        <v>958</v>
      </c>
      <c r="R3123" s="3" t="s">
        <v>14</v>
      </c>
      <c r="U3123" s="5" t="s">
        <v>76</v>
      </c>
      <c r="V3123" s="5" t="s">
        <v>76</v>
      </c>
      <c r="X3123" s="3" t="s">
        <v>959</v>
      </c>
      <c r="AA3123" s="7"/>
      <c r="AB3123" s="3" t="s">
        <v>6663</v>
      </c>
      <c r="AC3123" s="3">
        <v>844</v>
      </c>
      <c r="AD3123" s="3">
        <v>9</v>
      </c>
      <c r="AE3123" s="3">
        <v>24</v>
      </c>
      <c r="AF3123" s="3">
        <v>5</v>
      </c>
      <c r="AG3123" s="3" t="b">
        <f t="shared" si="192"/>
        <v>1</v>
      </c>
      <c r="AH3123" s="3" t="b">
        <f t="shared" si="193"/>
        <v>1</v>
      </c>
      <c r="AI3123" s="3" t="b">
        <f t="shared" si="194"/>
        <v>1</v>
      </c>
      <c r="AJ3123" s="3" t="b">
        <f t="shared" si="195"/>
        <v>1</v>
      </c>
      <c r="AL3123" s="3" t="s">
        <v>127</v>
      </c>
      <c r="AM3123" s="3">
        <v>35</v>
      </c>
      <c r="AN3123" s="3" t="s">
        <v>6709</v>
      </c>
      <c r="AO3123" s="3" t="s">
        <v>6710</v>
      </c>
      <c r="AZ3123" s="3" t="s">
        <v>124</v>
      </c>
      <c r="BC3123" s="3" t="s">
        <v>266</v>
      </c>
      <c r="BI3123" s="3" t="s">
        <v>14</v>
      </c>
      <c r="BL3123" s="3" t="s">
        <v>76</v>
      </c>
      <c r="BP3123" s="3" t="s">
        <v>327</v>
      </c>
      <c r="BQ3123" s="3" t="s">
        <v>98</v>
      </c>
    </row>
    <row r="3124" spans="1:91" ht="42.75" x14ac:dyDescent="0.45">
      <c r="A3124" s="3" t="s">
        <v>6663</v>
      </c>
      <c r="B3124" s="4">
        <v>844</v>
      </c>
      <c r="C3124" s="4">
        <v>9</v>
      </c>
      <c r="D3124" s="4">
        <v>25</v>
      </c>
      <c r="E3124" s="4">
        <v>6</v>
      </c>
      <c r="G3124" s="6" t="s">
        <v>6711</v>
      </c>
      <c r="H3124" s="3" t="s">
        <v>7</v>
      </c>
      <c r="I3124" s="6" t="s">
        <v>6712</v>
      </c>
      <c r="M3124" s="3" t="s">
        <v>49</v>
      </c>
      <c r="N3124" s="4">
        <v>4</v>
      </c>
      <c r="Q3124" s="3" t="s">
        <v>168</v>
      </c>
      <c r="T3124" s="3" t="s">
        <v>44</v>
      </c>
      <c r="U3124" s="5" t="s">
        <v>28</v>
      </c>
      <c r="V3124" s="5" t="s">
        <v>28</v>
      </c>
      <c r="X3124" s="3" t="s">
        <v>86</v>
      </c>
      <c r="AA3124" s="7"/>
      <c r="AB3124" s="3" t="s">
        <v>6663</v>
      </c>
      <c r="AC3124" s="3">
        <v>844</v>
      </c>
      <c r="AD3124" s="3">
        <v>9</v>
      </c>
      <c r="AE3124" s="3">
        <v>25</v>
      </c>
      <c r="AF3124" s="3">
        <v>6</v>
      </c>
      <c r="AG3124" s="3" t="b">
        <f t="shared" si="192"/>
        <v>1</v>
      </c>
      <c r="AH3124" s="3" t="b">
        <f t="shared" si="193"/>
        <v>1</v>
      </c>
      <c r="AI3124" s="3" t="b">
        <f t="shared" si="194"/>
        <v>1</v>
      </c>
      <c r="AJ3124" s="3" t="b">
        <f t="shared" si="195"/>
        <v>1</v>
      </c>
      <c r="AL3124" s="3" t="s">
        <v>49</v>
      </c>
      <c r="AM3124" s="3">
        <v>4</v>
      </c>
      <c r="AN3124" s="3" t="s">
        <v>6711</v>
      </c>
      <c r="AO3124" s="3" t="s">
        <v>6712</v>
      </c>
      <c r="BH3124" s="3" t="s">
        <v>168</v>
      </c>
      <c r="BK3124" s="3" t="s">
        <v>44</v>
      </c>
      <c r="BL3124" s="3" t="s">
        <v>28</v>
      </c>
      <c r="BQ3124" s="3" t="s">
        <v>86</v>
      </c>
      <c r="CM3124" s="3" t="s">
        <v>7</v>
      </c>
    </row>
    <row r="3125" spans="1:91" ht="85.5" x14ac:dyDescent="0.45">
      <c r="A3125" s="3" t="s">
        <v>6663</v>
      </c>
      <c r="B3125" s="4">
        <v>844</v>
      </c>
      <c r="C3125" s="4">
        <v>9</v>
      </c>
      <c r="D3125" s="4">
        <v>26</v>
      </c>
      <c r="E3125" s="4">
        <v>7</v>
      </c>
      <c r="G3125" s="6" t="s">
        <v>6713</v>
      </c>
      <c r="I3125" s="6" t="s">
        <v>6714</v>
      </c>
      <c r="M3125" s="3" t="s">
        <v>127</v>
      </c>
      <c r="N3125" s="4">
        <v>99</v>
      </c>
      <c r="Q3125" s="3" t="s">
        <v>92</v>
      </c>
      <c r="U3125" s="5" t="s">
        <v>28</v>
      </c>
      <c r="V3125" s="5" t="s">
        <v>28</v>
      </c>
      <c r="X3125" s="3" t="s">
        <v>30</v>
      </c>
      <c r="Z3125" s="3" t="s">
        <v>40</v>
      </c>
      <c r="AA3125" s="7"/>
      <c r="AB3125" s="3" t="s">
        <v>6663</v>
      </c>
      <c r="AC3125" s="3">
        <v>844</v>
      </c>
      <c r="AD3125" s="3">
        <v>9</v>
      </c>
      <c r="AE3125" s="3">
        <v>26</v>
      </c>
      <c r="AF3125" s="3">
        <v>7</v>
      </c>
      <c r="AG3125" s="3" t="b">
        <f t="shared" si="192"/>
        <v>1</v>
      </c>
      <c r="AH3125" s="3" t="b">
        <f t="shared" si="193"/>
        <v>1</v>
      </c>
      <c r="AI3125" s="3" t="b">
        <f t="shared" si="194"/>
        <v>1</v>
      </c>
      <c r="AJ3125" s="3" t="b">
        <f t="shared" si="195"/>
        <v>1</v>
      </c>
      <c r="AL3125" s="3" t="s">
        <v>127</v>
      </c>
      <c r="AM3125" s="3">
        <v>99</v>
      </c>
      <c r="AN3125" s="3" t="s">
        <v>6713</v>
      </c>
      <c r="AO3125" s="3" t="s">
        <v>6714</v>
      </c>
      <c r="AX3125" s="3" t="s">
        <v>92</v>
      </c>
      <c r="BL3125" s="3" t="s">
        <v>28</v>
      </c>
      <c r="BX3125" s="3" t="s">
        <v>30</v>
      </c>
      <c r="CJ3125" s="3" t="s">
        <v>40</v>
      </c>
    </row>
    <row r="3126" spans="1:91" ht="42.75" x14ac:dyDescent="0.45">
      <c r="A3126" s="3" t="s">
        <v>6663</v>
      </c>
      <c r="B3126" s="4">
        <v>844</v>
      </c>
      <c r="C3126" s="4">
        <v>10</v>
      </c>
      <c r="D3126" s="4">
        <v>27</v>
      </c>
      <c r="E3126" s="4">
        <v>1</v>
      </c>
      <c r="G3126" s="6" t="s">
        <v>6715</v>
      </c>
      <c r="I3126" s="6" t="s">
        <v>6716</v>
      </c>
      <c r="M3126" s="3" t="s">
        <v>49</v>
      </c>
      <c r="N3126" s="4">
        <v>1</v>
      </c>
      <c r="Q3126" s="3" t="s">
        <v>27</v>
      </c>
      <c r="T3126" s="3" t="s">
        <v>44</v>
      </c>
      <c r="U3126" s="5" t="s">
        <v>28</v>
      </c>
      <c r="V3126" s="5" t="s">
        <v>28</v>
      </c>
      <c r="W3126" s="3" t="s">
        <v>29</v>
      </c>
      <c r="X3126" s="3" t="s">
        <v>30</v>
      </c>
      <c r="AA3126" s="7"/>
      <c r="AB3126" s="3" t="s">
        <v>6663</v>
      </c>
      <c r="AC3126" s="3">
        <v>844</v>
      </c>
      <c r="AD3126" s="3">
        <v>10</v>
      </c>
      <c r="AE3126" s="3">
        <v>27</v>
      </c>
      <c r="AF3126" s="3">
        <v>1</v>
      </c>
      <c r="AG3126" s="3" t="b">
        <f t="shared" si="192"/>
        <v>1</v>
      </c>
      <c r="AH3126" s="3" t="b">
        <f t="shared" si="193"/>
        <v>1</v>
      </c>
      <c r="AI3126" s="3" t="b">
        <f t="shared" si="194"/>
        <v>1</v>
      </c>
      <c r="AJ3126" s="3" t="b">
        <f t="shared" si="195"/>
        <v>1</v>
      </c>
      <c r="AL3126" s="3" t="s">
        <v>49</v>
      </c>
      <c r="AM3126" s="3">
        <v>1</v>
      </c>
      <c r="AN3126" s="3" t="s">
        <v>6715</v>
      </c>
      <c r="AO3126" s="3" t="s">
        <v>6716</v>
      </c>
      <c r="AV3126" s="3" t="s">
        <v>27</v>
      </c>
      <c r="BK3126" s="3" t="s">
        <v>44</v>
      </c>
      <c r="BL3126" s="3" t="s">
        <v>28</v>
      </c>
      <c r="BM3126" s="3" t="s">
        <v>29</v>
      </c>
      <c r="BX3126" s="3" t="s">
        <v>30</v>
      </c>
    </row>
    <row r="3127" spans="1:91" ht="42.75" x14ac:dyDescent="0.45">
      <c r="A3127" s="3" t="s">
        <v>6663</v>
      </c>
      <c r="B3127" s="4">
        <v>844</v>
      </c>
      <c r="C3127" s="4">
        <v>10</v>
      </c>
      <c r="D3127" s="4">
        <v>28</v>
      </c>
      <c r="E3127" s="4">
        <v>2</v>
      </c>
      <c r="G3127" s="6" t="s">
        <v>6717</v>
      </c>
      <c r="I3127" s="6" t="s">
        <v>6718</v>
      </c>
      <c r="M3127" s="3" t="s">
        <v>49</v>
      </c>
      <c r="N3127" s="4">
        <v>11</v>
      </c>
      <c r="Q3127" s="3" t="s">
        <v>27</v>
      </c>
      <c r="U3127" s="5" t="s">
        <v>28</v>
      </c>
      <c r="V3127" s="5" t="s">
        <v>28</v>
      </c>
      <c r="X3127" s="3" t="s">
        <v>81</v>
      </c>
      <c r="Y3127" s="3" t="s">
        <v>31</v>
      </c>
      <c r="AA3127" s="7"/>
      <c r="AB3127" s="3" t="s">
        <v>6663</v>
      </c>
      <c r="AC3127" s="3">
        <v>844</v>
      </c>
      <c r="AD3127" s="3">
        <v>10</v>
      </c>
      <c r="AE3127" s="3">
        <v>28</v>
      </c>
      <c r="AF3127" s="3">
        <v>2</v>
      </c>
      <c r="AG3127" s="3" t="b">
        <f t="shared" si="192"/>
        <v>1</v>
      </c>
      <c r="AH3127" s="3" t="b">
        <f t="shared" si="193"/>
        <v>1</v>
      </c>
      <c r="AI3127" s="3" t="b">
        <f t="shared" si="194"/>
        <v>1</v>
      </c>
      <c r="AJ3127" s="3" t="b">
        <f t="shared" si="195"/>
        <v>1</v>
      </c>
      <c r="AL3127" s="3" t="s">
        <v>49</v>
      </c>
      <c r="AM3127" s="3">
        <v>11</v>
      </c>
      <c r="AN3127" s="3" t="s">
        <v>6717</v>
      </c>
      <c r="AO3127" s="3" t="s">
        <v>6718</v>
      </c>
      <c r="AV3127" s="3" t="s">
        <v>27</v>
      </c>
      <c r="BL3127" s="3" t="s">
        <v>28</v>
      </c>
      <c r="BN3127" s="3" t="s">
        <v>81</v>
      </c>
      <c r="CA3127" s="3" t="s">
        <v>31</v>
      </c>
    </row>
    <row r="3128" spans="1:91" ht="42.75" x14ac:dyDescent="0.45">
      <c r="A3128" s="3" t="s">
        <v>6663</v>
      </c>
      <c r="B3128" s="4">
        <v>844</v>
      </c>
      <c r="C3128" s="4">
        <v>10</v>
      </c>
      <c r="D3128" s="4">
        <v>29</v>
      </c>
      <c r="E3128" s="4">
        <v>3</v>
      </c>
      <c r="G3128" s="6" t="s">
        <v>6719</v>
      </c>
      <c r="I3128" s="6" t="s">
        <v>6720</v>
      </c>
      <c r="M3128" s="3" t="s">
        <v>49</v>
      </c>
      <c r="N3128" s="4">
        <v>2</v>
      </c>
      <c r="Q3128" s="3" t="s">
        <v>168</v>
      </c>
      <c r="T3128" s="3" t="s">
        <v>44</v>
      </c>
      <c r="U3128" s="5" t="s">
        <v>28</v>
      </c>
      <c r="V3128" s="5" t="s">
        <v>28</v>
      </c>
      <c r="X3128" s="3" t="s">
        <v>86</v>
      </c>
      <c r="AA3128" s="7"/>
      <c r="AB3128" s="3" t="s">
        <v>6663</v>
      </c>
      <c r="AC3128" s="3">
        <v>844</v>
      </c>
      <c r="AD3128" s="3">
        <v>10</v>
      </c>
      <c r="AE3128" s="3">
        <v>29</v>
      </c>
      <c r="AF3128" s="3">
        <v>3</v>
      </c>
      <c r="AG3128" s="3" t="b">
        <f t="shared" si="192"/>
        <v>1</v>
      </c>
      <c r="AH3128" s="3" t="b">
        <f t="shared" si="193"/>
        <v>1</v>
      </c>
      <c r="AI3128" s="3" t="b">
        <f t="shared" si="194"/>
        <v>1</v>
      </c>
      <c r="AJ3128" s="3" t="b">
        <f t="shared" si="195"/>
        <v>1</v>
      </c>
      <c r="AL3128" s="3" t="s">
        <v>49</v>
      </c>
      <c r="AM3128" s="3">
        <v>2</v>
      </c>
      <c r="AN3128" s="3" t="s">
        <v>6719</v>
      </c>
      <c r="AO3128" s="3" t="s">
        <v>6720</v>
      </c>
      <c r="BH3128" s="3" t="s">
        <v>168</v>
      </c>
      <c r="BK3128" s="3" t="s">
        <v>44</v>
      </c>
      <c r="BL3128" s="3" t="s">
        <v>28</v>
      </c>
      <c r="BQ3128" s="3" t="s">
        <v>86</v>
      </c>
    </row>
    <row r="3129" spans="1:91" ht="99.75" x14ac:dyDescent="0.45">
      <c r="A3129" s="3" t="s">
        <v>6663</v>
      </c>
      <c r="B3129" s="4">
        <v>844</v>
      </c>
      <c r="C3129" s="4">
        <v>10</v>
      </c>
      <c r="D3129" s="4">
        <v>30</v>
      </c>
      <c r="E3129" s="4">
        <v>4</v>
      </c>
      <c r="G3129" s="6" t="s">
        <v>6721</v>
      </c>
      <c r="I3129" s="6" t="s">
        <v>6722</v>
      </c>
      <c r="M3129" s="3" t="s">
        <v>127</v>
      </c>
      <c r="N3129" s="4">
        <v>99</v>
      </c>
      <c r="Q3129" s="3" t="s">
        <v>225</v>
      </c>
      <c r="S3129" s="3" t="s">
        <v>15</v>
      </c>
      <c r="U3129" s="5" t="s">
        <v>28</v>
      </c>
      <c r="V3129" s="5" t="s">
        <v>28</v>
      </c>
      <c r="X3129" s="3" t="s">
        <v>30</v>
      </c>
      <c r="AA3129" s="7"/>
      <c r="AB3129" s="3" t="s">
        <v>6663</v>
      </c>
      <c r="AC3129" s="3">
        <v>844</v>
      </c>
      <c r="AD3129" s="3">
        <v>10</v>
      </c>
      <c r="AE3129" s="3">
        <v>30</v>
      </c>
      <c r="AF3129" s="3">
        <v>4</v>
      </c>
      <c r="AG3129" s="3" t="b">
        <f t="shared" si="192"/>
        <v>1</v>
      </c>
      <c r="AH3129" s="3" t="b">
        <f t="shared" si="193"/>
        <v>1</v>
      </c>
      <c r="AI3129" s="3" t="b">
        <f t="shared" si="194"/>
        <v>1</v>
      </c>
      <c r="AJ3129" s="3" t="b">
        <f t="shared" si="195"/>
        <v>1</v>
      </c>
      <c r="AL3129" s="3" t="s">
        <v>127</v>
      </c>
      <c r="AM3129" s="3">
        <v>99</v>
      </c>
      <c r="AN3129" s="3" t="s">
        <v>6721</v>
      </c>
      <c r="AO3129" s="3" t="s">
        <v>6722</v>
      </c>
      <c r="BA3129" s="3" t="s">
        <v>225</v>
      </c>
      <c r="BJ3129" s="3" t="s">
        <v>15</v>
      </c>
      <c r="BL3129" s="3" t="s">
        <v>28</v>
      </c>
      <c r="BX3129" s="3" t="s">
        <v>30</v>
      </c>
    </row>
    <row r="3130" spans="1:91" ht="99.75" x14ac:dyDescent="0.45">
      <c r="A3130" s="3" t="s">
        <v>6663</v>
      </c>
      <c r="B3130" s="4">
        <v>844</v>
      </c>
      <c r="C3130" s="4">
        <v>10</v>
      </c>
      <c r="D3130" s="4">
        <v>31</v>
      </c>
      <c r="E3130" s="4">
        <v>5</v>
      </c>
      <c r="G3130" s="6" t="s">
        <v>6723</v>
      </c>
      <c r="I3130" s="6" t="s">
        <v>6724</v>
      </c>
      <c r="L3130" s="6" t="s">
        <v>35</v>
      </c>
      <c r="M3130" s="3" t="s">
        <v>49</v>
      </c>
      <c r="N3130" s="4">
        <v>99</v>
      </c>
      <c r="Q3130" s="3" t="s">
        <v>153</v>
      </c>
      <c r="U3130" s="5" t="s">
        <v>76</v>
      </c>
      <c r="V3130" s="5" t="s">
        <v>76</v>
      </c>
      <c r="X3130" s="3" t="s">
        <v>30</v>
      </c>
      <c r="AA3130" s="7"/>
      <c r="AB3130" s="3" t="s">
        <v>6663</v>
      </c>
      <c r="AC3130" s="3">
        <v>844</v>
      </c>
      <c r="AD3130" s="3">
        <v>10</v>
      </c>
      <c r="AE3130" s="3">
        <v>31</v>
      </c>
      <c r="AF3130" s="3">
        <v>5</v>
      </c>
      <c r="AG3130" s="3" t="b">
        <f t="shared" si="192"/>
        <v>1</v>
      </c>
      <c r="AH3130" s="3" t="b">
        <f t="shared" si="193"/>
        <v>1</v>
      </c>
      <c r="AI3130" s="3" t="b">
        <f t="shared" si="194"/>
        <v>1</v>
      </c>
      <c r="AJ3130" s="3" t="b">
        <f t="shared" si="195"/>
        <v>1</v>
      </c>
      <c r="AL3130" s="3" t="s">
        <v>49</v>
      </c>
      <c r="AM3130" s="3">
        <v>99</v>
      </c>
      <c r="AN3130" s="3" t="s">
        <v>6723</v>
      </c>
      <c r="AO3130" s="3" t="s">
        <v>6724</v>
      </c>
      <c r="AT3130" s="3" t="s">
        <v>153</v>
      </c>
      <c r="BL3130" s="3" t="s">
        <v>76</v>
      </c>
      <c r="BX3130" s="3" t="s">
        <v>30</v>
      </c>
    </row>
    <row r="3131" spans="1:91" ht="57" x14ac:dyDescent="0.45">
      <c r="A3131" s="3" t="s">
        <v>6663</v>
      </c>
      <c r="B3131" s="4">
        <v>844</v>
      </c>
      <c r="C3131" s="4">
        <v>10</v>
      </c>
      <c r="D3131" s="4">
        <v>32</v>
      </c>
      <c r="E3131" s="4">
        <v>6</v>
      </c>
      <c r="G3131" s="6" t="s">
        <v>6725</v>
      </c>
      <c r="I3131" s="6" t="s">
        <v>6726</v>
      </c>
      <c r="M3131" s="3" t="s">
        <v>49</v>
      </c>
      <c r="N3131" s="4">
        <v>7</v>
      </c>
      <c r="Q3131" s="3" t="s">
        <v>27</v>
      </c>
      <c r="T3131" s="3" t="s">
        <v>44</v>
      </c>
      <c r="U3131" s="5" t="s">
        <v>28</v>
      </c>
      <c r="V3131" s="5" t="s">
        <v>28</v>
      </c>
      <c r="X3131" s="3" t="s">
        <v>86</v>
      </c>
      <c r="AA3131" s="7"/>
      <c r="AB3131" s="3" t="s">
        <v>6663</v>
      </c>
      <c r="AC3131" s="3">
        <v>844</v>
      </c>
      <c r="AD3131" s="3">
        <v>10</v>
      </c>
      <c r="AE3131" s="3">
        <v>32</v>
      </c>
      <c r="AF3131" s="3">
        <v>6</v>
      </c>
      <c r="AG3131" s="3" t="b">
        <f t="shared" si="192"/>
        <v>1</v>
      </c>
      <c r="AH3131" s="3" t="b">
        <f t="shared" si="193"/>
        <v>1</v>
      </c>
      <c r="AI3131" s="3" t="b">
        <f t="shared" si="194"/>
        <v>1</v>
      </c>
      <c r="AJ3131" s="3" t="b">
        <f t="shared" si="195"/>
        <v>1</v>
      </c>
      <c r="AL3131" s="3" t="s">
        <v>49</v>
      </c>
      <c r="AM3131" s="3">
        <v>7</v>
      </c>
      <c r="AN3131" s="3" t="s">
        <v>6725</v>
      </c>
      <c r="AO3131" s="3" t="s">
        <v>6726</v>
      </c>
      <c r="AV3131" s="3" t="s">
        <v>27</v>
      </c>
      <c r="BK3131" s="3" t="s">
        <v>44</v>
      </c>
      <c r="BL3131" s="3" t="s">
        <v>28</v>
      </c>
      <c r="BQ3131" s="3" t="s">
        <v>86</v>
      </c>
    </row>
    <row r="3132" spans="1:91" ht="57" x14ac:dyDescent="0.45">
      <c r="A3132" s="3" t="s">
        <v>6663</v>
      </c>
      <c r="B3132" s="4">
        <v>844</v>
      </c>
      <c r="C3132" s="4">
        <v>10</v>
      </c>
      <c r="D3132" s="4">
        <v>33</v>
      </c>
      <c r="E3132" s="4">
        <v>7</v>
      </c>
      <c r="G3132" s="6" t="s">
        <v>6727</v>
      </c>
      <c r="H3132" s="3" t="s">
        <v>7</v>
      </c>
      <c r="I3132" s="6" t="s">
        <v>6728</v>
      </c>
      <c r="L3132" s="6" t="s">
        <v>35</v>
      </c>
      <c r="M3132" s="3" t="s">
        <v>127</v>
      </c>
      <c r="N3132" s="4">
        <v>99</v>
      </c>
      <c r="Q3132" s="3" t="s">
        <v>92</v>
      </c>
      <c r="U3132" s="5" t="s">
        <v>76</v>
      </c>
      <c r="V3132" s="5" t="s">
        <v>76</v>
      </c>
      <c r="X3132" s="3" t="s">
        <v>30</v>
      </c>
      <c r="AA3132" s="7"/>
      <c r="AB3132" s="3" t="s">
        <v>6663</v>
      </c>
      <c r="AC3132" s="3">
        <v>844</v>
      </c>
      <c r="AD3132" s="3">
        <v>10</v>
      </c>
      <c r="AE3132" s="3">
        <v>33</v>
      </c>
      <c r="AF3132" s="3">
        <v>7</v>
      </c>
      <c r="AG3132" s="3" t="b">
        <f t="shared" si="192"/>
        <v>1</v>
      </c>
      <c r="AH3132" s="3" t="b">
        <f t="shared" si="193"/>
        <v>1</v>
      </c>
      <c r="AI3132" s="3" t="b">
        <f t="shared" si="194"/>
        <v>1</v>
      </c>
      <c r="AJ3132" s="3" t="b">
        <f t="shared" si="195"/>
        <v>1</v>
      </c>
      <c r="AL3132" s="3" t="s">
        <v>127</v>
      </c>
      <c r="AM3132" s="3">
        <v>99</v>
      </c>
      <c r="AN3132" s="3" t="s">
        <v>6727</v>
      </c>
      <c r="AO3132" s="3" t="s">
        <v>6728</v>
      </c>
      <c r="AX3132" s="3" t="s">
        <v>92</v>
      </c>
      <c r="BL3132" s="3" t="s">
        <v>76</v>
      </c>
      <c r="BX3132" s="3" t="s">
        <v>30</v>
      </c>
      <c r="CM3132" s="3" t="s">
        <v>7</v>
      </c>
    </row>
    <row r="3133" spans="1:91" ht="114" x14ac:dyDescent="0.45">
      <c r="A3133" s="3" t="s">
        <v>6663</v>
      </c>
      <c r="B3133" s="4">
        <v>844</v>
      </c>
      <c r="C3133" s="4">
        <v>10</v>
      </c>
      <c r="D3133" s="4">
        <v>34</v>
      </c>
      <c r="E3133" s="4">
        <v>8</v>
      </c>
      <c r="G3133" s="6" t="s">
        <v>2711</v>
      </c>
      <c r="I3133" s="6" t="s">
        <v>6729</v>
      </c>
      <c r="L3133" s="6" t="s">
        <v>35</v>
      </c>
      <c r="M3133" s="3" t="s">
        <v>49</v>
      </c>
      <c r="N3133" s="4">
        <v>1</v>
      </c>
      <c r="Q3133" s="3" t="s">
        <v>27</v>
      </c>
      <c r="T3133" s="3" t="s">
        <v>44</v>
      </c>
      <c r="U3133" s="5" t="s">
        <v>28</v>
      </c>
      <c r="V3133" s="5" t="s">
        <v>28</v>
      </c>
      <c r="W3133" s="3" t="s">
        <v>29</v>
      </c>
      <c r="X3133" s="3" t="s">
        <v>86</v>
      </c>
      <c r="AA3133" s="7"/>
      <c r="AB3133" s="3" t="s">
        <v>6663</v>
      </c>
      <c r="AC3133" s="3">
        <v>844</v>
      </c>
      <c r="AD3133" s="3">
        <v>10</v>
      </c>
      <c r="AE3133" s="3">
        <v>34</v>
      </c>
      <c r="AF3133" s="3">
        <v>8</v>
      </c>
      <c r="AG3133" s="3" t="b">
        <f t="shared" si="192"/>
        <v>1</v>
      </c>
      <c r="AH3133" s="3" t="b">
        <f t="shared" si="193"/>
        <v>1</v>
      </c>
      <c r="AI3133" s="3" t="b">
        <f t="shared" si="194"/>
        <v>1</v>
      </c>
      <c r="AJ3133" s="3" t="b">
        <f t="shared" si="195"/>
        <v>1</v>
      </c>
      <c r="AL3133" s="3" t="s">
        <v>49</v>
      </c>
      <c r="AM3133" s="3">
        <v>1</v>
      </c>
      <c r="AN3133" s="3" t="s">
        <v>2711</v>
      </c>
      <c r="AO3133" s="3" t="s">
        <v>6729</v>
      </c>
      <c r="AV3133" s="3" t="s">
        <v>27</v>
      </c>
      <c r="BK3133" s="3" t="s">
        <v>44</v>
      </c>
      <c r="BL3133" s="3" t="s">
        <v>28</v>
      </c>
      <c r="BM3133" s="3" t="s">
        <v>29</v>
      </c>
      <c r="BQ3133" s="3" t="s">
        <v>86</v>
      </c>
    </row>
    <row r="3134" spans="1:91" ht="114" x14ac:dyDescent="0.45">
      <c r="A3134" s="3" t="s">
        <v>6730</v>
      </c>
      <c r="B3134" s="4">
        <v>848</v>
      </c>
      <c r="C3134" s="4">
        <v>1</v>
      </c>
      <c r="D3134" s="4">
        <v>1</v>
      </c>
      <c r="E3134" s="4">
        <v>1</v>
      </c>
      <c r="G3134" s="6" t="s">
        <v>6731</v>
      </c>
      <c r="I3134" s="6" t="s">
        <v>6732</v>
      </c>
      <c r="M3134" s="3" t="s">
        <v>26</v>
      </c>
      <c r="N3134" s="7"/>
      <c r="P3134" s="5" t="s">
        <v>12</v>
      </c>
      <c r="Q3134" s="3" t="s">
        <v>38</v>
      </c>
      <c r="U3134" s="5" t="s">
        <v>28</v>
      </c>
      <c r="V3134" s="5" t="s">
        <v>28</v>
      </c>
      <c r="X3134" s="3" t="s">
        <v>30</v>
      </c>
      <c r="AA3134" s="7"/>
      <c r="AB3134" s="3" t="s">
        <v>6730</v>
      </c>
      <c r="AC3134" s="3">
        <v>848</v>
      </c>
      <c r="AD3134" s="3">
        <v>1</v>
      </c>
      <c r="AE3134" s="3">
        <v>1</v>
      </c>
      <c r="AF3134" s="3">
        <v>1</v>
      </c>
      <c r="AG3134" s="3" t="b">
        <f t="shared" si="192"/>
        <v>1</v>
      </c>
      <c r="AH3134" s="3" t="b">
        <f t="shared" si="193"/>
        <v>1</v>
      </c>
      <c r="AI3134" s="3" t="b">
        <f t="shared" si="194"/>
        <v>1</v>
      </c>
      <c r="AJ3134" s="3" t="b">
        <f t="shared" si="195"/>
        <v>1</v>
      </c>
      <c r="AL3134" s="3" t="s">
        <v>26</v>
      </c>
      <c r="AN3134" s="3" t="s">
        <v>6731</v>
      </c>
      <c r="AO3134" s="3" t="s">
        <v>6732</v>
      </c>
      <c r="AQ3134" s="3" t="s">
        <v>12</v>
      </c>
      <c r="AU3134" s="3" t="s">
        <v>38</v>
      </c>
      <c r="BL3134" s="3" t="s">
        <v>28</v>
      </c>
      <c r="BX3134" s="3" t="s">
        <v>30</v>
      </c>
    </row>
    <row r="3135" spans="1:91" ht="42.75" x14ac:dyDescent="0.45">
      <c r="A3135" s="3" t="s">
        <v>6730</v>
      </c>
      <c r="B3135" s="4">
        <v>848</v>
      </c>
      <c r="C3135" s="4">
        <v>1</v>
      </c>
      <c r="D3135" s="4">
        <v>2</v>
      </c>
      <c r="E3135" s="4">
        <v>2</v>
      </c>
      <c r="G3135" s="6" t="s">
        <v>6733</v>
      </c>
      <c r="I3135" s="6" t="s">
        <v>6734</v>
      </c>
      <c r="L3135" s="6" t="s">
        <v>35</v>
      </c>
      <c r="M3135" s="3" t="s">
        <v>26</v>
      </c>
      <c r="N3135" s="7"/>
      <c r="P3135" s="5" t="s">
        <v>12</v>
      </c>
      <c r="Q3135" s="3" t="s">
        <v>153</v>
      </c>
      <c r="U3135" s="5" t="s">
        <v>76</v>
      </c>
      <c r="V3135" s="5" t="s">
        <v>76</v>
      </c>
      <c r="X3135" s="3" t="s">
        <v>30</v>
      </c>
      <c r="AA3135" s="7"/>
      <c r="AB3135" s="3" t="s">
        <v>6730</v>
      </c>
      <c r="AC3135" s="3">
        <v>848</v>
      </c>
      <c r="AD3135" s="3">
        <v>1</v>
      </c>
      <c r="AE3135" s="3">
        <v>2</v>
      </c>
      <c r="AF3135" s="3">
        <v>2</v>
      </c>
      <c r="AG3135" s="3" t="b">
        <f t="shared" si="192"/>
        <v>1</v>
      </c>
      <c r="AH3135" s="3" t="b">
        <f t="shared" si="193"/>
        <v>1</v>
      </c>
      <c r="AI3135" s="3" t="b">
        <f t="shared" si="194"/>
        <v>1</v>
      </c>
      <c r="AJ3135" s="3" t="b">
        <f t="shared" si="195"/>
        <v>1</v>
      </c>
      <c r="AL3135" s="3" t="s">
        <v>26</v>
      </c>
      <c r="AN3135" s="3" t="s">
        <v>6733</v>
      </c>
      <c r="AO3135" s="3" t="s">
        <v>6734</v>
      </c>
      <c r="AQ3135" s="3" t="s">
        <v>12</v>
      </c>
      <c r="AT3135" s="3" t="s">
        <v>153</v>
      </c>
      <c r="BL3135" s="3" t="s">
        <v>76</v>
      </c>
      <c r="BX3135" s="3" t="s">
        <v>30</v>
      </c>
    </row>
    <row r="3136" spans="1:91" ht="114" x14ac:dyDescent="0.45">
      <c r="A3136" s="3" t="s">
        <v>6730</v>
      </c>
      <c r="B3136" s="4">
        <v>848</v>
      </c>
      <c r="C3136" s="4">
        <v>2</v>
      </c>
      <c r="D3136" s="4">
        <v>3</v>
      </c>
      <c r="E3136" s="4">
        <v>1</v>
      </c>
      <c r="G3136" s="6" t="s">
        <v>6735</v>
      </c>
      <c r="I3136" s="6" t="s">
        <v>6736</v>
      </c>
      <c r="L3136" s="6" t="s">
        <v>35</v>
      </c>
      <c r="M3136" s="3" t="s">
        <v>26</v>
      </c>
      <c r="N3136" s="7"/>
      <c r="P3136" s="5" t="s">
        <v>12</v>
      </c>
      <c r="Q3136" s="3" t="s">
        <v>338</v>
      </c>
      <c r="U3136" s="5" t="s">
        <v>28</v>
      </c>
      <c r="V3136" s="5" t="s">
        <v>28</v>
      </c>
      <c r="X3136" s="3" t="s">
        <v>86</v>
      </c>
      <c r="Z3136" s="8" t="s">
        <v>32</v>
      </c>
      <c r="AA3136" s="7"/>
      <c r="AB3136" s="3" t="s">
        <v>6730</v>
      </c>
      <c r="AC3136" s="3">
        <v>848</v>
      </c>
      <c r="AD3136" s="3">
        <v>2</v>
      </c>
      <c r="AE3136" s="3">
        <v>3</v>
      </c>
      <c r="AF3136" s="3">
        <v>1</v>
      </c>
      <c r="AG3136" s="3" t="b">
        <f t="shared" si="192"/>
        <v>1</v>
      </c>
      <c r="AH3136" s="3" t="b">
        <f t="shared" si="193"/>
        <v>1</v>
      </c>
      <c r="AI3136" s="3" t="b">
        <f t="shared" si="194"/>
        <v>1</v>
      </c>
      <c r="AJ3136" s="3" t="b">
        <f t="shared" si="195"/>
        <v>1</v>
      </c>
      <c r="AL3136" s="3" t="s">
        <v>26</v>
      </c>
      <c r="AN3136" s="3" t="s">
        <v>6735</v>
      </c>
      <c r="AO3136" s="3" t="s">
        <v>6736</v>
      </c>
      <c r="AQ3136" s="3" t="s">
        <v>12</v>
      </c>
      <c r="AU3136" s="3" t="s">
        <v>38</v>
      </c>
      <c r="BH3136" s="3" t="s">
        <v>168</v>
      </c>
      <c r="BL3136" s="3" t="s">
        <v>28</v>
      </c>
      <c r="BQ3136" s="3" t="s">
        <v>86</v>
      </c>
    </row>
    <row r="3137" spans="1:89" ht="42.75" x14ac:dyDescent="0.45">
      <c r="A3137" s="3" t="s">
        <v>6730</v>
      </c>
      <c r="B3137" s="4">
        <v>848</v>
      </c>
      <c r="C3137" s="4">
        <v>3</v>
      </c>
      <c r="D3137" s="4">
        <v>4</v>
      </c>
      <c r="E3137" s="4">
        <v>1</v>
      </c>
      <c r="G3137" s="6" t="s">
        <v>6737</v>
      </c>
      <c r="I3137" s="6" t="s">
        <v>6738</v>
      </c>
      <c r="M3137" s="3" t="s">
        <v>49</v>
      </c>
      <c r="N3137" s="4">
        <v>9</v>
      </c>
      <c r="Q3137" s="3" t="s">
        <v>64</v>
      </c>
      <c r="T3137" s="3" t="s">
        <v>44</v>
      </c>
      <c r="U3137" s="5" t="s">
        <v>28</v>
      </c>
      <c r="V3137" s="5" t="s">
        <v>28</v>
      </c>
      <c r="W3137" s="3" t="s">
        <v>29</v>
      </c>
      <c r="X3137" s="3" t="s">
        <v>30</v>
      </c>
      <c r="AA3137" s="7"/>
      <c r="AB3137" s="3" t="s">
        <v>6730</v>
      </c>
      <c r="AC3137" s="3">
        <v>848</v>
      </c>
      <c r="AD3137" s="3">
        <v>3</v>
      </c>
      <c r="AE3137" s="3">
        <v>4</v>
      </c>
      <c r="AF3137" s="3">
        <v>1</v>
      </c>
      <c r="AG3137" s="3" t="b">
        <f t="shared" si="192"/>
        <v>1</v>
      </c>
      <c r="AH3137" s="3" t="b">
        <f t="shared" si="193"/>
        <v>1</v>
      </c>
      <c r="AI3137" s="3" t="b">
        <f t="shared" si="194"/>
        <v>1</v>
      </c>
      <c r="AJ3137" s="3" t="b">
        <f t="shared" si="195"/>
        <v>1</v>
      </c>
      <c r="AL3137" s="3" t="s">
        <v>49</v>
      </c>
      <c r="AM3137" s="3">
        <v>9</v>
      </c>
      <c r="AN3137" s="3" t="s">
        <v>6737</v>
      </c>
      <c r="AO3137" s="3" t="s">
        <v>6738</v>
      </c>
      <c r="AR3137" s="3" t="s">
        <v>64</v>
      </c>
      <c r="BK3137" s="3" t="s">
        <v>44</v>
      </c>
      <c r="BL3137" s="3" t="s">
        <v>28</v>
      </c>
      <c r="BM3137" s="3" t="s">
        <v>29</v>
      </c>
      <c r="BX3137" s="3" t="s">
        <v>30</v>
      </c>
    </row>
    <row r="3138" spans="1:89" ht="42.75" x14ac:dyDescent="0.45">
      <c r="A3138" s="3" t="s">
        <v>6730</v>
      </c>
      <c r="B3138" s="4">
        <v>848</v>
      </c>
      <c r="C3138" s="4">
        <v>3</v>
      </c>
      <c r="D3138" s="4">
        <v>5</v>
      </c>
      <c r="E3138" s="4">
        <v>2</v>
      </c>
      <c r="G3138" s="6" t="s">
        <v>6739</v>
      </c>
      <c r="I3138" s="6" t="s">
        <v>6740</v>
      </c>
      <c r="M3138" s="3" t="s">
        <v>49</v>
      </c>
      <c r="N3138" s="4">
        <v>3</v>
      </c>
      <c r="Q3138" s="8" t="s">
        <v>168</v>
      </c>
      <c r="U3138" s="5" t="s">
        <v>28</v>
      </c>
      <c r="V3138" s="5" t="s">
        <v>28</v>
      </c>
      <c r="X3138" s="3" t="s">
        <v>86</v>
      </c>
      <c r="AA3138" s="7"/>
      <c r="AB3138" s="3" t="s">
        <v>6730</v>
      </c>
      <c r="AC3138" s="3">
        <v>848</v>
      </c>
      <c r="AD3138" s="3">
        <v>3</v>
      </c>
      <c r="AE3138" s="3">
        <v>5</v>
      </c>
      <c r="AF3138" s="3">
        <v>2</v>
      </c>
      <c r="AG3138" s="3" t="b">
        <f t="shared" ref="AG3138:AG3201" si="196">EXACT(A3138,AB3138)</f>
        <v>1</v>
      </c>
      <c r="AH3138" s="3" t="b">
        <f t="shared" ref="AH3138:AH3201" si="197">EXACT(B3138,AC3138)</f>
        <v>1</v>
      </c>
      <c r="AI3138" s="3" t="b">
        <f t="shared" ref="AI3138:AI3201" si="198">EXACT(C3138,AD3138)</f>
        <v>1</v>
      </c>
      <c r="AJ3138" s="3" t="b">
        <f t="shared" ref="AJ3138:AJ3201" si="199">EXACT(D3138,AE3138)</f>
        <v>1</v>
      </c>
      <c r="AL3138" s="3" t="s">
        <v>49</v>
      </c>
      <c r="AM3138" s="3">
        <v>3</v>
      </c>
      <c r="AN3138" s="3" t="s">
        <v>6739</v>
      </c>
      <c r="AO3138" s="3" t="s">
        <v>6740</v>
      </c>
      <c r="BD3138" s="3" t="s">
        <v>208</v>
      </c>
      <c r="BL3138" s="3" t="s">
        <v>28</v>
      </c>
      <c r="BQ3138" s="3" t="s">
        <v>86</v>
      </c>
    </row>
    <row r="3139" spans="1:89" ht="42.75" x14ac:dyDescent="0.45">
      <c r="A3139" s="3" t="s">
        <v>6730</v>
      </c>
      <c r="B3139" s="4">
        <v>848</v>
      </c>
      <c r="C3139" s="4">
        <v>3</v>
      </c>
      <c r="D3139" s="4">
        <v>6</v>
      </c>
      <c r="E3139" s="4">
        <v>3</v>
      </c>
      <c r="G3139" s="6" t="s">
        <v>6741</v>
      </c>
      <c r="I3139" s="6" t="s">
        <v>6742</v>
      </c>
      <c r="L3139" s="6" t="s">
        <v>35</v>
      </c>
      <c r="M3139" s="3" t="s">
        <v>49</v>
      </c>
      <c r="N3139" s="4">
        <v>7</v>
      </c>
      <c r="Q3139" s="3" t="s">
        <v>38</v>
      </c>
      <c r="U3139" s="5" t="s">
        <v>28</v>
      </c>
      <c r="V3139" s="5" t="s">
        <v>28</v>
      </c>
      <c r="X3139" s="3" t="s">
        <v>30</v>
      </c>
      <c r="AA3139" s="7"/>
      <c r="AB3139" s="3" t="s">
        <v>6730</v>
      </c>
      <c r="AC3139" s="3">
        <v>848</v>
      </c>
      <c r="AD3139" s="3">
        <v>3</v>
      </c>
      <c r="AE3139" s="3">
        <v>6</v>
      </c>
      <c r="AF3139" s="3">
        <v>3</v>
      </c>
      <c r="AG3139" s="3" t="b">
        <f t="shared" si="196"/>
        <v>1</v>
      </c>
      <c r="AH3139" s="3" t="b">
        <f t="shared" si="197"/>
        <v>1</v>
      </c>
      <c r="AI3139" s="3" t="b">
        <f t="shared" si="198"/>
        <v>1</v>
      </c>
      <c r="AJ3139" s="3" t="b">
        <f t="shared" si="199"/>
        <v>1</v>
      </c>
      <c r="AL3139" s="3" t="s">
        <v>49</v>
      </c>
      <c r="AM3139" s="3">
        <v>7</v>
      </c>
      <c r="AN3139" s="3" t="s">
        <v>6741</v>
      </c>
      <c r="AO3139" s="3" t="s">
        <v>6742</v>
      </c>
      <c r="AU3139" s="3" t="s">
        <v>38</v>
      </c>
      <c r="BL3139" s="3" t="s">
        <v>28</v>
      </c>
      <c r="BX3139" s="3" t="s">
        <v>30</v>
      </c>
    </row>
    <row r="3140" spans="1:89" ht="42.75" x14ac:dyDescent="0.45">
      <c r="A3140" s="3" t="s">
        <v>6730</v>
      </c>
      <c r="B3140" s="4">
        <v>848</v>
      </c>
      <c r="C3140" s="4">
        <v>4</v>
      </c>
      <c r="D3140" s="4">
        <v>7</v>
      </c>
      <c r="E3140" s="4">
        <v>1</v>
      </c>
      <c r="G3140" s="6" t="s">
        <v>6743</v>
      </c>
      <c r="I3140" s="6" t="s">
        <v>6744</v>
      </c>
      <c r="M3140" s="3" t="s">
        <v>26</v>
      </c>
      <c r="N3140" s="7"/>
      <c r="Q3140" s="3" t="s">
        <v>108</v>
      </c>
      <c r="U3140" s="5" t="s">
        <v>28</v>
      </c>
      <c r="V3140" s="5" t="s">
        <v>28</v>
      </c>
      <c r="W3140" s="3" t="s">
        <v>29</v>
      </c>
      <c r="X3140" s="3" t="s">
        <v>30</v>
      </c>
      <c r="AA3140" s="7"/>
      <c r="AB3140" s="3" t="s">
        <v>6730</v>
      </c>
      <c r="AC3140" s="3">
        <v>848</v>
      </c>
      <c r="AD3140" s="3">
        <v>4</v>
      </c>
      <c r="AE3140" s="3">
        <v>7</v>
      </c>
      <c r="AF3140" s="3">
        <v>1</v>
      </c>
      <c r="AG3140" s="3" t="b">
        <f t="shared" si="196"/>
        <v>1</v>
      </c>
      <c r="AH3140" s="3" t="b">
        <f t="shared" si="197"/>
        <v>1</v>
      </c>
      <c r="AI3140" s="3" t="b">
        <f t="shared" si="198"/>
        <v>1</v>
      </c>
      <c r="AJ3140" s="3" t="b">
        <f t="shared" si="199"/>
        <v>1</v>
      </c>
      <c r="AL3140" s="3" t="s">
        <v>26</v>
      </c>
      <c r="AN3140" s="3" t="s">
        <v>6743</v>
      </c>
      <c r="AO3140" s="3" t="s">
        <v>6744</v>
      </c>
      <c r="AS3140" s="3" t="s">
        <v>108</v>
      </c>
      <c r="BL3140" s="3" t="s">
        <v>28</v>
      </c>
      <c r="BM3140" s="3" t="s">
        <v>29</v>
      </c>
      <c r="BX3140" s="3" t="s">
        <v>30</v>
      </c>
    </row>
    <row r="3141" spans="1:89" ht="42.75" x14ac:dyDescent="0.45">
      <c r="A3141" s="3" t="s">
        <v>6730</v>
      </c>
      <c r="B3141" s="4">
        <v>848</v>
      </c>
      <c r="C3141" s="4">
        <v>5</v>
      </c>
      <c r="D3141" s="4">
        <v>8</v>
      </c>
      <c r="E3141" s="4">
        <v>1</v>
      </c>
      <c r="G3141" s="6" t="s">
        <v>6745</v>
      </c>
      <c r="I3141" s="6" t="s">
        <v>6746</v>
      </c>
      <c r="K3141" s="6" t="s">
        <v>7436</v>
      </c>
      <c r="M3141" s="3" t="s">
        <v>26</v>
      </c>
      <c r="N3141" s="7"/>
      <c r="Q3141" s="3" t="s">
        <v>27</v>
      </c>
      <c r="U3141" s="5" t="s">
        <v>28</v>
      </c>
      <c r="V3141" s="5" t="s">
        <v>28</v>
      </c>
      <c r="W3141" s="3" t="s">
        <v>29</v>
      </c>
      <c r="X3141" s="3" t="s">
        <v>30</v>
      </c>
      <c r="AA3141" s="7"/>
      <c r="AB3141" s="3" t="s">
        <v>6730</v>
      </c>
      <c r="AC3141" s="3">
        <v>848</v>
      </c>
      <c r="AD3141" s="3">
        <v>5</v>
      </c>
      <c r="AE3141" s="3">
        <v>8</v>
      </c>
      <c r="AF3141" s="3">
        <v>1</v>
      </c>
      <c r="AG3141" s="3" t="b">
        <f t="shared" si="196"/>
        <v>1</v>
      </c>
      <c r="AH3141" s="3" t="b">
        <f t="shared" si="197"/>
        <v>1</v>
      </c>
      <c r="AI3141" s="3" t="b">
        <f t="shared" si="198"/>
        <v>1</v>
      </c>
      <c r="AJ3141" s="3" t="b">
        <f t="shared" si="199"/>
        <v>1</v>
      </c>
      <c r="AL3141" s="3" t="s">
        <v>26</v>
      </c>
      <c r="AN3141" s="3" t="s">
        <v>6745</v>
      </c>
      <c r="AO3141" s="3" t="s">
        <v>6746</v>
      </c>
      <c r="AV3141" s="3" t="s">
        <v>27</v>
      </c>
      <c r="BL3141" s="3" t="s">
        <v>28</v>
      </c>
      <c r="BM3141" s="3" t="s">
        <v>29</v>
      </c>
      <c r="BX3141" s="3" t="s">
        <v>30</v>
      </c>
    </row>
    <row r="3142" spans="1:89" ht="57" x14ac:dyDescent="0.45">
      <c r="A3142" s="3" t="s">
        <v>6730</v>
      </c>
      <c r="B3142" s="4">
        <v>848</v>
      </c>
      <c r="C3142" s="4">
        <v>6</v>
      </c>
      <c r="D3142" s="4">
        <v>9</v>
      </c>
      <c r="E3142" s="4">
        <v>1</v>
      </c>
      <c r="F3142" s="5" t="s">
        <v>254</v>
      </c>
      <c r="G3142" s="6" t="s">
        <v>6747</v>
      </c>
      <c r="I3142" s="6" t="s">
        <v>6748</v>
      </c>
      <c r="M3142" s="3" t="s">
        <v>26</v>
      </c>
      <c r="N3142" s="7"/>
      <c r="Q3142" s="3" t="s">
        <v>92</v>
      </c>
      <c r="U3142" s="5" t="s">
        <v>28</v>
      </c>
      <c r="V3142" s="5" t="s">
        <v>28</v>
      </c>
      <c r="W3142" s="3" t="s">
        <v>29</v>
      </c>
      <c r="X3142" s="3" t="s">
        <v>30</v>
      </c>
      <c r="AA3142" s="7"/>
      <c r="AB3142" s="3" t="s">
        <v>6730</v>
      </c>
      <c r="AC3142" s="3">
        <v>848</v>
      </c>
      <c r="AD3142" s="3">
        <v>6</v>
      </c>
      <c r="AE3142" s="3">
        <v>9</v>
      </c>
      <c r="AF3142" s="3">
        <v>1</v>
      </c>
      <c r="AG3142" s="3" t="b">
        <f t="shared" si="196"/>
        <v>1</v>
      </c>
      <c r="AH3142" s="3" t="b">
        <f t="shared" si="197"/>
        <v>1</v>
      </c>
      <c r="AI3142" s="3" t="b">
        <f t="shared" si="198"/>
        <v>1</v>
      </c>
      <c r="AJ3142" s="3" t="b">
        <f t="shared" si="199"/>
        <v>1</v>
      </c>
      <c r="AK3142" s="3" t="s">
        <v>254</v>
      </c>
      <c r="AL3142" s="3" t="s">
        <v>26</v>
      </c>
      <c r="AN3142" s="3" t="s">
        <v>6747</v>
      </c>
      <c r="AO3142" s="3" t="s">
        <v>6748</v>
      </c>
      <c r="AX3142" s="3" t="s">
        <v>92</v>
      </c>
      <c r="BL3142" s="3" t="s">
        <v>28</v>
      </c>
      <c r="BM3142" s="3" t="s">
        <v>29</v>
      </c>
      <c r="BX3142" s="3" t="s">
        <v>30</v>
      </c>
    </row>
    <row r="3143" spans="1:89" ht="57" x14ac:dyDescent="0.45">
      <c r="A3143" s="3" t="s">
        <v>6730</v>
      </c>
      <c r="B3143" s="4">
        <v>848</v>
      </c>
      <c r="C3143" s="4">
        <v>6</v>
      </c>
      <c r="D3143" s="4">
        <v>10</v>
      </c>
      <c r="E3143" s="4">
        <v>2</v>
      </c>
      <c r="G3143" s="6" t="s">
        <v>6749</v>
      </c>
      <c r="I3143" s="6" t="s">
        <v>6750</v>
      </c>
      <c r="M3143" s="3" t="s">
        <v>49</v>
      </c>
      <c r="N3143" s="4">
        <v>3</v>
      </c>
      <c r="Q3143" s="3" t="s">
        <v>2945</v>
      </c>
      <c r="U3143" s="5" t="s">
        <v>71</v>
      </c>
      <c r="V3143" s="5" t="s">
        <v>71</v>
      </c>
      <c r="X3143" s="3" t="s">
        <v>35</v>
      </c>
      <c r="AA3143" s="7"/>
      <c r="AB3143" s="3" t="s">
        <v>6730</v>
      </c>
      <c r="AC3143" s="3">
        <v>848</v>
      </c>
      <c r="AD3143" s="3">
        <v>6</v>
      </c>
      <c r="AE3143" s="3">
        <v>10</v>
      </c>
      <c r="AF3143" s="3">
        <v>2</v>
      </c>
      <c r="AG3143" s="3" t="b">
        <f t="shared" si="196"/>
        <v>1</v>
      </c>
      <c r="AH3143" s="3" t="b">
        <f t="shared" si="197"/>
        <v>1</v>
      </c>
      <c r="AI3143" s="3" t="b">
        <f t="shared" si="198"/>
        <v>1</v>
      </c>
      <c r="AJ3143" s="3" t="b">
        <f t="shared" si="199"/>
        <v>1</v>
      </c>
      <c r="AL3143" s="3" t="s">
        <v>49</v>
      </c>
      <c r="AM3143" s="3">
        <v>3</v>
      </c>
      <c r="AN3143" s="3" t="s">
        <v>6749</v>
      </c>
      <c r="AO3143" s="3" t="s">
        <v>6750</v>
      </c>
      <c r="BB3143" s="3" t="s">
        <v>205</v>
      </c>
      <c r="BH3143" s="3" t="s">
        <v>168</v>
      </c>
      <c r="BL3143" s="3" t="s">
        <v>71</v>
      </c>
      <c r="BS3143" s="3" t="s">
        <v>35</v>
      </c>
    </row>
    <row r="3144" spans="1:89" ht="85.5" x14ac:dyDescent="0.45">
      <c r="A3144" s="3" t="s">
        <v>6823</v>
      </c>
      <c r="B3144" s="4">
        <v>857</v>
      </c>
      <c r="C3144" s="4">
        <v>2</v>
      </c>
      <c r="D3144" s="4">
        <v>5</v>
      </c>
      <c r="E3144" s="4">
        <v>1</v>
      </c>
      <c r="G3144" s="6" t="s">
        <v>6832</v>
      </c>
      <c r="I3144" s="6" t="s">
        <v>6833</v>
      </c>
      <c r="M3144" s="3" t="s">
        <v>49</v>
      </c>
      <c r="N3144" s="4">
        <v>6</v>
      </c>
      <c r="Q3144" s="3" t="s">
        <v>124</v>
      </c>
      <c r="U3144" s="5" t="s">
        <v>28</v>
      </c>
      <c r="V3144" s="5" t="s">
        <v>28</v>
      </c>
      <c r="X3144" s="3" t="s">
        <v>140</v>
      </c>
      <c r="Z3144" s="3" t="s">
        <v>32</v>
      </c>
      <c r="AA3144" s="7"/>
      <c r="AB3144" s="3" t="s">
        <v>6823</v>
      </c>
      <c r="AC3144" s="3">
        <v>857</v>
      </c>
      <c r="AD3144" s="3">
        <v>2</v>
      </c>
      <c r="AE3144" s="3">
        <v>5</v>
      </c>
      <c r="AF3144" s="3">
        <v>1</v>
      </c>
      <c r="AG3144" s="3" t="b">
        <f t="shared" si="196"/>
        <v>1</v>
      </c>
      <c r="AH3144" s="3" t="b">
        <f t="shared" si="197"/>
        <v>1</v>
      </c>
      <c r="AI3144" s="3" t="b">
        <f t="shared" si="198"/>
        <v>1</v>
      </c>
      <c r="AJ3144" s="3" t="b">
        <f t="shared" si="199"/>
        <v>1</v>
      </c>
      <c r="AL3144" s="3" t="s">
        <v>49</v>
      </c>
      <c r="AM3144" s="3">
        <v>6</v>
      </c>
      <c r="AN3144" s="3" t="s">
        <v>6832</v>
      </c>
      <c r="AO3144" s="3" t="s">
        <v>6833</v>
      </c>
      <c r="AZ3144" s="3" t="s">
        <v>124</v>
      </c>
      <c r="BL3144" s="3" t="s">
        <v>28</v>
      </c>
      <c r="BR3144" s="3" t="s">
        <v>140</v>
      </c>
      <c r="CK3144" s="3" t="s">
        <v>32</v>
      </c>
    </row>
    <row r="3145" spans="1:89" ht="42.75" x14ac:dyDescent="0.45">
      <c r="A3145" s="3" t="s">
        <v>6730</v>
      </c>
      <c r="B3145" s="4">
        <v>848</v>
      </c>
      <c r="C3145" s="4">
        <v>8</v>
      </c>
      <c r="D3145" s="4">
        <v>12</v>
      </c>
      <c r="E3145" s="4">
        <v>1</v>
      </c>
      <c r="F3145" s="5" t="s">
        <v>254</v>
      </c>
      <c r="G3145" s="6" t="s">
        <v>6672</v>
      </c>
      <c r="I3145" s="6" t="s">
        <v>6753</v>
      </c>
      <c r="M3145" s="3" t="s">
        <v>49</v>
      </c>
      <c r="N3145" s="4">
        <v>2</v>
      </c>
      <c r="Q3145" s="3" t="s">
        <v>27</v>
      </c>
      <c r="U3145" s="5" t="s">
        <v>28</v>
      </c>
      <c r="V3145" s="5" t="s">
        <v>28</v>
      </c>
      <c r="X3145" s="3" t="s">
        <v>86</v>
      </c>
      <c r="AA3145" s="7"/>
      <c r="AB3145" s="3" t="s">
        <v>6730</v>
      </c>
      <c r="AC3145" s="3">
        <v>848</v>
      </c>
      <c r="AD3145" s="3">
        <v>8</v>
      </c>
      <c r="AE3145" s="3">
        <v>12</v>
      </c>
      <c r="AF3145" s="3">
        <v>1</v>
      </c>
      <c r="AG3145" s="3" t="b">
        <f t="shared" si="196"/>
        <v>1</v>
      </c>
      <c r="AH3145" s="3" t="b">
        <f t="shared" si="197"/>
        <v>1</v>
      </c>
      <c r="AI3145" s="3" t="b">
        <f t="shared" si="198"/>
        <v>1</v>
      </c>
      <c r="AJ3145" s="3" t="b">
        <f t="shared" si="199"/>
        <v>1</v>
      </c>
      <c r="AK3145" s="3" t="s">
        <v>254</v>
      </c>
      <c r="AL3145" s="3" t="s">
        <v>49</v>
      </c>
      <c r="AM3145" s="3">
        <v>2</v>
      </c>
      <c r="AN3145" s="3" t="s">
        <v>6672</v>
      </c>
      <c r="AO3145" s="3" t="s">
        <v>6753</v>
      </c>
      <c r="AV3145" s="3" t="s">
        <v>27</v>
      </c>
      <c r="BL3145" s="3" t="s">
        <v>28</v>
      </c>
      <c r="BQ3145" s="3" t="s">
        <v>86</v>
      </c>
    </row>
    <row r="3146" spans="1:89" ht="42.75" x14ac:dyDescent="0.45">
      <c r="A3146" s="3" t="s">
        <v>6730</v>
      </c>
      <c r="B3146" s="4">
        <v>848</v>
      </c>
      <c r="C3146" s="4">
        <v>8</v>
      </c>
      <c r="D3146" s="4">
        <v>13</v>
      </c>
      <c r="E3146" s="4">
        <v>2</v>
      </c>
      <c r="F3146" s="5" t="s">
        <v>254</v>
      </c>
      <c r="G3146" s="6" t="s">
        <v>6754</v>
      </c>
      <c r="I3146" s="6" t="s">
        <v>6755</v>
      </c>
      <c r="L3146" s="6" t="s">
        <v>35</v>
      </c>
      <c r="M3146" s="3" t="s">
        <v>26</v>
      </c>
      <c r="N3146" s="7"/>
      <c r="Q3146" s="3" t="s">
        <v>38</v>
      </c>
      <c r="U3146" s="5" t="s">
        <v>28</v>
      </c>
      <c r="V3146" s="5" t="s">
        <v>28</v>
      </c>
      <c r="X3146" s="3" t="s">
        <v>86</v>
      </c>
      <c r="AA3146" s="7"/>
      <c r="AB3146" s="3" t="s">
        <v>6730</v>
      </c>
      <c r="AC3146" s="3">
        <v>848</v>
      </c>
      <c r="AD3146" s="3">
        <v>8</v>
      </c>
      <c r="AE3146" s="3">
        <v>13</v>
      </c>
      <c r="AF3146" s="3">
        <v>2</v>
      </c>
      <c r="AG3146" s="3" t="b">
        <f t="shared" si="196"/>
        <v>1</v>
      </c>
      <c r="AH3146" s="3" t="b">
        <f t="shared" si="197"/>
        <v>1</v>
      </c>
      <c r="AI3146" s="3" t="b">
        <f t="shared" si="198"/>
        <v>1</v>
      </c>
      <c r="AJ3146" s="3" t="b">
        <f t="shared" si="199"/>
        <v>1</v>
      </c>
      <c r="AK3146" s="3" t="s">
        <v>254</v>
      </c>
      <c r="AL3146" s="3" t="s">
        <v>26</v>
      </c>
      <c r="AN3146" s="3" t="s">
        <v>6754</v>
      </c>
      <c r="AO3146" s="3" t="s">
        <v>6755</v>
      </c>
      <c r="AU3146" s="3" t="s">
        <v>38</v>
      </c>
      <c r="BL3146" s="3" t="s">
        <v>28</v>
      </c>
      <c r="BQ3146" s="3" t="s">
        <v>86</v>
      </c>
    </row>
    <row r="3147" spans="1:89" ht="42.75" x14ac:dyDescent="0.45">
      <c r="A3147" s="3" t="s">
        <v>6730</v>
      </c>
      <c r="B3147" s="4">
        <v>848</v>
      </c>
      <c r="C3147" s="4">
        <v>8</v>
      </c>
      <c r="D3147" s="4">
        <v>14</v>
      </c>
      <c r="E3147" s="4">
        <v>3</v>
      </c>
      <c r="G3147" s="6" t="s">
        <v>6756</v>
      </c>
      <c r="I3147" s="6" t="s">
        <v>6757</v>
      </c>
      <c r="M3147" s="3" t="s">
        <v>49</v>
      </c>
      <c r="N3147" s="4">
        <v>1</v>
      </c>
      <c r="Q3147" s="3" t="s">
        <v>27</v>
      </c>
      <c r="T3147" s="3" t="s">
        <v>44</v>
      </c>
      <c r="U3147" s="5" t="s">
        <v>28</v>
      </c>
      <c r="V3147" s="5" t="s">
        <v>28</v>
      </c>
      <c r="W3147" s="3" t="s">
        <v>29</v>
      </c>
      <c r="X3147" s="3" t="s">
        <v>86</v>
      </c>
      <c r="Y3147" s="3" t="s">
        <v>31</v>
      </c>
      <c r="AA3147" s="7"/>
      <c r="AB3147" s="3" t="s">
        <v>6730</v>
      </c>
      <c r="AC3147" s="3">
        <v>848</v>
      </c>
      <c r="AD3147" s="3">
        <v>8</v>
      </c>
      <c r="AE3147" s="3">
        <v>14</v>
      </c>
      <c r="AF3147" s="3">
        <v>3</v>
      </c>
      <c r="AG3147" s="3" t="b">
        <f t="shared" si="196"/>
        <v>1</v>
      </c>
      <c r="AH3147" s="3" t="b">
        <f t="shared" si="197"/>
        <v>1</v>
      </c>
      <c r="AI3147" s="3" t="b">
        <f t="shared" si="198"/>
        <v>1</v>
      </c>
      <c r="AJ3147" s="3" t="b">
        <f t="shared" si="199"/>
        <v>1</v>
      </c>
      <c r="AL3147" s="3" t="s">
        <v>49</v>
      </c>
      <c r="AM3147" s="3">
        <v>1</v>
      </c>
      <c r="AN3147" s="3" t="s">
        <v>6756</v>
      </c>
      <c r="AO3147" s="3" t="s">
        <v>6757</v>
      </c>
      <c r="AV3147" s="3" t="s">
        <v>27</v>
      </c>
      <c r="BK3147" s="3" t="s">
        <v>44</v>
      </c>
      <c r="BL3147" s="3" t="s">
        <v>28</v>
      </c>
      <c r="BM3147" s="3" t="s">
        <v>29</v>
      </c>
      <c r="BQ3147" s="3" t="s">
        <v>86</v>
      </c>
      <c r="CA3147" s="3" t="s">
        <v>31</v>
      </c>
    </row>
    <row r="3148" spans="1:89" ht="42.75" x14ac:dyDescent="0.45">
      <c r="A3148" s="3" t="s">
        <v>6730</v>
      </c>
      <c r="B3148" s="4">
        <v>848</v>
      </c>
      <c r="C3148" s="4">
        <v>9</v>
      </c>
      <c r="D3148" s="4">
        <v>15</v>
      </c>
      <c r="E3148" s="4">
        <v>1</v>
      </c>
      <c r="F3148" s="5" t="s">
        <v>254</v>
      </c>
      <c r="G3148" s="6" t="s">
        <v>6758</v>
      </c>
      <c r="I3148" s="6" t="s">
        <v>6759</v>
      </c>
      <c r="L3148" s="6" t="s">
        <v>35</v>
      </c>
      <c r="M3148" s="3" t="s">
        <v>49</v>
      </c>
      <c r="N3148" s="4">
        <v>6</v>
      </c>
      <c r="Q3148" s="3" t="s">
        <v>92</v>
      </c>
      <c r="U3148" s="5" t="s">
        <v>71</v>
      </c>
      <c r="V3148" s="5" t="s">
        <v>71</v>
      </c>
      <c r="X3148" s="3" t="s">
        <v>86</v>
      </c>
      <c r="Y3148" s="8" t="s">
        <v>31</v>
      </c>
      <c r="AA3148" s="7"/>
      <c r="AB3148" s="3" t="s">
        <v>6730</v>
      </c>
      <c r="AC3148" s="3">
        <v>848</v>
      </c>
      <c r="AD3148" s="3">
        <v>9</v>
      </c>
      <c r="AE3148" s="3">
        <v>15</v>
      </c>
      <c r="AF3148" s="3">
        <v>1</v>
      </c>
      <c r="AG3148" s="3" t="b">
        <f t="shared" si="196"/>
        <v>1</v>
      </c>
      <c r="AH3148" s="3" t="b">
        <f t="shared" si="197"/>
        <v>1</v>
      </c>
      <c r="AI3148" s="3" t="b">
        <f t="shared" si="198"/>
        <v>1</v>
      </c>
      <c r="AJ3148" s="3" t="b">
        <f t="shared" si="199"/>
        <v>1</v>
      </c>
      <c r="AK3148" s="3" t="s">
        <v>254</v>
      </c>
      <c r="AL3148" s="3" t="s">
        <v>49</v>
      </c>
      <c r="AM3148" s="3">
        <v>6</v>
      </c>
      <c r="AN3148" s="3" t="s">
        <v>6758</v>
      </c>
      <c r="AO3148" s="3" t="s">
        <v>6759</v>
      </c>
      <c r="AX3148" s="3" t="s">
        <v>92</v>
      </c>
      <c r="BL3148" s="3" t="s">
        <v>71</v>
      </c>
      <c r="BQ3148" s="3" t="s">
        <v>86</v>
      </c>
    </row>
    <row r="3149" spans="1:89" ht="57" x14ac:dyDescent="0.45">
      <c r="A3149" s="3" t="s">
        <v>6730</v>
      </c>
      <c r="B3149" s="4">
        <v>848</v>
      </c>
      <c r="C3149" s="4">
        <v>10</v>
      </c>
      <c r="D3149" s="4">
        <v>16</v>
      </c>
      <c r="E3149" s="4">
        <v>1</v>
      </c>
      <c r="G3149" s="6" t="s">
        <v>6760</v>
      </c>
      <c r="I3149" s="6" t="s">
        <v>6761</v>
      </c>
      <c r="M3149" s="3" t="s">
        <v>127</v>
      </c>
      <c r="N3149" s="4">
        <v>99</v>
      </c>
      <c r="Q3149" s="8" t="s">
        <v>7377</v>
      </c>
      <c r="U3149" s="5" t="s">
        <v>28</v>
      </c>
      <c r="V3149" s="5" t="s">
        <v>28</v>
      </c>
      <c r="X3149" s="3" t="s">
        <v>30</v>
      </c>
      <c r="AA3149" s="7"/>
      <c r="AB3149" s="3" t="s">
        <v>6730</v>
      </c>
      <c r="AC3149" s="3">
        <v>848</v>
      </c>
      <c r="AD3149" s="3">
        <v>10</v>
      </c>
      <c r="AE3149" s="3">
        <v>16</v>
      </c>
      <c r="AF3149" s="3">
        <v>1</v>
      </c>
      <c r="AG3149" s="3" t="b">
        <f t="shared" si="196"/>
        <v>1</v>
      </c>
      <c r="AH3149" s="3" t="b">
        <f t="shared" si="197"/>
        <v>1</v>
      </c>
      <c r="AI3149" s="3" t="b">
        <f t="shared" si="198"/>
        <v>1</v>
      </c>
      <c r="AJ3149" s="3" t="b">
        <f t="shared" si="199"/>
        <v>1</v>
      </c>
      <c r="AL3149" s="3" t="s">
        <v>127</v>
      </c>
      <c r="AM3149" s="3">
        <v>99</v>
      </c>
      <c r="AN3149" s="3" t="s">
        <v>6760</v>
      </c>
      <c r="AO3149" s="3" t="s">
        <v>6761</v>
      </c>
      <c r="AT3149" s="3" t="s">
        <v>153</v>
      </c>
      <c r="BL3149" s="3" t="s">
        <v>28</v>
      </c>
      <c r="BX3149" s="3" t="s">
        <v>30</v>
      </c>
    </row>
    <row r="3150" spans="1:89" ht="57" x14ac:dyDescent="0.45">
      <c r="A3150" s="3" t="s">
        <v>6730</v>
      </c>
      <c r="B3150" s="4">
        <v>848</v>
      </c>
      <c r="C3150" s="4">
        <v>10</v>
      </c>
      <c r="D3150" s="4">
        <v>17</v>
      </c>
      <c r="E3150" s="4">
        <v>2</v>
      </c>
      <c r="G3150" s="6" t="s">
        <v>6762</v>
      </c>
      <c r="I3150" s="6" t="s">
        <v>6763</v>
      </c>
      <c r="M3150" s="3" t="s">
        <v>49</v>
      </c>
      <c r="N3150" s="4">
        <v>2</v>
      </c>
      <c r="Q3150" s="3" t="s">
        <v>124</v>
      </c>
      <c r="S3150" s="3" t="s">
        <v>15</v>
      </c>
      <c r="T3150" s="3" t="s">
        <v>44</v>
      </c>
      <c r="U3150" s="5" t="s">
        <v>28</v>
      </c>
      <c r="V3150" s="5" t="s">
        <v>28</v>
      </c>
      <c r="X3150" s="3" t="s">
        <v>30</v>
      </c>
      <c r="AA3150" s="7"/>
      <c r="AB3150" s="3" t="s">
        <v>6730</v>
      </c>
      <c r="AC3150" s="3">
        <v>848</v>
      </c>
      <c r="AD3150" s="3">
        <v>10</v>
      </c>
      <c r="AE3150" s="3">
        <v>17</v>
      </c>
      <c r="AF3150" s="3">
        <v>2</v>
      </c>
      <c r="AG3150" s="3" t="b">
        <f t="shared" si="196"/>
        <v>1</v>
      </c>
      <c r="AH3150" s="3" t="b">
        <f t="shared" si="197"/>
        <v>1</v>
      </c>
      <c r="AI3150" s="3" t="b">
        <f t="shared" si="198"/>
        <v>1</v>
      </c>
      <c r="AJ3150" s="3" t="b">
        <f t="shared" si="199"/>
        <v>1</v>
      </c>
      <c r="AL3150" s="3" t="s">
        <v>49</v>
      </c>
      <c r="AM3150" s="3">
        <v>2</v>
      </c>
      <c r="AN3150" s="3" t="s">
        <v>6762</v>
      </c>
      <c r="AO3150" s="3" t="s">
        <v>6763</v>
      </c>
      <c r="AZ3150" s="3" t="s">
        <v>124</v>
      </c>
      <c r="BJ3150" s="3" t="s">
        <v>15</v>
      </c>
      <c r="BK3150" s="3" t="s">
        <v>44</v>
      </c>
      <c r="BL3150" s="3" t="s">
        <v>28</v>
      </c>
      <c r="BX3150" s="3" t="s">
        <v>30</v>
      </c>
    </row>
    <row r="3151" spans="1:89" ht="42.75" x14ac:dyDescent="0.45">
      <c r="A3151" s="3" t="s">
        <v>6764</v>
      </c>
      <c r="B3151" s="4">
        <v>851</v>
      </c>
      <c r="C3151" s="4">
        <v>1</v>
      </c>
      <c r="D3151" s="4">
        <v>1</v>
      </c>
      <c r="E3151" s="4">
        <v>1</v>
      </c>
      <c r="G3151" s="6" t="s">
        <v>916</v>
      </c>
      <c r="I3151" s="6" t="s">
        <v>6765</v>
      </c>
      <c r="J3151" s="6" t="s">
        <v>7438</v>
      </c>
      <c r="M3151" s="3" t="s">
        <v>26</v>
      </c>
      <c r="N3151" s="7"/>
      <c r="Q3151" s="3" t="s">
        <v>27</v>
      </c>
      <c r="U3151" s="5" t="s">
        <v>28</v>
      </c>
      <c r="V3151" s="5" t="s">
        <v>28</v>
      </c>
      <c r="X3151" s="3" t="s">
        <v>30</v>
      </c>
      <c r="Y3151" s="8"/>
      <c r="Z3151" s="3" t="s">
        <v>40</v>
      </c>
      <c r="AA3151" s="7"/>
      <c r="AB3151" s="3" t="s">
        <v>6764</v>
      </c>
      <c r="AC3151" s="3">
        <v>851</v>
      </c>
      <c r="AD3151" s="3">
        <v>1</v>
      </c>
      <c r="AE3151" s="3">
        <v>1</v>
      </c>
      <c r="AF3151" s="3">
        <v>1</v>
      </c>
      <c r="AG3151" s="3" t="b">
        <f t="shared" si="196"/>
        <v>1</v>
      </c>
      <c r="AH3151" s="3" t="b">
        <f t="shared" si="197"/>
        <v>1</v>
      </c>
      <c r="AI3151" s="3" t="b">
        <f t="shared" si="198"/>
        <v>1</v>
      </c>
      <c r="AJ3151" s="3" t="b">
        <f t="shared" si="199"/>
        <v>1</v>
      </c>
      <c r="AL3151" s="3" t="s">
        <v>26</v>
      </c>
      <c r="AN3151" s="3" t="s">
        <v>916</v>
      </c>
      <c r="AO3151" s="3" t="s">
        <v>6765</v>
      </c>
      <c r="AV3151" s="3" t="s">
        <v>27</v>
      </c>
      <c r="BL3151" s="3" t="s">
        <v>28</v>
      </c>
      <c r="BX3151" s="3" t="s">
        <v>30</v>
      </c>
      <c r="BY3151" s="3" t="s">
        <v>66</v>
      </c>
      <c r="CJ3151" s="3" t="s">
        <v>40</v>
      </c>
    </row>
    <row r="3152" spans="1:89" ht="28.5" x14ac:dyDescent="0.45">
      <c r="A3152" s="3" t="s">
        <v>6764</v>
      </c>
      <c r="B3152" s="4">
        <v>851</v>
      </c>
      <c r="C3152" s="4">
        <v>1</v>
      </c>
      <c r="D3152" s="4">
        <v>2</v>
      </c>
      <c r="E3152" s="4">
        <v>2</v>
      </c>
      <c r="G3152" s="6" t="s">
        <v>138</v>
      </c>
      <c r="I3152" s="6" t="s">
        <v>6766</v>
      </c>
      <c r="K3152" s="6" t="s">
        <v>7435</v>
      </c>
      <c r="M3152" s="3" t="s">
        <v>26</v>
      </c>
      <c r="N3152" s="7"/>
      <c r="Q3152" s="3" t="s">
        <v>27</v>
      </c>
      <c r="U3152" s="5" t="s">
        <v>28</v>
      </c>
      <c r="V3152" s="5" t="s">
        <v>28</v>
      </c>
      <c r="W3152" s="3" t="s">
        <v>29</v>
      </c>
      <c r="X3152" s="3" t="s">
        <v>30</v>
      </c>
      <c r="AA3152" s="7"/>
      <c r="AB3152" s="3" t="s">
        <v>6764</v>
      </c>
      <c r="AC3152" s="3">
        <v>851</v>
      </c>
      <c r="AD3152" s="3">
        <v>1</v>
      </c>
      <c r="AE3152" s="3">
        <v>2</v>
      </c>
      <c r="AF3152" s="3">
        <v>2</v>
      </c>
      <c r="AG3152" s="3" t="b">
        <f t="shared" si="196"/>
        <v>1</v>
      </c>
      <c r="AH3152" s="3" t="b">
        <f t="shared" si="197"/>
        <v>1</v>
      </c>
      <c r="AI3152" s="3" t="b">
        <f t="shared" si="198"/>
        <v>1</v>
      </c>
      <c r="AJ3152" s="3" t="b">
        <f t="shared" si="199"/>
        <v>1</v>
      </c>
      <c r="AL3152" s="3" t="s">
        <v>26</v>
      </c>
      <c r="AN3152" s="3" t="s">
        <v>138</v>
      </c>
      <c r="AO3152" s="3" t="s">
        <v>6766</v>
      </c>
      <c r="AV3152" s="3" t="s">
        <v>27</v>
      </c>
      <c r="BL3152" s="3" t="s">
        <v>28</v>
      </c>
      <c r="BM3152" s="3" t="s">
        <v>29</v>
      </c>
      <c r="BX3152" s="3" t="s">
        <v>30</v>
      </c>
    </row>
    <row r="3153" spans="1:91" ht="57" x14ac:dyDescent="0.45">
      <c r="A3153" s="3" t="s">
        <v>6764</v>
      </c>
      <c r="B3153" s="4">
        <v>851</v>
      </c>
      <c r="C3153" s="4">
        <v>2</v>
      </c>
      <c r="D3153" s="4">
        <v>3</v>
      </c>
      <c r="E3153" s="4">
        <v>1</v>
      </c>
      <c r="G3153" s="6" t="s">
        <v>6767</v>
      </c>
      <c r="I3153" s="6" t="s">
        <v>6768</v>
      </c>
      <c r="M3153" s="3" t="s">
        <v>49</v>
      </c>
      <c r="N3153" s="4">
        <v>6</v>
      </c>
      <c r="P3153" s="5" t="s">
        <v>12</v>
      </c>
      <c r="Q3153" s="3" t="s">
        <v>124</v>
      </c>
      <c r="U3153" s="5" t="s">
        <v>28</v>
      </c>
      <c r="V3153" s="5" t="s">
        <v>28</v>
      </c>
      <c r="X3153" s="3" t="s">
        <v>30</v>
      </c>
      <c r="AA3153" s="7"/>
      <c r="AB3153" s="3" t="s">
        <v>6764</v>
      </c>
      <c r="AC3153" s="3">
        <v>851</v>
      </c>
      <c r="AD3153" s="3">
        <v>2</v>
      </c>
      <c r="AE3153" s="3">
        <v>3</v>
      </c>
      <c r="AF3153" s="3">
        <v>1</v>
      </c>
      <c r="AG3153" s="3" t="b">
        <f t="shared" si="196"/>
        <v>1</v>
      </c>
      <c r="AH3153" s="3" t="b">
        <f t="shared" si="197"/>
        <v>1</v>
      </c>
      <c r="AI3153" s="3" t="b">
        <f t="shared" si="198"/>
        <v>1</v>
      </c>
      <c r="AJ3153" s="3" t="b">
        <f t="shared" si="199"/>
        <v>1</v>
      </c>
      <c r="AL3153" s="3" t="s">
        <v>49</v>
      </c>
      <c r="AM3153" s="3">
        <v>6</v>
      </c>
      <c r="AN3153" s="3" t="s">
        <v>6767</v>
      </c>
      <c r="AO3153" s="3" t="s">
        <v>6768</v>
      </c>
      <c r="AQ3153" s="3" t="s">
        <v>12</v>
      </c>
      <c r="AZ3153" s="3" t="s">
        <v>124</v>
      </c>
      <c r="BL3153" s="3" t="s">
        <v>28</v>
      </c>
      <c r="BX3153" s="3" t="s">
        <v>30</v>
      </c>
    </row>
    <row r="3154" spans="1:91" ht="128.25" x14ac:dyDescent="0.45">
      <c r="A3154" s="3" t="s">
        <v>6764</v>
      </c>
      <c r="B3154" s="4">
        <v>851</v>
      </c>
      <c r="C3154" s="4">
        <v>3</v>
      </c>
      <c r="D3154" s="4">
        <v>4</v>
      </c>
      <c r="E3154" s="4">
        <v>1</v>
      </c>
      <c r="G3154" s="6" t="s">
        <v>6769</v>
      </c>
      <c r="I3154" s="6" t="s">
        <v>6770</v>
      </c>
      <c r="M3154" s="3" t="s">
        <v>49</v>
      </c>
      <c r="N3154" s="4">
        <v>1</v>
      </c>
      <c r="Q3154" s="3" t="s">
        <v>625</v>
      </c>
      <c r="R3154" s="3" t="s">
        <v>14</v>
      </c>
      <c r="T3154" s="3" t="s">
        <v>44</v>
      </c>
      <c r="U3154" s="5" t="s">
        <v>28</v>
      </c>
      <c r="V3154" s="5" t="s">
        <v>28</v>
      </c>
      <c r="W3154" s="3" t="s">
        <v>29</v>
      </c>
      <c r="X3154" s="3" t="s">
        <v>39</v>
      </c>
      <c r="AA3154" s="7"/>
      <c r="AB3154" s="3" t="s">
        <v>6764</v>
      </c>
      <c r="AC3154" s="3">
        <v>851</v>
      </c>
      <c r="AD3154" s="3">
        <v>3</v>
      </c>
      <c r="AE3154" s="3">
        <v>4</v>
      </c>
      <c r="AF3154" s="3">
        <v>1</v>
      </c>
      <c r="AG3154" s="3" t="b">
        <f t="shared" si="196"/>
        <v>1</v>
      </c>
      <c r="AH3154" s="3" t="b">
        <f t="shared" si="197"/>
        <v>1</v>
      </c>
      <c r="AI3154" s="3" t="b">
        <f t="shared" si="198"/>
        <v>1</v>
      </c>
      <c r="AJ3154" s="3" t="b">
        <f t="shared" si="199"/>
        <v>1</v>
      </c>
      <c r="AL3154" s="3" t="s">
        <v>49</v>
      </c>
      <c r="AM3154" s="3">
        <v>1</v>
      </c>
      <c r="AN3154" s="3" t="s">
        <v>6769</v>
      </c>
      <c r="AO3154" s="3" t="s">
        <v>6770</v>
      </c>
      <c r="AR3154" s="3" t="s">
        <v>64</v>
      </c>
      <c r="BD3154" s="3" t="s">
        <v>208</v>
      </c>
      <c r="BH3154" s="3" t="s">
        <v>168</v>
      </c>
      <c r="BI3154" s="3" t="s">
        <v>14</v>
      </c>
      <c r="BK3154" s="3" t="s">
        <v>44</v>
      </c>
      <c r="BL3154" s="3" t="s">
        <v>28</v>
      </c>
      <c r="BM3154" s="3" t="s">
        <v>29</v>
      </c>
      <c r="BN3154" s="3" t="s">
        <v>39</v>
      </c>
    </row>
    <row r="3155" spans="1:91" ht="114" x14ac:dyDescent="0.45">
      <c r="A3155" s="3" t="s">
        <v>6764</v>
      </c>
      <c r="B3155" s="4">
        <v>851</v>
      </c>
      <c r="C3155" s="4">
        <v>4</v>
      </c>
      <c r="D3155" s="4">
        <v>5</v>
      </c>
      <c r="E3155" s="4">
        <v>1</v>
      </c>
      <c r="G3155" s="6" t="s">
        <v>6771</v>
      </c>
      <c r="I3155" s="6" t="s">
        <v>6772</v>
      </c>
      <c r="M3155" s="3" t="s">
        <v>26</v>
      </c>
      <c r="N3155" s="7"/>
      <c r="Q3155" s="3" t="s">
        <v>341</v>
      </c>
      <c r="U3155" s="5" t="s">
        <v>28</v>
      </c>
      <c r="V3155" s="5" t="s">
        <v>28</v>
      </c>
      <c r="X3155" s="3" t="s">
        <v>109</v>
      </c>
      <c r="AA3155" s="7"/>
      <c r="AB3155" s="3" t="s">
        <v>6764</v>
      </c>
      <c r="AC3155" s="3">
        <v>851</v>
      </c>
      <c r="AD3155" s="3">
        <v>4</v>
      </c>
      <c r="AE3155" s="3">
        <v>5</v>
      </c>
      <c r="AF3155" s="3">
        <v>1</v>
      </c>
      <c r="AG3155" s="3" t="b">
        <f t="shared" si="196"/>
        <v>1</v>
      </c>
      <c r="AH3155" s="3" t="b">
        <f t="shared" si="197"/>
        <v>1</v>
      </c>
      <c r="AI3155" s="3" t="b">
        <f t="shared" si="198"/>
        <v>1</v>
      </c>
      <c r="AJ3155" s="3" t="b">
        <f t="shared" si="199"/>
        <v>1</v>
      </c>
      <c r="AL3155" s="3" t="s">
        <v>26</v>
      </c>
      <c r="AN3155" s="3" t="s">
        <v>6771</v>
      </c>
      <c r="AO3155" s="3" t="s">
        <v>6772</v>
      </c>
      <c r="AW3155" s="3" t="s">
        <v>341</v>
      </c>
      <c r="BL3155" s="3" t="s">
        <v>28</v>
      </c>
      <c r="BV3155" s="3" t="s">
        <v>109</v>
      </c>
    </row>
    <row r="3156" spans="1:91" ht="85.5" x14ac:dyDescent="0.45">
      <c r="A3156" s="3" t="s">
        <v>5272</v>
      </c>
      <c r="B3156" s="4">
        <v>439</v>
      </c>
      <c r="C3156" s="4">
        <v>9</v>
      </c>
      <c r="D3156" s="4">
        <v>24</v>
      </c>
      <c r="E3156" s="4">
        <v>1</v>
      </c>
      <c r="G3156" s="6" t="s">
        <v>5319</v>
      </c>
      <c r="I3156" s="6" t="s">
        <v>5320</v>
      </c>
      <c r="M3156" s="3" t="s">
        <v>127</v>
      </c>
      <c r="N3156" s="4">
        <v>99</v>
      </c>
      <c r="P3156" s="5" t="s">
        <v>12</v>
      </c>
      <c r="Q3156" s="3" t="s">
        <v>398</v>
      </c>
      <c r="R3156" s="3" t="s">
        <v>14</v>
      </c>
      <c r="S3156" s="3" t="s">
        <v>15</v>
      </c>
      <c r="U3156" s="5" t="s">
        <v>71</v>
      </c>
      <c r="V3156" s="5" t="s">
        <v>71</v>
      </c>
      <c r="X3156" s="3" t="s">
        <v>740</v>
      </c>
      <c r="AA3156" s="7"/>
      <c r="AB3156" s="3" t="s">
        <v>5272</v>
      </c>
      <c r="AC3156" s="3">
        <v>439</v>
      </c>
      <c r="AD3156" s="3">
        <v>9</v>
      </c>
      <c r="AE3156" s="3">
        <v>24</v>
      </c>
      <c r="AF3156" s="3">
        <v>1</v>
      </c>
      <c r="AG3156" s="3" t="b">
        <f t="shared" si="196"/>
        <v>1</v>
      </c>
      <c r="AH3156" s="3" t="b">
        <f t="shared" si="197"/>
        <v>1</v>
      </c>
      <c r="AI3156" s="3" t="b">
        <f t="shared" si="198"/>
        <v>1</v>
      </c>
      <c r="AJ3156" s="3" t="b">
        <f t="shared" si="199"/>
        <v>1</v>
      </c>
      <c r="AL3156" s="3" t="s">
        <v>127</v>
      </c>
      <c r="AM3156" s="3">
        <v>99</v>
      </c>
      <c r="AN3156" s="3" t="s">
        <v>5319</v>
      </c>
      <c r="AO3156" s="3" t="s">
        <v>5320</v>
      </c>
      <c r="AQ3156" s="3" t="s">
        <v>12</v>
      </c>
      <c r="BF3156" s="3" t="s">
        <v>1123</v>
      </c>
      <c r="BH3156" s="3" t="s">
        <v>168</v>
      </c>
      <c r="BI3156" s="3" t="s">
        <v>14</v>
      </c>
      <c r="BJ3156" s="3" t="s">
        <v>15</v>
      </c>
      <c r="BL3156" s="3" t="s">
        <v>71</v>
      </c>
      <c r="BQ3156" s="3" t="s">
        <v>301</v>
      </c>
      <c r="BR3156" s="3" t="s">
        <v>140</v>
      </c>
    </row>
    <row r="3157" spans="1:91" ht="57" x14ac:dyDescent="0.45">
      <c r="A3157" s="3" t="s">
        <v>6764</v>
      </c>
      <c r="B3157" s="4">
        <v>851</v>
      </c>
      <c r="C3157" s="4">
        <v>6</v>
      </c>
      <c r="D3157" s="4">
        <v>7</v>
      </c>
      <c r="E3157" s="4">
        <v>1</v>
      </c>
      <c r="F3157" s="5" t="s">
        <v>254</v>
      </c>
      <c r="G3157" s="6" t="s">
        <v>6774</v>
      </c>
      <c r="I3157" s="6" t="s">
        <v>6775</v>
      </c>
      <c r="M3157" s="3" t="s">
        <v>26</v>
      </c>
      <c r="N3157" s="7"/>
      <c r="Q3157" s="8" t="s">
        <v>92</v>
      </c>
      <c r="U3157" s="5" t="s">
        <v>28</v>
      </c>
      <c r="V3157" s="5" t="s">
        <v>28</v>
      </c>
      <c r="W3157" s="3" t="s">
        <v>29</v>
      </c>
      <c r="X3157" s="3" t="s">
        <v>30</v>
      </c>
      <c r="AA3157" s="7"/>
      <c r="AB3157" s="3" t="s">
        <v>6764</v>
      </c>
      <c r="AC3157" s="3">
        <v>851</v>
      </c>
      <c r="AD3157" s="3">
        <v>6</v>
      </c>
      <c r="AE3157" s="3">
        <v>7</v>
      </c>
      <c r="AF3157" s="3">
        <v>1</v>
      </c>
      <c r="AG3157" s="3" t="b">
        <f t="shared" si="196"/>
        <v>1</v>
      </c>
      <c r="AH3157" s="3" t="b">
        <f t="shared" si="197"/>
        <v>1</v>
      </c>
      <c r="AI3157" s="3" t="b">
        <f t="shared" si="198"/>
        <v>1</v>
      </c>
      <c r="AJ3157" s="3" t="b">
        <f t="shared" si="199"/>
        <v>1</v>
      </c>
      <c r="AK3157" s="3" t="s">
        <v>254</v>
      </c>
      <c r="AL3157" s="3" t="s">
        <v>26</v>
      </c>
      <c r="AN3157" s="3" t="s">
        <v>6774</v>
      </c>
      <c r="AO3157" s="3" t="s">
        <v>6775</v>
      </c>
      <c r="AY3157" s="3" t="s">
        <v>370</v>
      </c>
      <c r="BL3157" s="3" t="s">
        <v>28</v>
      </c>
      <c r="BM3157" s="3" t="s">
        <v>29</v>
      </c>
      <c r="BX3157" s="3" t="s">
        <v>30</v>
      </c>
    </row>
    <row r="3158" spans="1:91" ht="85.5" x14ac:dyDescent="0.45">
      <c r="A3158" s="3" t="s">
        <v>6764</v>
      </c>
      <c r="B3158" s="4">
        <v>851</v>
      </c>
      <c r="C3158" s="4">
        <v>7</v>
      </c>
      <c r="D3158" s="4">
        <v>8</v>
      </c>
      <c r="E3158" s="4">
        <v>1</v>
      </c>
      <c r="F3158" s="5" t="s">
        <v>254</v>
      </c>
      <c r="G3158" s="6" t="s">
        <v>6776</v>
      </c>
      <c r="I3158" s="6" t="s">
        <v>6777</v>
      </c>
      <c r="M3158" s="3" t="s">
        <v>26</v>
      </c>
      <c r="N3158" s="7"/>
      <c r="Q3158" s="3" t="s">
        <v>124</v>
      </c>
      <c r="U3158" s="5" t="s">
        <v>71</v>
      </c>
      <c r="V3158" s="5" t="s">
        <v>71</v>
      </c>
      <c r="X3158" s="8" t="s">
        <v>35</v>
      </c>
      <c r="Z3158" s="3" t="s">
        <v>32</v>
      </c>
      <c r="AA3158" s="7"/>
      <c r="AB3158" s="3" t="s">
        <v>6764</v>
      </c>
      <c r="AC3158" s="3">
        <v>851</v>
      </c>
      <c r="AD3158" s="3">
        <v>7</v>
      </c>
      <c r="AE3158" s="3">
        <v>8</v>
      </c>
      <c r="AF3158" s="3">
        <v>1</v>
      </c>
      <c r="AG3158" s="3" t="b">
        <f t="shared" si="196"/>
        <v>1</v>
      </c>
      <c r="AH3158" s="3" t="b">
        <f t="shared" si="197"/>
        <v>1</v>
      </c>
      <c r="AI3158" s="3" t="b">
        <f t="shared" si="198"/>
        <v>1</v>
      </c>
      <c r="AJ3158" s="3" t="b">
        <f t="shared" si="199"/>
        <v>1</v>
      </c>
      <c r="AK3158" s="3" t="s">
        <v>254</v>
      </c>
      <c r="AL3158" s="3" t="s">
        <v>26</v>
      </c>
      <c r="AN3158" s="3" t="s">
        <v>6776</v>
      </c>
      <c r="AO3158" s="3" t="s">
        <v>6777</v>
      </c>
      <c r="AZ3158" s="3" t="s">
        <v>124</v>
      </c>
      <c r="BL3158" s="3" t="s">
        <v>71</v>
      </c>
      <c r="BX3158" s="3" t="s">
        <v>30</v>
      </c>
      <c r="CK3158" s="3" t="s">
        <v>32</v>
      </c>
    </row>
    <row r="3159" spans="1:91" ht="85.5" x14ac:dyDescent="0.45">
      <c r="A3159" s="3" t="s">
        <v>6764</v>
      </c>
      <c r="B3159" s="4">
        <v>851</v>
      </c>
      <c r="C3159" s="4">
        <v>8</v>
      </c>
      <c r="D3159" s="4">
        <v>9</v>
      </c>
      <c r="E3159" s="4">
        <v>1</v>
      </c>
      <c r="G3159" s="6" t="s">
        <v>6778</v>
      </c>
      <c r="I3159" s="6" t="s">
        <v>6779</v>
      </c>
      <c r="M3159" s="3" t="s">
        <v>49</v>
      </c>
      <c r="N3159" s="4">
        <v>99</v>
      </c>
      <c r="Q3159" s="3" t="s">
        <v>128</v>
      </c>
      <c r="R3159" s="3" t="s">
        <v>14</v>
      </c>
      <c r="T3159" s="3" t="s">
        <v>44</v>
      </c>
      <c r="U3159" s="5" t="s">
        <v>28</v>
      </c>
      <c r="V3159" s="5" t="s">
        <v>28</v>
      </c>
      <c r="W3159" s="3" t="s">
        <v>29</v>
      </c>
      <c r="X3159" s="3" t="s">
        <v>51</v>
      </c>
      <c r="AA3159" s="7"/>
      <c r="AB3159" s="3" t="s">
        <v>6764</v>
      </c>
      <c r="AC3159" s="3">
        <v>851</v>
      </c>
      <c r="AD3159" s="3">
        <v>8</v>
      </c>
      <c r="AE3159" s="3">
        <v>9</v>
      </c>
      <c r="AF3159" s="3">
        <v>1</v>
      </c>
      <c r="AG3159" s="3" t="b">
        <f t="shared" si="196"/>
        <v>1</v>
      </c>
      <c r="AH3159" s="3" t="b">
        <f t="shared" si="197"/>
        <v>1</v>
      </c>
      <c r="AI3159" s="3" t="b">
        <f t="shared" si="198"/>
        <v>1</v>
      </c>
      <c r="AJ3159" s="3" t="b">
        <f t="shared" si="199"/>
        <v>1</v>
      </c>
      <c r="AL3159" s="3" t="s">
        <v>49</v>
      </c>
      <c r="AM3159" s="3">
        <v>99</v>
      </c>
      <c r="AN3159" s="3" t="s">
        <v>6778</v>
      </c>
      <c r="AO3159" s="3" t="s">
        <v>6779</v>
      </c>
      <c r="AV3159" s="3" t="s">
        <v>27</v>
      </c>
      <c r="BH3159" s="3" t="s">
        <v>168</v>
      </c>
      <c r="BI3159" s="3" t="s">
        <v>14</v>
      </c>
      <c r="BK3159" s="3" t="s">
        <v>44</v>
      </c>
      <c r="BL3159" s="3" t="s">
        <v>28</v>
      </c>
      <c r="BM3159" s="3" t="s">
        <v>29</v>
      </c>
      <c r="BO3159" s="3" t="s">
        <v>51</v>
      </c>
    </row>
    <row r="3160" spans="1:91" ht="42.75" x14ac:dyDescent="0.45">
      <c r="A3160" s="3" t="s">
        <v>6764</v>
      </c>
      <c r="B3160" s="4">
        <v>851</v>
      </c>
      <c r="C3160" s="4">
        <v>8</v>
      </c>
      <c r="D3160" s="4">
        <v>10</v>
      </c>
      <c r="E3160" s="4">
        <v>2</v>
      </c>
      <c r="G3160" s="6" t="s">
        <v>6780</v>
      </c>
      <c r="I3160" s="6" t="s">
        <v>6781</v>
      </c>
      <c r="M3160" s="3" t="s">
        <v>49</v>
      </c>
      <c r="N3160" s="4">
        <v>2</v>
      </c>
      <c r="Q3160" s="3" t="s">
        <v>124</v>
      </c>
      <c r="U3160" s="5" t="s">
        <v>71</v>
      </c>
      <c r="V3160" s="5" t="s">
        <v>71</v>
      </c>
      <c r="X3160" s="3" t="s">
        <v>30</v>
      </c>
      <c r="AA3160" s="7"/>
      <c r="AB3160" s="3" t="s">
        <v>6764</v>
      </c>
      <c r="AC3160" s="3">
        <v>851</v>
      </c>
      <c r="AD3160" s="3">
        <v>8</v>
      </c>
      <c r="AE3160" s="3">
        <v>10</v>
      </c>
      <c r="AF3160" s="3">
        <v>2</v>
      </c>
      <c r="AG3160" s="3" t="b">
        <f t="shared" si="196"/>
        <v>1</v>
      </c>
      <c r="AH3160" s="3" t="b">
        <f t="shared" si="197"/>
        <v>1</v>
      </c>
      <c r="AI3160" s="3" t="b">
        <f t="shared" si="198"/>
        <v>1</v>
      </c>
      <c r="AJ3160" s="3" t="b">
        <f t="shared" si="199"/>
        <v>1</v>
      </c>
      <c r="AL3160" s="3" t="s">
        <v>49</v>
      </c>
      <c r="AM3160" s="3">
        <v>2</v>
      </c>
      <c r="AN3160" s="3" t="s">
        <v>6780</v>
      </c>
      <c r="AO3160" s="3" t="s">
        <v>6781</v>
      </c>
      <c r="AZ3160" s="3" t="s">
        <v>124</v>
      </c>
      <c r="BL3160" s="3" t="s">
        <v>71</v>
      </c>
      <c r="BX3160" s="3" t="s">
        <v>30</v>
      </c>
    </row>
    <row r="3161" spans="1:91" ht="71.25" x14ac:dyDescent="0.45">
      <c r="A3161" s="3" t="s">
        <v>6764</v>
      </c>
      <c r="B3161" s="4">
        <v>851</v>
      </c>
      <c r="C3161" s="4">
        <v>8</v>
      </c>
      <c r="D3161" s="4">
        <v>11</v>
      </c>
      <c r="E3161" s="4">
        <v>3</v>
      </c>
      <c r="G3161" s="6" t="s">
        <v>6782</v>
      </c>
      <c r="I3161" s="6" t="s">
        <v>6783</v>
      </c>
      <c r="M3161" s="3" t="s">
        <v>49</v>
      </c>
      <c r="N3161" s="4">
        <v>99</v>
      </c>
      <c r="Q3161" s="3" t="s">
        <v>124</v>
      </c>
      <c r="U3161" s="5" t="s">
        <v>28</v>
      </c>
      <c r="V3161" s="5" t="s">
        <v>28</v>
      </c>
      <c r="X3161" s="3" t="s">
        <v>30</v>
      </c>
      <c r="AA3161" s="7"/>
      <c r="AB3161" s="3" t="s">
        <v>6764</v>
      </c>
      <c r="AC3161" s="3">
        <v>851</v>
      </c>
      <c r="AD3161" s="3">
        <v>8</v>
      </c>
      <c r="AE3161" s="3">
        <v>11</v>
      </c>
      <c r="AF3161" s="3">
        <v>3</v>
      </c>
      <c r="AG3161" s="3" t="b">
        <f t="shared" si="196"/>
        <v>1</v>
      </c>
      <c r="AH3161" s="3" t="b">
        <f t="shared" si="197"/>
        <v>1</v>
      </c>
      <c r="AI3161" s="3" t="b">
        <f t="shared" si="198"/>
        <v>1</v>
      </c>
      <c r="AJ3161" s="3" t="b">
        <f t="shared" si="199"/>
        <v>1</v>
      </c>
      <c r="AL3161" s="3" t="s">
        <v>49</v>
      </c>
      <c r="AM3161" s="3">
        <v>99</v>
      </c>
      <c r="AN3161" s="3" t="s">
        <v>6782</v>
      </c>
      <c r="AO3161" s="3" t="s">
        <v>6783</v>
      </c>
      <c r="AZ3161" s="3" t="s">
        <v>124</v>
      </c>
      <c r="BL3161" s="3" t="s">
        <v>28</v>
      </c>
      <c r="BX3161" s="3" t="s">
        <v>30</v>
      </c>
    </row>
    <row r="3162" spans="1:91" ht="99.75" x14ac:dyDescent="0.45">
      <c r="A3162" s="3" t="s">
        <v>6764</v>
      </c>
      <c r="B3162" s="4">
        <v>851</v>
      </c>
      <c r="C3162" s="4">
        <v>9</v>
      </c>
      <c r="D3162" s="4">
        <v>12</v>
      </c>
      <c r="E3162" s="4">
        <v>1</v>
      </c>
      <c r="F3162" s="5" t="s">
        <v>254</v>
      </c>
      <c r="G3162" s="6" t="s">
        <v>6784</v>
      </c>
      <c r="I3162" s="6" t="s">
        <v>6785</v>
      </c>
      <c r="L3162" s="6" t="s">
        <v>35</v>
      </c>
      <c r="M3162" s="3" t="s">
        <v>26</v>
      </c>
      <c r="N3162" s="7"/>
      <c r="Q3162" s="3" t="s">
        <v>298</v>
      </c>
      <c r="U3162" s="5" t="s">
        <v>71</v>
      </c>
      <c r="V3162" s="5" t="s">
        <v>71</v>
      </c>
      <c r="X3162" s="3" t="s">
        <v>86</v>
      </c>
      <c r="AA3162" s="7"/>
      <c r="AB3162" s="3" t="s">
        <v>6764</v>
      </c>
      <c r="AC3162" s="3">
        <v>851</v>
      </c>
      <c r="AD3162" s="3">
        <v>9</v>
      </c>
      <c r="AE3162" s="3">
        <v>12</v>
      </c>
      <c r="AF3162" s="3">
        <v>1</v>
      </c>
      <c r="AG3162" s="3" t="b">
        <f t="shared" si="196"/>
        <v>1</v>
      </c>
      <c r="AH3162" s="3" t="b">
        <f t="shared" si="197"/>
        <v>1</v>
      </c>
      <c r="AI3162" s="3" t="b">
        <f t="shared" si="198"/>
        <v>1</v>
      </c>
      <c r="AJ3162" s="3" t="b">
        <f t="shared" si="199"/>
        <v>1</v>
      </c>
      <c r="AK3162" s="3" t="s">
        <v>254</v>
      </c>
      <c r="AL3162" s="3" t="s">
        <v>26</v>
      </c>
      <c r="AN3162" s="3" t="s">
        <v>6784</v>
      </c>
      <c r="AO3162" s="3" t="s">
        <v>6785</v>
      </c>
      <c r="AS3162" s="3" t="s">
        <v>108</v>
      </c>
      <c r="BD3162" s="3" t="s">
        <v>208</v>
      </c>
      <c r="BL3162" s="3" t="s">
        <v>71</v>
      </c>
      <c r="BQ3162" s="3" t="s">
        <v>86</v>
      </c>
    </row>
    <row r="3163" spans="1:91" ht="99.75" x14ac:dyDescent="0.45">
      <c r="A3163" s="3" t="s">
        <v>6764</v>
      </c>
      <c r="B3163" s="4">
        <v>851</v>
      </c>
      <c r="C3163" s="4">
        <v>10</v>
      </c>
      <c r="D3163" s="4">
        <v>13</v>
      </c>
      <c r="E3163" s="4">
        <v>1</v>
      </c>
      <c r="F3163" s="5" t="s">
        <v>254</v>
      </c>
      <c r="G3163" s="6" t="s">
        <v>6786</v>
      </c>
      <c r="H3163" s="3" t="s">
        <v>7</v>
      </c>
      <c r="I3163" s="6" t="s">
        <v>6787</v>
      </c>
      <c r="L3163" s="6" t="s">
        <v>35</v>
      </c>
      <c r="M3163" s="3" t="s">
        <v>127</v>
      </c>
      <c r="N3163" s="4">
        <v>22</v>
      </c>
      <c r="Q3163" s="3" t="s">
        <v>153</v>
      </c>
      <c r="U3163" s="5" t="s">
        <v>28</v>
      </c>
      <c r="V3163" s="5" t="s">
        <v>28</v>
      </c>
      <c r="X3163" s="3" t="s">
        <v>86</v>
      </c>
      <c r="Y3163" s="8" t="s">
        <v>31</v>
      </c>
      <c r="AA3163" s="7"/>
      <c r="AB3163" s="3" t="s">
        <v>6764</v>
      </c>
      <c r="AC3163" s="3">
        <v>851</v>
      </c>
      <c r="AD3163" s="3">
        <v>10</v>
      </c>
      <c r="AE3163" s="3">
        <v>13</v>
      </c>
      <c r="AF3163" s="3">
        <v>1</v>
      </c>
      <c r="AG3163" s="3" t="b">
        <f t="shared" si="196"/>
        <v>1</v>
      </c>
      <c r="AH3163" s="3" t="b">
        <f t="shared" si="197"/>
        <v>1</v>
      </c>
      <c r="AI3163" s="3" t="b">
        <f t="shared" si="198"/>
        <v>1</v>
      </c>
      <c r="AJ3163" s="3" t="b">
        <f t="shared" si="199"/>
        <v>1</v>
      </c>
      <c r="AK3163" s="3" t="s">
        <v>254</v>
      </c>
      <c r="AL3163" s="3" t="s">
        <v>127</v>
      </c>
      <c r="AM3163" s="3">
        <v>22</v>
      </c>
      <c r="AN3163" s="3" t="s">
        <v>6786</v>
      </c>
      <c r="AO3163" s="3" t="s">
        <v>6787</v>
      </c>
      <c r="AT3163" s="3" t="s">
        <v>153</v>
      </c>
      <c r="BL3163" s="3" t="s">
        <v>28</v>
      </c>
      <c r="BQ3163" s="3" t="s">
        <v>86</v>
      </c>
      <c r="CM3163" s="3" t="s">
        <v>7</v>
      </c>
    </row>
    <row r="3164" spans="1:91" ht="57" x14ac:dyDescent="0.45">
      <c r="A3164" s="3" t="s">
        <v>6764</v>
      </c>
      <c r="B3164" s="4">
        <v>851</v>
      </c>
      <c r="C3164" s="4">
        <v>10</v>
      </c>
      <c r="D3164" s="4">
        <v>14</v>
      </c>
      <c r="E3164" s="4">
        <v>2</v>
      </c>
      <c r="G3164" s="6" t="s">
        <v>6788</v>
      </c>
      <c r="I3164" s="6" t="s">
        <v>6789</v>
      </c>
      <c r="M3164" s="3" t="s">
        <v>49</v>
      </c>
      <c r="N3164" s="4">
        <v>1</v>
      </c>
      <c r="Q3164" s="3" t="s">
        <v>27</v>
      </c>
      <c r="T3164" s="3" t="s">
        <v>44</v>
      </c>
      <c r="U3164" s="5" t="s">
        <v>28</v>
      </c>
      <c r="V3164" s="5" t="s">
        <v>28</v>
      </c>
      <c r="X3164" s="3" t="s">
        <v>30</v>
      </c>
      <c r="Y3164" s="3" t="s">
        <v>66</v>
      </c>
      <c r="Z3164" s="3" t="s">
        <v>40</v>
      </c>
      <c r="AA3164" s="7"/>
      <c r="AB3164" s="3" t="s">
        <v>6764</v>
      </c>
      <c r="AC3164" s="3">
        <v>851</v>
      </c>
      <c r="AD3164" s="3">
        <v>10</v>
      </c>
      <c r="AE3164" s="3">
        <v>14</v>
      </c>
      <c r="AF3164" s="3">
        <v>2</v>
      </c>
      <c r="AG3164" s="3" t="b">
        <f t="shared" si="196"/>
        <v>1</v>
      </c>
      <c r="AH3164" s="3" t="b">
        <f t="shared" si="197"/>
        <v>1</v>
      </c>
      <c r="AI3164" s="3" t="b">
        <f t="shared" si="198"/>
        <v>1</v>
      </c>
      <c r="AJ3164" s="3" t="b">
        <f t="shared" si="199"/>
        <v>1</v>
      </c>
      <c r="AL3164" s="3" t="s">
        <v>49</v>
      </c>
      <c r="AM3164" s="3">
        <v>1</v>
      </c>
      <c r="AN3164" s="3" t="s">
        <v>6788</v>
      </c>
      <c r="AO3164" s="3" t="s">
        <v>6789</v>
      </c>
      <c r="AV3164" s="3" t="s">
        <v>27</v>
      </c>
      <c r="BK3164" s="3" t="s">
        <v>44</v>
      </c>
      <c r="BL3164" s="3" t="s">
        <v>28</v>
      </c>
      <c r="BX3164" s="3" t="s">
        <v>30</v>
      </c>
      <c r="BY3164" s="3" t="s">
        <v>66</v>
      </c>
      <c r="CJ3164" s="3" t="s">
        <v>40</v>
      </c>
    </row>
    <row r="3165" spans="1:91" ht="57" x14ac:dyDescent="0.45">
      <c r="A3165" s="3" t="s">
        <v>6764</v>
      </c>
      <c r="B3165" s="4">
        <v>851</v>
      </c>
      <c r="C3165" s="4">
        <v>10</v>
      </c>
      <c r="D3165" s="4">
        <v>15</v>
      </c>
      <c r="E3165" s="4">
        <v>3</v>
      </c>
      <c r="F3165" s="5" t="s">
        <v>254</v>
      </c>
      <c r="G3165" s="6" t="s">
        <v>6790</v>
      </c>
      <c r="I3165" s="6" t="s">
        <v>6791</v>
      </c>
      <c r="M3165" s="3" t="s">
        <v>49</v>
      </c>
      <c r="N3165" s="4">
        <v>15</v>
      </c>
      <c r="Q3165" s="3" t="s">
        <v>27</v>
      </c>
      <c r="T3165" s="3" t="s">
        <v>44</v>
      </c>
      <c r="U3165" s="5" t="s">
        <v>28</v>
      </c>
      <c r="V3165" s="5" t="s">
        <v>28</v>
      </c>
      <c r="X3165" s="9" t="s">
        <v>86</v>
      </c>
      <c r="AA3165" s="7"/>
      <c r="AB3165" s="3" t="s">
        <v>6764</v>
      </c>
      <c r="AC3165" s="3">
        <v>851</v>
      </c>
      <c r="AD3165" s="3">
        <v>10</v>
      </c>
      <c r="AE3165" s="3">
        <v>15</v>
      </c>
      <c r="AF3165" s="3">
        <v>3</v>
      </c>
      <c r="AG3165" s="3" t="b">
        <f t="shared" si="196"/>
        <v>1</v>
      </c>
      <c r="AH3165" s="3" t="b">
        <f t="shared" si="197"/>
        <v>1</v>
      </c>
      <c r="AI3165" s="3" t="b">
        <f t="shared" si="198"/>
        <v>1</v>
      </c>
      <c r="AJ3165" s="3" t="b">
        <f t="shared" si="199"/>
        <v>1</v>
      </c>
      <c r="AK3165" s="3" t="s">
        <v>254</v>
      </c>
      <c r="AL3165" s="3" t="s">
        <v>49</v>
      </c>
      <c r="AM3165" s="3">
        <v>15</v>
      </c>
      <c r="AN3165" s="3" t="s">
        <v>6790</v>
      </c>
      <c r="AO3165" s="3" t="s">
        <v>6791</v>
      </c>
      <c r="AV3165" s="3" t="s">
        <v>27</v>
      </c>
      <c r="BK3165" s="3" t="s">
        <v>44</v>
      </c>
      <c r="BL3165" s="3" t="s">
        <v>28</v>
      </c>
      <c r="BQ3165" s="3" t="s">
        <v>86</v>
      </c>
    </row>
    <row r="3166" spans="1:91" ht="57" x14ac:dyDescent="0.45">
      <c r="A3166" s="3" t="s">
        <v>6764</v>
      </c>
      <c r="B3166" s="4">
        <v>851</v>
      </c>
      <c r="C3166" s="4">
        <v>10</v>
      </c>
      <c r="D3166" s="4">
        <v>16</v>
      </c>
      <c r="E3166" s="4">
        <v>4</v>
      </c>
      <c r="F3166" s="5" t="s">
        <v>254</v>
      </c>
      <c r="G3166" s="6" t="s">
        <v>6792</v>
      </c>
      <c r="I3166" s="6" t="s">
        <v>6793</v>
      </c>
      <c r="M3166" s="3" t="s">
        <v>49</v>
      </c>
      <c r="N3166" s="4">
        <v>6</v>
      </c>
      <c r="Q3166" s="3" t="s">
        <v>124</v>
      </c>
      <c r="U3166" s="5" t="s">
        <v>71</v>
      </c>
      <c r="V3166" s="5" t="s">
        <v>71</v>
      </c>
      <c r="X3166" s="3" t="s">
        <v>30</v>
      </c>
      <c r="AA3166" s="7"/>
      <c r="AB3166" s="3" t="s">
        <v>6764</v>
      </c>
      <c r="AC3166" s="3">
        <v>851</v>
      </c>
      <c r="AD3166" s="3">
        <v>10</v>
      </c>
      <c r="AE3166" s="3">
        <v>16</v>
      </c>
      <c r="AF3166" s="3">
        <v>4</v>
      </c>
      <c r="AG3166" s="3" t="b">
        <f t="shared" si="196"/>
        <v>1</v>
      </c>
      <c r="AH3166" s="3" t="b">
        <f t="shared" si="197"/>
        <v>1</v>
      </c>
      <c r="AI3166" s="3" t="b">
        <f t="shared" si="198"/>
        <v>1</v>
      </c>
      <c r="AJ3166" s="3" t="b">
        <f t="shared" si="199"/>
        <v>1</v>
      </c>
      <c r="AK3166" s="3" t="s">
        <v>254</v>
      </c>
      <c r="AL3166" s="3" t="s">
        <v>49</v>
      </c>
      <c r="AM3166" s="3">
        <v>6</v>
      </c>
      <c r="AN3166" s="3" t="s">
        <v>6792</v>
      </c>
      <c r="AO3166" s="3" t="s">
        <v>6793</v>
      </c>
      <c r="AZ3166" s="3" t="s">
        <v>124</v>
      </c>
      <c r="BL3166" s="3" t="s">
        <v>71</v>
      </c>
      <c r="BX3166" s="3" t="s">
        <v>30</v>
      </c>
    </row>
    <row r="3167" spans="1:91" ht="42.75" x14ac:dyDescent="0.45">
      <c r="A3167" s="3" t="s">
        <v>6794</v>
      </c>
      <c r="B3167" s="4">
        <v>855</v>
      </c>
      <c r="C3167" s="4">
        <v>1</v>
      </c>
      <c r="D3167" s="4">
        <v>1</v>
      </c>
      <c r="E3167" s="4">
        <v>1</v>
      </c>
      <c r="G3167" s="6" t="s">
        <v>6795</v>
      </c>
      <c r="I3167" s="6" t="s">
        <v>6796</v>
      </c>
      <c r="J3167" s="6" t="s">
        <v>7438</v>
      </c>
      <c r="M3167" s="3" t="s">
        <v>26</v>
      </c>
      <c r="N3167" s="7"/>
      <c r="Q3167" s="3" t="s">
        <v>27</v>
      </c>
      <c r="U3167" s="5" t="s">
        <v>28</v>
      </c>
      <c r="V3167" s="5" t="s">
        <v>28</v>
      </c>
      <c r="X3167" s="3" t="s">
        <v>51</v>
      </c>
      <c r="Z3167" s="3" t="s">
        <v>40</v>
      </c>
      <c r="AA3167" s="7"/>
      <c r="AB3167" s="3" t="s">
        <v>6794</v>
      </c>
      <c r="AC3167" s="3">
        <v>855</v>
      </c>
      <c r="AD3167" s="3">
        <v>1</v>
      </c>
      <c r="AE3167" s="3">
        <v>1</v>
      </c>
      <c r="AF3167" s="3">
        <v>1</v>
      </c>
      <c r="AG3167" s="3" t="b">
        <f t="shared" si="196"/>
        <v>1</v>
      </c>
      <c r="AH3167" s="3" t="b">
        <f t="shared" si="197"/>
        <v>1</v>
      </c>
      <c r="AI3167" s="3" t="b">
        <f t="shared" si="198"/>
        <v>1</v>
      </c>
      <c r="AJ3167" s="3" t="b">
        <f t="shared" si="199"/>
        <v>1</v>
      </c>
      <c r="AL3167" s="3" t="s">
        <v>26</v>
      </c>
      <c r="AN3167" s="3" t="s">
        <v>6795</v>
      </c>
      <c r="AO3167" s="3" t="s">
        <v>6796</v>
      </c>
      <c r="AV3167" s="3" t="s">
        <v>27</v>
      </c>
      <c r="BL3167" s="3" t="s">
        <v>28</v>
      </c>
      <c r="BO3167" s="3" t="s">
        <v>51</v>
      </c>
      <c r="CJ3167" s="3" t="s">
        <v>40</v>
      </c>
    </row>
    <row r="3168" spans="1:91" ht="57" x14ac:dyDescent="0.45">
      <c r="A3168" s="3" t="s">
        <v>6794</v>
      </c>
      <c r="B3168" s="4">
        <v>855</v>
      </c>
      <c r="C3168" s="4">
        <v>1</v>
      </c>
      <c r="D3168" s="4">
        <v>2</v>
      </c>
      <c r="E3168" s="4">
        <v>2</v>
      </c>
      <c r="G3168" s="6" t="s">
        <v>6797</v>
      </c>
      <c r="I3168" s="6" t="s">
        <v>6798</v>
      </c>
      <c r="M3168" s="3" t="s">
        <v>26</v>
      </c>
      <c r="N3168" s="7"/>
      <c r="Q3168" s="3" t="s">
        <v>92</v>
      </c>
      <c r="U3168" s="5" t="s">
        <v>28</v>
      </c>
      <c r="V3168" s="5" t="s">
        <v>28</v>
      </c>
      <c r="X3168" s="3" t="s">
        <v>30</v>
      </c>
      <c r="AA3168" s="7"/>
      <c r="AB3168" s="3" t="s">
        <v>6794</v>
      </c>
      <c r="AC3168" s="3">
        <v>855</v>
      </c>
      <c r="AD3168" s="3">
        <v>1</v>
      </c>
      <c r="AE3168" s="3">
        <v>2</v>
      </c>
      <c r="AF3168" s="3">
        <v>2</v>
      </c>
      <c r="AG3168" s="3" t="b">
        <f t="shared" si="196"/>
        <v>1</v>
      </c>
      <c r="AH3168" s="3" t="b">
        <f t="shared" si="197"/>
        <v>1</v>
      </c>
      <c r="AI3168" s="3" t="b">
        <f t="shared" si="198"/>
        <v>1</v>
      </c>
      <c r="AJ3168" s="3" t="b">
        <f t="shared" si="199"/>
        <v>1</v>
      </c>
      <c r="AL3168" s="3" t="s">
        <v>26</v>
      </c>
      <c r="AN3168" s="3" t="s">
        <v>6797</v>
      </c>
      <c r="AO3168" s="3" t="s">
        <v>6798</v>
      </c>
      <c r="AX3168" s="3" t="s">
        <v>92</v>
      </c>
      <c r="BL3168" s="3" t="s">
        <v>28</v>
      </c>
      <c r="BX3168" s="3" t="s">
        <v>30</v>
      </c>
    </row>
    <row r="3169" spans="1:90" ht="57" x14ac:dyDescent="0.45">
      <c r="A3169" s="3" t="s">
        <v>6794</v>
      </c>
      <c r="B3169" s="4">
        <v>855</v>
      </c>
      <c r="C3169" s="4">
        <v>2</v>
      </c>
      <c r="D3169" s="4">
        <v>3</v>
      </c>
      <c r="E3169" s="4">
        <v>1</v>
      </c>
      <c r="G3169" s="6" t="s">
        <v>6799</v>
      </c>
      <c r="I3169" s="6" t="s">
        <v>6800</v>
      </c>
      <c r="M3169" s="3" t="s">
        <v>26</v>
      </c>
      <c r="N3169" s="7"/>
      <c r="Q3169" s="3" t="s">
        <v>1358</v>
      </c>
      <c r="U3169" s="5" t="s">
        <v>76</v>
      </c>
      <c r="V3169" s="5" t="s">
        <v>76</v>
      </c>
      <c r="X3169" s="3" t="s">
        <v>30</v>
      </c>
      <c r="Z3169" s="3" t="s">
        <v>99</v>
      </c>
      <c r="AA3169" s="7"/>
      <c r="AB3169" s="3" t="s">
        <v>6794</v>
      </c>
      <c r="AC3169" s="3">
        <v>855</v>
      </c>
      <c r="AD3169" s="3">
        <v>2</v>
      </c>
      <c r="AE3169" s="3">
        <v>3</v>
      </c>
      <c r="AF3169" s="3">
        <v>1</v>
      </c>
      <c r="AG3169" s="3" t="b">
        <f t="shared" si="196"/>
        <v>1</v>
      </c>
      <c r="AH3169" s="3" t="b">
        <f t="shared" si="197"/>
        <v>1</v>
      </c>
      <c r="AI3169" s="3" t="b">
        <f t="shared" si="198"/>
        <v>1</v>
      </c>
      <c r="AJ3169" s="3" t="b">
        <f t="shared" si="199"/>
        <v>1</v>
      </c>
      <c r="AL3169" s="3" t="s">
        <v>26</v>
      </c>
      <c r="AN3169" s="3" t="s">
        <v>6799</v>
      </c>
      <c r="AO3169" s="3" t="s">
        <v>6800</v>
      </c>
      <c r="AV3169" s="3" t="s">
        <v>27</v>
      </c>
      <c r="BC3169" s="3" t="s">
        <v>266</v>
      </c>
      <c r="BL3169" s="3" t="s">
        <v>76</v>
      </c>
      <c r="BX3169" s="3" t="s">
        <v>30</v>
      </c>
      <c r="CK3169" s="3" t="s">
        <v>32</v>
      </c>
      <c r="CL3169" s="3" t="s">
        <v>116</v>
      </c>
    </row>
    <row r="3170" spans="1:90" ht="57" x14ac:dyDescent="0.45">
      <c r="A3170" s="3" t="s">
        <v>6794</v>
      </c>
      <c r="B3170" s="4">
        <v>855</v>
      </c>
      <c r="C3170" s="4">
        <v>3</v>
      </c>
      <c r="D3170" s="4">
        <v>4</v>
      </c>
      <c r="E3170" s="4">
        <v>1</v>
      </c>
      <c r="G3170" s="6" t="s">
        <v>6801</v>
      </c>
      <c r="I3170" s="6" t="s">
        <v>6802</v>
      </c>
      <c r="M3170" s="3" t="s">
        <v>49</v>
      </c>
      <c r="N3170" s="4">
        <v>1</v>
      </c>
      <c r="Q3170" s="3" t="s">
        <v>104</v>
      </c>
      <c r="R3170" s="3" t="s">
        <v>14</v>
      </c>
      <c r="T3170" s="3" t="s">
        <v>44</v>
      </c>
      <c r="U3170" s="5" t="s">
        <v>28</v>
      </c>
      <c r="V3170" s="5" t="s">
        <v>28</v>
      </c>
      <c r="W3170" s="3" t="s">
        <v>29</v>
      </c>
      <c r="X3170" s="3" t="s">
        <v>81</v>
      </c>
      <c r="Z3170" s="3" t="s">
        <v>67</v>
      </c>
      <c r="AA3170" s="7"/>
      <c r="AB3170" s="3" t="s">
        <v>6794</v>
      </c>
      <c r="AC3170" s="3">
        <v>855</v>
      </c>
      <c r="AD3170" s="3">
        <v>3</v>
      </c>
      <c r="AE3170" s="3">
        <v>4</v>
      </c>
      <c r="AF3170" s="3">
        <v>1</v>
      </c>
      <c r="AG3170" s="3" t="b">
        <f t="shared" si="196"/>
        <v>1</v>
      </c>
      <c r="AH3170" s="3" t="b">
        <f t="shared" si="197"/>
        <v>1</v>
      </c>
      <c r="AI3170" s="3" t="b">
        <f t="shared" si="198"/>
        <v>1</v>
      </c>
      <c r="AJ3170" s="3" t="b">
        <f t="shared" si="199"/>
        <v>1</v>
      </c>
      <c r="AL3170" s="3" t="s">
        <v>49</v>
      </c>
      <c r="AM3170" s="3">
        <v>1</v>
      </c>
      <c r="AN3170" s="3" t="s">
        <v>6801</v>
      </c>
      <c r="AO3170" s="3" t="s">
        <v>6802</v>
      </c>
      <c r="AR3170" s="3" t="s">
        <v>64</v>
      </c>
      <c r="BH3170" s="3" t="s">
        <v>168</v>
      </c>
      <c r="BI3170" s="3" t="s">
        <v>14</v>
      </c>
      <c r="BK3170" s="3" t="s">
        <v>44</v>
      </c>
      <c r="BL3170" s="3" t="s">
        <v>28</v>
      </c>
      <c r="BM3170" s="3" t="s">
        <v>29</v>
      </c>
      <c r="BN3170" s="3" t="s">
        <v>81</v>
      </c>
      <c r="CG3170" s="3" t="s">
        <v>502</v>
      </c>
      <c r="CH3170" s="3" t="s">
        <v>105</v>
      </c>
    </row>
    <row r="3171" spans="1:90" ht="99.75" x14ac:dyDescent="0.45">
      <c r="A3171" s="3" t="s">
        <v>6794</v>
      </c>
      <c r="B3171" s="4">
        <v>855</v>
      </c>
      <c r="C3171" s="4">
        <v>3</v>
      </c>
      <c r="D3171" s="4">
        <v>5</v>
      </c>
      <c r="E3171" s="4">
        <v>2</v>
      </c>
      <c r="F3171" s="5" t="s">
        <v>254</v>
      </c>
      <c r="G3171" s="6" t="s">
        <v>6803</v>
      </c>
      <c r="I3171" s="6" t="s">
        <v>6804</v>
      </c>
      <c r="M3171" s="3" t="s">
        <v>26</v>
      </c>
      <c r="N3171" s="7"/>
      <c r="P3171" s="5" t="s">
        <v>12</v>
      </c>
      <c r="Q3171" s="8" t="s">
        <v>7405</v>
      </c>
      <c r="U3171" s="5" t="s">
        <v>71</v>
      </c>
      <c r="V3171" s="5" t="s">
        <v>71</v>
      </c>
      <c r="X3171" s="3" t="s">
        <v>30</v>
      </c>
      <c r="Z3171" s="8" t="s">
        <v>7404</v>
      </c>
      <c r="AA3171" s="7"/>
      <c r="AB3171" s="3" t="s">
        <v>6794</v>
      </c>
      <c r="AC3171" s="3">
        <v>855</v>
      </c>
      <c r="AD3171" s="3">
        <v>3</v>
      </c>
      <c r="AE3171" s="3">
        <v>5</v>
      </c>
      <c r="AF3171" s="3">
        <v>2</v>
      </c>
      <c r="AG3171" s="3" t="b">
        <f t="shared" si="196"/>
        <v>1</v>
      </c>
      <c r="AH3171" s="3" t="b">
        <f t="shared" si="197"/>
        <v>1</v>
      </c>
      <c r="AI3171" s="3" t="b">
        <f t="shared" si="198"/>
        <v>1</v>
      </c>
      <c r="AJ3171" s="3" t="b">
        <f t="shared" si="199"/>
        <v>1</v>
      </c>
      <c r="AK3171" s="3" t="s">
        <v>254</v>
      </c>
      <c r="AL3171" s="3" t="s">
        <v>26</v>
      </c>
      <c r="AN3171" s="3" t="s">
        <v>6803</v>
      </c>
      <c r="AO3171" s="3" t="s">
        <v>6804</v>
      </c>
      <c r="AQ3171" s="3" t="s">
        <v>12</v>
      </c>
      <c r="AX3171" s="3" t="s">
        <v>92</v>
      </c>
      <c r="BL3171" s="3" t="s">
        <v>71</v>
      </c>
      <c r="BX3171" s="3" t="s">
        <v>30</v>
      </c>
      <c r="CL3171" s="3" t="s">
        <v>116</v>
      </c>
    </row>
    <row r="3172" spans="1:90" ht="85.5" x14ac:dyDescent="0.45">
      <c r="A3172" s="3" t="s">
        <v>6794</v>
      </c>
      <c r="B3172" s="4">
        <v>855</v>
      </c>
      <c r="C3172" s="4">
        <v>4</v>
      </c>
      <c r="D3172" s="4">
        <v>6</v>
      </c>
      <c r="E3172" s="4">
        <v>1</v>
      </c>
      <c r="G3172" s="6" t="s">
        <v>6805</v>
      </c>
      <c r="I3172" s="6" t="s">
        <v>6806</v>
      </c>
      <c r="M3172" s="3" t="s">
        <v>26</v>
      </c>
      <c r="N3172" s="7"/>
      <c r="Q3172" s="3" t="s">
        <v>108</v>
      </c>
      <c r="U3172" s="5" t="s">
        <v>28</v>
      </c>
      <c r="V3172" s="5" t="s">
        <v>28</v>
      </c>
      <c r="W3172" s="3" t="s">
        <v>29</v>
      </c>
      <c r="X3172" s="3" t="s">
        <v>30</v>
      </c>
      <c r="Z3172" s="3" t="s">
        <v>40</v>
      </c>
      <c r="AA3172" s="7"/>
      <c r="AB3172" s="3" t="s">
        <v>6794</v>
      </c>
      <c r="AC3172" s="3">
        <v>855</v>
      </c>
      <c r="AD3172" s="3">
        <v>4</v>
      </c>
      <c r="AE3172" s="3">
        <v>6</v>
      </c>
      <c r="AF3172" s="3">
        <v>1</v>
      </c>
      <c r="AG3172" s="3" t="b">
        <f t="shared" si="196"/>
        <v>1</v>
      </c>
      <c r="AH3172" s="3" t="b">
        <f t="shared" si="197"/>
        <v>1</v>
      </c>
      <c r="AI3172" s="3" t="b">
        <f t="shared" si="198"/>
        <v>1</v>
      </c>
      <c r="AJ3172" s="3" t="b">
        <f t="shared" si="199"/>
        <v>1</v>
      </c>
      <c r="AL3172" s="3" t="s">
        <v>26</v>
      </c>
      <c r="AN3172" s="3" t="s">
        <v>6805</v>
      </c>
      <c r="AO3172" s="3" t="s">
        <v>6806</v>
      </c>
      <c r="AS3172" s="3" t="s">
        <v>108</v>
      </c>
      <c r="BL3172" s="3" t="s">
        <v>28</v>
      </c>
      <c r="BM3172" s="3" t="s">
        <v>29</v>
      </c>
      <c r="BX3172" s="3" t="s">
        <v>30</v>
      </c>
      <c r="CJ3172" s="3" t="s">
        <v>40</v>
      </c>
    </row>
    <row r="3173" spans="1:90" ht="42.75" x14ac:dyDescent="0.45">
      <c r="A3173" s="3" t="s">
        <v>6794</v>
      </c>
      <c r="B3173" s="4">
        <v>855</v>
      </c>
      <c r="C3173" s="4">
        <v>5</v>
      </c>
      <c r="D3173" s="4">
        <v>7</v>
      </c>
      <c r="E3173" s="4">
        <v>1</v>
      </c>
      <c r="G3173" s="6" t="s">
        <v>1216</v>
      </c>
      <c r="I3173" s="6" t="s">
        <v>6807</v>
      </c>
      <c r="J3173" s="6" t="s">
        <v>7439</v>
      </c>
      <c r="M3173" s="3" t="s">
        <v>26</v>
      </c>
      <c r="N3173" s="7"/>
      <c r="Q3173" s="3" t="s">
        <v>27</v>
      </c>
      <c r="U3173" s="5" t="s">
        <v>28</v>
      </c>
      <c r="V3173" s="5" t="s">
        <v>28</v>
      </c>
      <c r="W3173" s="8"/>
      <c r="X3173" s="3" t="s">
        <v>30</v>
      </c>
      <c r="AA3173" s="7"/>
      <c r="AB3173" s="3" t="s">
        <v>6794</v>
      </c>
      <c r="AC3173" s="3">
        <v>855</v>
      </c>
      <c r="AD3173" s="3">
        <v>5</v>
      </c>
      <c r="AE3173" s="3">
        <v>7</v>
      </c>
      <c r="AF3173" s="3">
        <v>1</v>
      </c>
      <c r="AG3173" s="3" t="b">
        <f t="shared" si="196"/>
        <v>1</v>
      </c>
      <c r="AH3173" s="3" t="b">
        <f t="shared" si="197"/>
        <v>1</v>
      </c>
      <c r="AI3173" s="3" t="b">
        <f t="shared" si="198"/>
        <v>1</v>
      </c>
      <c r="AJ3173" s="3" t="b">
        <f t="shared" si="199"/>
        <v>1</v>
      </c>
      <c r="AL3173" s="3" t="s">
        <v>26</v>
      </c>
      <c r="AN3173" s="3" t="s">
        <v>1216</v>
      </c>
      <c r="AO3173" s="3" t="s">
        <v>6807</v>
      </c>
      <c r="AV3173" s="3" t="s">
        <v>27</v>
      </c>
      <c r="BL3173" s="3" t="s">
        <v>28</v>
      </c>
      <c r="BM3173" s="3" t="s">
        <v>29</v>
      </c>
      <c r="BX3173" s="3" t="s">
        <v>30</v>
      </c>
    </row>
    <row r="3174" spans="1:90" ht="57" x14ac:dyDescent="0.45">
      <c r="A3174" s="3" t="s">
        <v>6794</v>
      </c>
      <c r="B3174" s="4">
        <v>855</v>
      </c>
      <c r="C3174" s="4">
        <v>5</v>
      </c>
      <c r="D3174" s="4">
        <v>8</v>
      </c>
      <c r="E3174" s="4">
        <v>2</v>
      </c>
      <c r="G3174" s="6" t="s">
        <v>138</v>
      </c>
      <c r="I3174" s="6" t="s">
        <v>6808</v>
      </c>
      <c r="K3174" s="6" t="s">
        <v>7435</v>
      </c>
      <c r="M3174" s="3" t="s">
        <v>26</v>
      </c>
      <c r="N3174" s="7"/>
      <c r="Q3174" s="3" t="s">
        <v>27</v>
      </c>
      <c r="U3174" s="5" t="s">
        <v>28</v>
      </c>
      <c r="V3174" s="5" t="s">
        <v>28</v>
      </c>
      <c r="W3174" s="3" t="s">
        <v>29</v>
      </c>
      <c r="X3174" s="3" t="s">
        <v>30</v>
      </c>
      <c r="AA3174" s="7"/>
      <c r="AB3174" s="3" t="s">
        <v>6794</v>
      </c>
      <c r="AC3174" s="3">
        <v>855</v>
      </c>
      <c r="AD3174" s="3">
        <v>5</v>
      </c>
      <c r="AE3174" s="3">
        <v>8</v>
      </c>
      <c r="AF3174" s="3">
        <v>2</v>
      </c>
      <c r="AG3174" s="3" t="b">
        <f t="shared" si="196"/>
        <v>1</v>
      </c>
      <c r="AH3174" s="3" t="b">
        <f t="shared" si="197"/>
        <v>1</v>
      </c>
      <c r="AI3174" s="3" t="b">
        <f t="shared" si="198"/>
        <v>1</v>
      </c>
      <c r="AJ3174" s="3" t="b">
        <f t="shared" si="199"/>
        <v>1</v>
      </c>
      <c r="AL3174" s="3" t="s">
        <v>26</v>
      </c>
      <c r="AN3174" s="3" t="s">
        <v>138</v>
      </c>
      <c r="AO3174" s="3" t="s">
        <v>6808</v>
      </c>
      <c r="AV3174" s="3" t="s">
        <v>27</v>
      </c>
      <c r="BL3174" s="3" t="s">
        <v>28</v>
      </c>
      <c r="BM3174" s="3" t="s">
        <v>29</v>
      </c>
      <c r="BX3174" s="3" t="s">
        <v>30</v>
      </c>
    </row>
    <row r="3175" spans="1:90" ht="85.5" x14ac:dyDescent="0.45">
      <c r="A3175" s="3" t="s">
        <v>6794</v>
      </c>
      <c r="B3175" s="4">
        <v>855</v>
      </c>
      <c r="C3175" s="4">
        <v>6</v>
      </c>
      <c r="D3175" s="4">
        <v>9</v>
      </c>
      <c r="E3175" s="4">
        <v>1</v>
      </c>
      <c r="F3175" s="5" t="s">
        <v>254</v>
      </c>
      <c r="G3175" s="6" t="s">
        <v>6809</v>
      </c>
      <c r="I3175" s="6" t="s">
        <v>6810</v>
      </c>
      <c r="M3175" s="3" t="s">
        <v>26</v>
      </c>
      <c r="N3175" s="7"/>
      <c r="Q3175" s="3" t="s">
        <v>92</v>
      </c>
      <c r="U3175" s="5" t="s">
        <v>28</v>
      </c>
      <c r="V3175" s="5" t="s">
        <v>28</v>
      </c>
      <c r="W3175" s="3" t="s">
        <v>29</v>
      </c>
      <c r="X3175" s="3" t="s">
        <v>279</v>
      </c>
      <c r="AA3175" s="7"/>
      <c r="AB3175" s="3" t="s">
        <v>6794</v>
      </c>
      <c r="AC3175" s="3">
        <v>855</v>
      </c>
      <c r="AD3175" s="3">
        <v>6</v>
      </c>
      <c r="AE3175" s="3">
        <v>9</v>
      </c>
      <c r="AF3175" s="3">
        <v>1</v>
      </c>
      <c r="AG3175" s="3" t="b">
        <f t="shared" si="196"/>
        <v>1</v>
      </c>
      <c r="AH3175" s="3" t="b">
        <f t="shared" si="197"/>
        <v>1</v>
      </c>
      <c r="AI3175" s="3" t="b">
        <f t="shared" si="198"/>
        <v>1</v>
      </c>
      <c r="AJ3175" s="3" t="b">
        <f t="shared" si="199"/>
        <v>1</v>
      </c>
      <c r="AK3175" s="3" t="s">
        <v>254</v>
      </c>
      <c r="AL3175" s="3" t="s">
        <v>26</v>
      </c>
      <c r="AN3175" s="3" t="s">
        <v>6809</v>
      </c>
      <c r="AO3175" s="3" t="s">
        <v>6810</v>
      </c>
      <c r="AX3175" s="3" t="s">
        <v>92</v>
      </c>
      <c r="BL3175" s="3" t="s">
        <v>28</v>
      </c>
      <c r="BM3175" s="3" t="s">
        <v>29</v>
      </c>
      <c r="BT3175" s="3" t="s">
        <v>279</v>
      </c>
    </row>
    <row r="3176" spans="1:90" ht="42.75" x14ac:dyDescent="0.45">
      <c r="A3176" s="3" t="s">
        <v>6794</v>
      </c>
      <c r="B3176" s="4">
        <v>855</v>
      </c>
      <c r="C3176" s="4">
        <v>7</v>
      </c>
      <c r="D3176" s="4">
        <v>10</v>
      </c>
      <c r="E3176" s="4">
        <v>1</v>
      </c>
      <c r="G3176" s="6" t="s">
        <v>6811</v>
      </c>
      <c r="I3176" s="6" t="s">
        <v>6812</v>
      </c>
      <c r="M3176" s="3" t="s">
        <v>26</v>
      </c>
      <c r="N3176" s="7"/>
      <c r="Q3176" s="3" t="s">
        <v>153</v>
      </c>
      <c r="U3176" s="5" t="s">
        <v>28</v>
      </c>
      <c r="V3176" s="5" t="s">
        <v>28</v>
      </c>
      <c r="X3176" s="3" t="s">
        <v>81</v>
      </c>
      <c r="AA3176" s="7"/>
      <c r="AB3176" s="3" t="s">
        <v>6794</v>
      </c>
      <c r="AC3176" s="3">
        <v>855</v>
      </c>
      <c r="AD3176" s="3">
        <v>7</v>
      </c>
      <c r="AE3176" s="3">
        <v>10</v>
      </c>
      <c r="AF3176" s="3">
        <v>1</v>
      </c>
      <c r="AG3176" s="3" t="b">
        <f t="shared" si="196"/>
        <v>1</v>
      </c>
      <c r="AH3176" s="3" t="b">
        <f t="shared" si="197"/>
        <v>1</v>
      </c>
      <c r="AI3176" s="3" t="b">
        <f t="shared" si="198"/>
        <v>1</v>
      </c>
      <c r="AJ3176" s="3" t="b">
        <f t="shared" si="199"/>
        <v>1</v>
      </c>
      <c r="AL3176" s="3" t="s">
        <v>26</v>
      </c>
      <c r="AN3176" s="3" t="s">
        <v>6811</v>
      </c>
      <c r="AO3176" s="3" t="s">
        <v>6812</v>
      </c>
      <c r="AT3176" s="3" t="s">
        <v>153</v>
      </c>
      <c r="BL3176" s="3" t="s">
        <v>28</v>
      </c>
      <c r="BN3176" s="3" t="s">
        <v>81</v>
      </c>
    </row>
    <row r="3177" spans="1:90" ht="57" x14ac:dyDescent="0.45">
      <c r="A3177" s="3" t="s">
        <v>6794</v>
      </c>
      <c r="B3177" s="4">
        <v>855</v>
      </c>
      <c r="C3177" s="4">
        <v>7</v>
      </c>
      <c r="D3177" s="4">
        <v>11</v>
      </c>
      <c r="E3177" s="4">
        <v>2</v>
      </c>
      <c r="G3177" s="6" t="s">
        <v>6813</v>
      </c>
      <c r="I3177" s="6" t="s">
        <v>6814</v>
      </c>
      <c r="M3177" s="3" t="s">
        <v>49</v>
      </c>
      <c r="N3177" s="4">
        <v>7</v>
      </c>
      <c r="O3177" s="5" t="s">
        <v>11</v>
      </c>
      <c r="Q3177" s="3" t="s">
        <v>168</v>
      </c>
      <c r="U3177" s="5" t="s">
        <v>28</v>
      </c>
      <c r="V3177" s="5" t="s">
        <v>28</v>
      </c>
      <c r="X3177" s="3" t="s">
        <v>30</v>
      </c>
      <c r="Z3177" s="3" t="s">
        <v>40</v>
      </c>
      <c r="AA3177" s="7"/>
      <c r="AB3177" s="3" t="s">
        <v>6794</v>
      </c>
      <c r="AC3177" s="3">
        <v>855</v>
      </c>
      <c r="AD3177" s="3">
        <v>7</v>
      </c>
      <c r="AE3177" s="3">
        <v>11</v>
      </c>
      <c r="AF3177" s="3">
        <v>2</v>
      </c>
      <c r="AG3177" s="3" t="b">
        <f t="shared" si="196"/>
        <v>1</v>
      </c>
      <c r="AH3177" s="3" t="b">
        <f t="shared" si="197"/>
        <v>1</v>
      </c>
      <c r="AI3177" s="3" t="b">
        <f t="shared" si="198"/>
        <v>1</v>
      </c>
      <c r="AJ3177" s="3" t="b">
        <f t="shared" si="199"/>
        <v>1</v>
      </c>
      <c r="AL3177" s="3" t="s">
        <v>49</v>
      </c>
      <c r="AM3177" s="3">
        <v>7</v>
      </c>
      <c r="AN3177" s="3" t="s">
        <v>6813</v>
      </c>
      <c r="AO3177" s="3" t="s">
        <v>6814</v>
      </c>
      <c r="AP3177" s="3" t="s">
        <v>11</v>
      </c>
      <c r="BH3177" s="3" t="s">
        <v>168</v>
      </c>
      <c r="BL3177" s="3" t="s">
        <v>28</v>
      </c>
      <c r="BX3177" s="3" t="s">
        <v>30</v>
      </c>
      <c r="CJ3177" s="3" t="s">
        <v>40</v>
      </c>
    </row>
    <row r="3178" spans="1:90" ht="57" x14ac:dyDescent="0.45">
      <c r="A3178" s="3" t="s">
        <v>6794</v>
      </c>
      <c r="B3178" s="4">
        <v>855</v>
      </c>
      <c r="C3178" s="4">
        <v>8</v>
      </c>
      <c r="D3178" s="4">
        <v>12</v>
      </c>
      <c r="E3178" s="4">
        <v>1</v>
      </c>
      <c r="G3178" s="6" t="s">
        <v>6815</v>
      </c>
      <c r="I3178" s="6" t="s">
        <v>6816</v>
      </c>
      <c r="M3178" s="3" t="s">
        <v>26</v>
      </c>
      <c r="N3178" s="7"/>
      <c r="Q3178" s="3" t="s">
        <v>225</v>
      </c>
      <c r="S3178" s="3" t="s">
        <v>15</v>
      </c>
      <c r="U3178" s="5" t="s">
        <v>28</v>
      </c>
      <c r="V3178" s="5" t="s">
        <v>28</v>
      </c>
      <c r="X3178" s="8" t="s">
        <v>301</v>
      </c>
      <c r="AA3178" s="7"/>
      <c r="AB3178" s="3" t="s">
        <v>6794</v>
      </c>
      <c r="AC3178" s="3">
        <v>855</v>
      </c>
      <c r="AD3178" s="3">
        <v>8</v>
      </c>
      <c r="AE3178" s="3">
        <v>12</v>
      </c>
      <c r="AF3178" s="3">
        <v>1</v>
      </c>
      <c r="AG3178" s="3" t="b">
        <f t="shared" si="196"/>
        <v>1</v>
      </c>
      <c r="AH3178" s="3" t="b">
        <f t="shared" si="197"/>
        <v>1</v>
      </c>
      <c r="AI3178" s="3" t="b">
        <f t="shared" si="198"/>
        <v>1</v>
      </c>
      <c r="AJ3178" s="3" t="b">
        <f t="shared" si="199"/>
        <v>1</v>
      </c>
      <c r="AL3178" s="3" t="s">
        <v>26</v>
      </c>
      <c r="AN3178" s="3" t="s">
        <v>6815</v>
      </c>
      <c r="AO3178" s="3" t="s">
        <v>6816</v>
      </c>
      <c r="BA3178" s="3" t="s">
        <v>225</v>
      </c>
      <c r="BJ3178" s="3" t="s">
        <v>15</v>
      </c>
      <c r="BL3178" s="3" t="s">
        <v>28</v>
      </c>
      <c r="BQ3178" s="3" t="s">
        <v>98</v>
      </c>
    </row>
    <row r="3179" spans="1:90" ht="57" x14ac:dyDescent="0.45">
      <c r="A3179" s="3" t="s">
        <v>6794</v>
      </c>
      <c r="B3179" s="4">
        <v>855</v>
      </c>
      <c r="C3179" s="4">
        <v>9</v>
      </c>
      <c r="D3179" s="4">
        <v>13</v>
      </c>
      <c r="E3179" s="4">
        <v>1</v>
      </c>
      <c r="F3179" s="5" t="s">
        <v>254</v>
      </c>
      <c r="G3179" s="6" t="s">
        <v>6817</v>
      </c>
      <c r="I3179" s="6" t="s">
        <v>6818</v>
      </c>
      <c r="L3179" s="6" t="s">
        <v>35</v>
      </c>
      <c r="M3179" s="3" t="s">
        <v>49</v>
      </c>
      <c r="N3179" s="4">
        <v>9</v>
      </c>
      <c r="Q3179" s="3" t="s">
        <v>92</v>
      </c>
      <c r="U3179" s="5" t="s">
        <v>76</v>
      </c>
      <c r="V3179" s="5" t="s">
        <v>76</v>
      </c>
      <c r="X3179" s="3" t="s">
        <v>30</v>
      </c>
      <c r="AA3179" s="7"/>
      <c r="AB3179" s="3" t="s">
        <v>6794</v>
      </c>
      <c r="AC3179" s="3">
        <v>855</v>
      </c>
      <c r="AD3179" s="3">
        <v>9</v>
      </c>
      <c r="AE3179" s="3">
        <v>13</v>
      </c>
      <c r="AF3179" s="3">
        <v>1</v>
      </c>
      <c r="AG3179" s="3" t="b">
        <f t="shared" si="196"/>
        <v>1</v>
      </c>
      <c r="AH3179" s="3" t="b">
        <f t="shared" si="197"/>
        <v>1</v>
      </c>
      <c r="AI3179" s="3" t="b">
        <f t="shared" si="198"/>
        <v>1</v>
      </c>
      <c r="AJ3179" s="3" t="b">
        <f t="shared" si="199"/>
        <v>1</v>
      </c>
      <c r="AK3179" s="3" t="s">
        <v>254</v>
      </c>
      <c r="AL3179" s="3" t="s">
        <v>49</v>
      </c>
      <c r="AM3179" s="3">
        <v>9</v>
      </c>
      <c r="AN3179" s="3" t="s">
        <v>6817</v>
      </c>
      <c r="AO3179" s="3" t="s">
        <v>6818</v>
      </c>
      <c r="AX3179" s="3" t="s">
        <v>92</v>
      </c>
      <c r="BL3179" s="3" t="s">
        <v>76</v>
      </c>
      <c r="BX3179" s="3" t="s">
        <v>30</v>
      </c>
    </row>
    <row r="3180" spans="1:90" ht="28.5" x14ac:dyDescent="0.45">
      <c r="A3180" s="3" t="s">
        <v>6794</v>
      </c>
      <c r="B3180" s="4">
        <v>855</v>
      </c>
      <c r="C3180" s="4">
        <v>10</v>
      </c>
      <c r="D3180" s="4">
        <v>14</v>
      </c>
      <c r="E3180" s="4">
        <v>1</v>
      </c>
      <c r="G3180" s="6" t="s">
        <v>6819</v>
      </c>
      <c r="I3180" s="6" t="s">
        <v>6820</v>
      </c>
      <c r="M3180" s="3" t="s">
        <v>49</v>
      </c>
      <c r="N3180" s="4">
        <v>1</v>
      </c>
      <c r="Q3180" s="3" t="s">
        <v>27</v>
      </c>
      <c r="T3180" s="3" t="s">
        <v>44</v>
      </c>
      <c r="U3180" s="5" t="s">
        <v>28</v>
      </c>
      <c r="V3180" s="5" t="s">
        <v>28</v>
      </c>
      <c r="W3180" s="3" t="s">
        <v>29</v>
      </c>
      <c r="X3180" s="3" t="s">
        <v>30</v>
      </c>
      <c r="AA3180" s="7"/>
      <c r="AB3180" s="3" t="s">
        <v>6794</v>
      </c>
      <c r="AC3180" s="3">
        <v>855</v>
      </c>
      <c r="AD3180" s="3">
        <v>10</v>
      </c>
      <c r="AE3180" s="3">
        <v>14</v>
      </c>
      <c r="AF3180" s="3">
        <v>1</v>
      </c>
      <c r="AG3180" s="3" t="b">
        <f t="shared" si="196"/>
        <v>1</v>
      </c>
      <c r="AH3180" s="3" t="b">
        <f t="shared" si="197"/>
        <v>1</v>
      </c>
      <c r="AI3180" s="3" t="b">
        <f t="shared" si="198"/>
        <v>1</v>
      </c>
      <c r="AJ3180" s="3" t="b">
        <f t="shared" si="199"/>
        <v>1</v>
      </c>
      <c r="AL3180" s="3" t="s">
        <v>49</v>
      </c>
      <c r="AM3180" s="3">
        <v>1</v>
      </c>
      <c r="AN3180" s="3" t="s">
        <v>6819</v>
      </c>
      <c r="AO3180" s="3" t="s">
        <v>6820</v>
      </c>
      <c r="AV3180" s="3" t="s">
        <v>27</v>
      </c>
      <c r="BK3180" s="3" t="s">
        <v>44</v>
      </c>
      <c r="BL3180" s="3" t="s">
        <v>28</v>
      </c>
      <c r="BM3180" s="3" t="s">
        <v>29</v>
      </c>
      <c r="BX3180" s="3" t="s">
        <v>30</v>
      </c>
    </row>
    <row r="3181" spans="1:90" ht="57" x14ac:dyDescent="0.45">
      <c r="A3181" s="3" t="s">
        <v>6794</v>
      </c>
      <c r="B3181" s="4">
        <v>855</v>
      </c>
      <c r="C3181" s="4">
        <v>10</v>
      </c>
      <c r="D3181" s="4">
        <v>15</v>
      </c>
      <c r="E3181" s="4">
        <v>2</v>
      </c>
      <c r="G3181" s="6" t="s">
        <v>6821</v>
      </c>
      <c r="I3181" s="6" t="s">
        <v>6822</v>
      </c>
      <c r="M3181" s="3" t="s">
        <v>49</v>
      </c>
      <c r="N3181" s="4">
        <v>1</v>
      </c>
      <c r="Q3181" s="3" t="s">
        <v>306</v>
      </c>
      <c r="S3181" s="3" t="s">
        <v>15</v>
      </c>
      <c r="U3181" s="5" t="s">
        <v>71</v>
      </c>
      <c r="V3181" s="5" t="s">
        <v>71</v>
      </c>
      <c r="X3181" s="3" t="s">
        <v>283</v>
      </c>
      <c r="AA3181" s="7"/>
      <c r="AB3181" s="3" t="s">
        <v>6794</v>
      </c>
      <c r="AC3181" s="3">
        <v>855</v>
      </c>
      <c r="AD3181" s="3">
        <v>10</v>
      </c>
      <c r="AE3181" s="3">
        <v>15</v>
      </c>
      <c r="AF3181" s="3">
        <v>2</v>
      </c>
      <c r="AG3181" s="3" t="b">
        <f t="shared" si="196"/>
        <v>1</v>
      </c>
      <c r="AH3181" s="3" t="b">
        <f t="shared" si="197"/>
        <v>1</v>
      </c>
      <c r="AI3181" s="3" t="b">
        <f t="shared" si="198"/>
        <v>1</v>
      </c>
      <c r="AJ3181" s="3" t="b">
        <f t="shared" si="199"/>
        <v>1</v>
      </c>
      <c r="AL3181" s="3" t="s">
        <v>49</v>
      </c>
      <c r="AM3181" s="3">
        <v>1</v>
      </c>
      <c r="AN3181" s="3" t="s">
        <v>6821</v>
      </c>
      <c r="AO3181" s="3" t="s">
        <v>6822</v>
      </c>
      <c r="BE3181" s="3" t="s">
        <v>306</v>
      </c>
      <c r="BJ3181" s="3" t="s">
        <v>15</v>
      </c>
      <c r="BL3181" s="3" t="s">
        <v>71</v>
      </c>
      <c r="BP3181" s="3" t="s">
        <v>283</v>
      </c>
    </row>
    <row r="3182" spans="1:90" ht="85.5" x14ac:dyDescent="0.45">
      <c r="A3182" s="3" t="s">
        <v>6823</v>
      </c>
      <c r="B3182" s="4">
        <v>857</v>
      </c>
      <c r="C3182" s="4">
        <v>1</v>
      </c>
      <c r="D3182" s="4">
        <v>1</v>
      </c>
      <c r="E3182" s="4">
        <v>1</v>
      </c>
      <c r="G3182" s="6" t="s">
        <v>6824</v>
      </c>
      <c r="I3182" s="6" t="s">
        <v>6825</v>
      </c>
      <c r="J3182" s="6" t="s">
        <v>7438</v>
      </c>
      <c r="L3182" s="6" t="s">
        <v>35</v>
      </c>
      <c r="M3182" s="3" t="s">
        <v>26</v>
      </c>
      <c r="N3182" s="7"/>
      <c r="P3182" s="5" t="s">
        <v>12</v>
      </c>
      <c r="Q3182" s="3" t="s">
        <v>27</v>
      </c>
      <c r="U3182" s="5" t="s">
        <v>28</v>
      </c>
      <c r="V3182" s="5" t="s">
        <v>28</v>
      </c>
      <c r="X3182" s="3" t="s">
        <v>30</v>
      </c>
      <c r="Z3182" s="3" t="s">
        <v>40</v>
      </c>
      <c r="AA3182" s="7"/>
      <c r="AB3182" s="3" t="s">
        <v>6823</v>
      </c>
      <c r="AC3182" s="3">
        <v>857</v>
      </c>
      <c r="AD3182" s="3">
        <v>1</v>
      </c>
      <c r="AE3182" s="3">
        <v>1</v>
      </c>
      <c r="AF3182" s="3">
        <v>1</v>
      </c>
      <c r="AG3182" s="3" t="b">
        <f t="shared" si="196"/>
        <v>1</v>
      </c>
      <c r="AH3182" s="3" t="b">
        <f t="shared" si="197"/>
        <v>1</v>
      </c>
      <c r="AI3182" s="3" t="b">
        <f t="shared" si="198"/>
        <v>1</v>
      </c>
      <c r="AJ3182" s="3" t="b">
        <f t="shared" si="199"/>
        <v>1</v>
      </c>
      <c r="AL3182" s="3" t="s">
        <v>26</v>
      </c>
      <c r="AN3182" s="3" t="s">
        <v>6824</v>
      </c>
      <c r="AO3182" s="3" t="s">
        <v>6825</v>
      </c>
      <c r="AQ3182" s="3" t="s">
        <v>12</v>
      </c>
      <c r="AV3182" s="3" t="s">
        <v>27</v>
      </c>
      <c r="BL3182" s="3" t="s">
        <v>28</v>
      </c>
      <c r="BX3182" s="3" t="s">
        <v>30</v>
      </c>
      <c r="CJ3182" s="3" t="s">
        <v>40</v>
      </c>
    </row>
    <row r="3183" spans="1:90" ht="42.75" x14ac:dyDescent="0.45">
      <c r="A3183" s="3" t="s">
        <v>6823</v>
      </c>
      <c r="B3183" s="4">
        <v>857</v>
      </c>
      <c r="C3183" s="4">
        <v>1</v>
      </c>
      <c r="D3183" s="4">
        <v>2</v>
      </c>
      <c r="E3183" s="4">
        <v>2</v>
      </c>
      <c r="F3183" s="5" t="s">
        <v>254</v>
      </c>
      <c r="G3183" s="6" t="s">
        <v>6826</v>
      </c>
      <c r="I3183" s="6" t="s">
        <v>6827</v>
      </c>
      <c r="M3183" s="3" t="s">
        <v>26</v>
      </c>
      <c r="N3183" s="7"/>
      <c r="Q3183" s="3" t="s">
        <v>205</v>
      </c>
      <c r="U3183" s="5" t="s">
        <v>71</v>
      </c>
      <c r="V3183" s="5" t="s">
        <v>71</v>
      </c>
      <c r="X3183" s="3" t="s">
        <v>30</v>
      </c>
      <c r="AA3183" s="7"/>
      <c r="AB3183" s="3" t="s">
        <v>6823</v>
      </c>
      <c r="AC3183" s="3">
        <v>857</v>
      </c>
      <c r="AD3183" s="3">
        <v>1</v>
      </c>
      <c r="AE3183" s="3">
        <v>2</v>
      </c>
      <c r="AF3183" s="3">
        <v>2</v>
      </c>
      <c r="AG3183" s="3" t="b">
        <f t="shared" si="196"/>
        <v>1</v>
      </c>
      <c r="AH3183" s="3" t="b">
        <f t="shared" si="197"/>
        <v>1</v>
      </c>
      <c r="AI3183" s="3" t="b">
        <f t="shared" si="198"/>
        <v>1</v>
      </c>
      <c r="AJ3183" s="3" t="b">
        <f t="shared" si="199"/>
        <v>1</v>
      </c>
      <c r="AK3183" s="3" t="s">
        <v>254</v>
      </c>
      <c r="AL3183" s="3" t="s">
        <v>26</v>
      </c>
      <c r="AN3183" s="3" t="s">
        <v>6826</v>
      </c>
      <c r="AO3183" s="3" t="s">
        <v>6827</v>
      </c>
      <c r="BB3183" s="3" t="s">
        <v>205</v>
      </c>
      <c r="BL3183" s="3" t="s">
        <v>71</v>
      </c>
      <c r="BX3183" s="3" t="s">
        <v>30</v>
      </c>
    </row>
    <row r="3184" spans="1:90" ht="114" x14ac:dyDescent="0.45">
      <c r="A3184" s="3" t="s">
        <v>6823</v>
      </c>
      <c r="B3184" s="4">
        <v>857</v>
      </c>
      <c r="C3184" s="4">
        <v>1</v>
      </c>
      <c r="D3184" s="4">
        <v>3</v>
      </c>
      <c r="E3184" s="4">
        <v>3</v>
      </c>
      <c r="F3184" s="5" t="s">
        <v>254</v>
      </c>
      <c r="G3184" s="6" t="s">
        <v>6828</v>
      </c>
      <c r="I3184" s="6" t="s">
        <v>6829</v>
      </c>
      <c r="M3184" s="3" t="s">
        <v>26</v>
      </c>
      <c r="N3184" s="7"/>
      <c r="Q3184" s="3" t="s">
        <v>43</v>
      </c>
      <c r="U3184" s="5" t="s">
        <v>28</v>
      </c>
      <c r="V3184" s="5" t="s">
        <v>28</v>
      </c>
      <c r="X3184" s="3" t="s">
        <v>39</v>
      </c>
      <c r="Z3184" s="3" t="s">
        <v>7253</v>
      </c>
      <c r="AA3184" s="29"/>
      <c r="AB3184" s="3" t="s">
        <v>6823</v>
      </c>
      <c r="AC3184" s="3">
        <v>857</v>
      </c>
      <c r="AD3184" s="3">
        <v>1</v>
      </c>
      <c r="AE3184" s="3">
        <v>3</v>
      </c>
      <c r="AF3184" s="3">
        <v>3</v>
      </c>
      <c r="AG3184" s="3" t="b">
        <f t="shared" si="196"/>
        <v>1</v>
      </c>
      <c r="AH3184" s="3" t="b">
        <f t="shared" si="197"/>
        <v>1</v>
      </c>
      <c r="AI3184" s="3" t="b">
        <f t="shared" si="198"/>
        <v>1</v>
      </c>
      <c r="AJ3184" s="3" t="b">
        <f t="shared" si="199"/>
        <v>1</v>
      </c>
      <c r="AK3184" s="3" t="s">
        <v>254</v>
      </c>
      <c r="AL3184" s="3" t="s">
        <v>26</v>
      </c>
      <c r="AN3184" s="3" t="s">
        <v>6828</v>
      </c>
      <c r="AO3184" s="3" t="s">
        <v>6829</v>
      </c>
      <c r="AR3184" s="3" t="s">
        <v>64</v>
      </c>
      <c r="BD3184" s="3" t="s">
        <v>208</v>
      </c>
      <c r="BL3184" s="3" t="s">
        <v>28</v>
      </c>
      <c r="BN3184" s="3" t="s">
        <v>39</v>
      </c>
      <c r="CK3184" s="3" t="s">
        <v>32</v>
      </c>
    </row>
    <row r="3185" spans="1:91" ht="114" x14ac:dyDescent="0.45">
      <c r="A3185" s="3" t="s">
        <v>6823</v>
      </c>
      <c r="B3185" s="4">
        <v>857</v>
      </c>
      <c r="C3185" s="4">
        <v>1</v>
      </c>
      <c r="D3185" s="4">
        <v>4</v>
      </c>
      <c r="E3185" s="4">
        <v>4</v>
      </c>
      <c r="F3185" s="5" t="s">
        <v>254</v>
      </c>
      <c r="G3185" s="6" t="s">
        <v>6830</v>
      </c>
      <c r="I3185" s="6" t="s">
        <v>6831</v>
      </c>
      <c r="M3185" s="3" t="s">
        <v>26</v>
      </c>
      <c r="N3185" s="7"/>
      <c r="Q3185" s="3" t="s">
        <v>108</v>
      </c>
      <c r="U3185" s="5" t="s">
        <v>76</v>
      </c>
      <c r="V3185" s="5" t="s">
        <v>76</v>
      </c>
      <c r="X3185" s="3" t="s">
        <v>30</v>
      </c>
      <c r="Y3185" s="3" t="s">
        <v>66</v>
      </c>
      <c r="Z3185" s="3" t="s">
        <v>40</v>
      </c>
      <c r="AA3185" s="7"/>
      <c r="AB3185" s="3" t="s">
        <v>6823</v>
      </c>
      <c r="AC3185" s="3">
        <v>857</v>
      </c>
      <c r="AD3185" s="3">
        <v>1</v>
      </c>
      <c r="AE3185" s="3">
        <v>4</v>
      </c>
      <c r="AF3185" s="3">
        <v>4</v>
      </c>
      <c r="AG3185" s="3" t="b">
        <f t="shared" si="196"/>
        <v>1</v>
      </c>
      <c r="AH3185" s="3" t="b">
        <f t="shared" si="197"/>
        <v>1</v>
      </c>
      <c r="AI3185" s="3" t="b">
        <f t="shared" si="198"/>
        <v>1</v>
      </c>
      <c r="AJ3185" s="3" t="b">
        <f t="shared" si="199"/>
        <v>1</v>
      </c>
      <c r="AK3185" s="3" t="s">
        <v>254</v>
      </c>
      <c r="AL3185" s="3" t="s">
        <v>26</v>
      </c>
      <c r="AN3185" s="3" t="s">
        <v>6830</v>
      </c>
      <c r="AO3185" s="3" t="s">
        <v>6831</v>
      </c>
      <c r="AS3185" s="3" t="s">
        <v>108</v>
      </c>
      <c r="BL3185" s="3" t="s">
        <v>76</v>
      </c>
      <c r="BX3185" s="3" t="s">
        <v>30</v>
      </c>
      <c r="BY3185" s="3" t="s">
        <v>66</v>
      </c>
      <c r="CJ3185" s="3" t="s">
        <v>40</v>
      </c>
    </row>
    <row r="3186" spans="1:91" ht="71.25" x14ac:dyDescent="0.45">
      <c r="A3186" s="3" t="s">
        <v>6823</v>
      </c>
      <c r="B3186" s="4">
        <v>857</v>
      </c>
      <c r="C3186" s="4">
        <v>2</v>
      </c>
      <c r="D3186" s="4">
        <v>6</v>
      </c>
      <c r="E3186" s="4">
        <v>2</v>
      </c>
      <c r="G3186" s="6" t="s">
        <v>6834</v>
      </c>
      <c r="I3186" s="6" t="s">
        <v>6835</v>
      </c>
      <c r="M3186" s="3" t="s">
        <v>49</v>
      </c>
      <c r="N3186" s="4">
        <v>99</v>
      </c>
      <c r="Q3186" s="3" t="s">
        <v>92</v>
      </c>
      <c r="R3186" s="3" t="s">
        <v>14</v>
      </c>
      <c r="T3186" s="3" t="s">
        <v>44</v>
      </c>
      <c r="U3186" s="5" t="s">
        <v>28</v>
      </c>
      <c r="V3186" s="5" t="s">
        <v>28</v>
      </c>
      <c r="X3186" s="3" t="s">
        <v>140</v>
      </c>
      <c r="AA3186" s="7"/>
      <c r="AB3186" s="3" t="s">
        <v>6823</v>
      </c>
      <c r="AC3186" s="3">
        <v>857</v>
      </c>
      <c r="AD3186" s="3">
        <v>2</v>
      </c>
      <c r="AE3186" s="3">
        <v>6</v>
      </c>
      <c r="AF3186" s="3">
        <v>2</v>
      </c>
      <c r="AG3186" s="3" t="b">
        <f t="shared" si="196"/>
        <v>1</v>
      </c>
      <c r="AH3186" s="3" t="b">
        <f t="shared" si="197"/>
        <v>1</v>
      </c>
      <c r="AI3186" s="3" t="b">
        <f t="shared" si="198"/>
        <v>1</v>
      </c>
      <c r="AJ3186" s="3" t="b">
        <f t="shared" si="199"/>
        <v>1</v>
      </c>
      <c r="AL3186" s="3" t="s">
        <v>49</v>
      </c>
      <c r="AM3186" s="3">
        <v>99</v>
      </c>
      <c r="AN3186" s="3" t="s">
        <v>6834</v>
      </c>
      <c r="AO3186" s="3" t="s">
        <v>6835</v>
      </c>
      <c r="AX3186" s="3" t="s">
        <v>92</v>
      </c>
      <c r="BI3186" s="3" t="s">
        <v>14</v>
      </c>
      <c r="BK3186" s="3" t="s">
        <v>44</v>
      </c>
      <c r="BL3186" s="3" t="s">
        <v>28</v>
      </c>
      <c r="BR3186" s="3" t="s">
        <v>140</v>
      </c>
    </row>
    <row r="3187" spans="1:91" ht="85.5" x14ac:dyDescent="0.45">
      <c r="A3187" s="3" t="s">
        <v>4473</v>
      </c>
      <c r="B3187" s="4">
        <v>426</v>
      </c>
      <c r="C3187" s="4">
        <v>9</v>
      </c>
      <c r="D3187" s="4">
        <v>31</v>
      </c>
      <c r="E3187" s="4">
        <v>7</v>
      </c>
      <c r="G3187" s="6" t="s">
        <v>4534</v>
      </c>
      <c r="I3187" s="6" t="s">
        <v>4535</v>
      </c>
      <c r="M3187" s="3" t="s">
        <v>127</v>
      </c>
      <c r="N3187" s="7"/>
      <c r="O3187" s="5" t="s">
        <v>11</v>
      </c>
      <c r="Q3187" s="3" t="s">
        <v>108</v>
      </c>
      <c r="R3187" s="3" t="s">
        <v>14</v>
      </c>
      <c r="T3187" s="3" t="s">
        <v>44</v>
      </c>
      <c r="U3187" s="5" t="s">
        <v>71</v>
      </c>
      <c r="V3187" s="5" t="s">
        <v>71</v>
      </c>
      <c r="X3187" s="3" t="s">
        <v>269</v>
      </c>
      <c r="Y3187" s="3" t="s">
        <v>31</v>
      </c>
      <c r="Z3187" s="8" t="s">
        <v>502</v>
      </c>
      <c r="AA3187" s="7"/>
      <c r="AB3187" s="3" t="s">
        <v>4473</v>
      </c>
      <c r="AC3187" s="3">
        <v>426</v>
      </c>
      <c r="AD3187" s="3">
        <v>9</v>
      </c>
      <c r="AE3187" s="3">
        <v>31</v>
      </c>
      <c r="AF3187" s="3">
        <v>7</v>
      </c>
      <c r="AG3187" s="3" t="b">
        <f t="shared" si="196"/>
        <v>1</v>
      </c>
      <c r="AH3187" s="3" t="b">
        <f t="shared" si="197"/>
        <v>1</v>
      </c>
      <c r="AI3187" s="3" t="b">
        <f t="shared" si="198"/>
        <v>1</v>
      </c>
      <c r="AJ3187" s="3" t="b">
        <f t="shared" si="199"/>
        <v>1</v>
      </c>
      <c r="AL3187" s="3" t="s">
        <v>127</v>
      </c>
      <c r="AN3187" s="3" t="s">
        <v>4534</v>
      </c>
      <c r="AO3187" s="3" t="s">
        <v>4535</v>
      </c>
      <c r="AP3187" s="3" t="s">
        <v>11</v>
      </c>
      <c r="AS3187" s="3" t="s">
        <v>108</v>
      </c>
      <c r="BI3187" s="3" t="s">
        <v>14</v>
      </c>
      <c r="BK3187" s="3" t="s">
        <v>44</v>
      </c>
      <c r="BL3187" s="3" t="s">
        <v>71</v>
      </c>
      <c r="BN3187" s="3" t="s">
        <v>81</v>
      </c>
      <c r="BR3187" s="3" t="s">
        <v>140</v>
      </c>
      <c r="CA3187" s="3" t="s">
        <v>31</v>
      </c>
      <c r="CG3187" s="3" t="s">
        <v>502</v>
      </c>
      <c r="CJ3187" s="3" t="s">
        <v>40</v>
      </c>
    </row>
    <row r="3188" spans="1:91" ht="85.5" x14ac:dyDescent="0.45">
      <c r="A3188" s="3" t="s">
        <v>6823</v>
      </c>
      <c r="B3188" s="4">
        <v>857</v>
      </c>
      <c r="C3188" s="4">
        <v>2</v>
      </c>
      <c r="D3188" s="4">
        <v>7</v>
      </c>
      <c r="E3188" s="4">
        <v>3</v>
      </c>
      <c r="G3188" s="6" t="s">
        <v>6836</v>
      </c>
      <c r="I3188" s="6" t="s">
        <v>6837</v>
      </c>
      <c r="M3188" s="3" t="s">
        <v>49</v>
      </c>
      <c r="N3188" s="4">
        <v>3</v>
      </c>
      <c r="Q3188" s="3" t="s">
        <v>27</v>
      </c>
      <c r="U3188" s="5" t="s">
        <v>28</v>
      </c>
      <c r="V3188" s="5" t="s">
        <v>28</v>
      </c>
      <c r="X3188" s="3" t="s">
        <v>30</v>
      </c>
      <c r="AA3188" s="7"/>
      <c r="AB3188" s="3" t="s">
        <v>6823</v>
      </c>
      <c r="AC3188" s="3">
        <v>857</v>
      </c>
      <c r="AD3188" s="3">
        <v>2</v>
      </c>
      <c r="AE3188" s="3">
        <v>7</v>
      </c>
      <c r="AF3188" s="3">
        <v>3</v>
      </c>
      <c r="AG3188" s="3" t="b">
        <f t="shared" si="196"/>
        <v>1</v>
      </c>
      <c r="AH3188" s="3" t="b">
        <f t="shared" si="197"/>
        <v>1</v>
      </c>
      <c r="AI3188" s="3" t="b">
        <f t="shared" si="198"/>
        <v>1</v>
      </c>
      <c r="AJ3188" s="3" t="b">
        <f t="shared" si="199"/>
        <v>1</v>
      </c>
      <c r="AL3188" s="3" t="s">
        <v>49</v>
      </c>
      <c r="AM3188" s="3">
        <v>3</v>
      </c>
      <c r="AN3188" s="3" t="s">
        <v>6836</v>
      </c>
      <c r="AO3188" s="3" t="s">
        <v>6837</v>
      </c>
      <c r="AV3188" s="3" t="s">
        <v>27</v>
      </c>
      <c r="BL3188" s="3" t="s">
        <v>28</v>
      </c>
      <c r="BX3188" s="3" t="s">
        <v>30</v>
      </c>
    </row>
    <row r="3189" spans="1:91" ht="42.75" x14ac:dyDescent="0.45">
      <c r="A3189" s="3" t="s">
        <v>6823</v>
      </c>
      <c r="B3189" s="4">
        <v>857</v>
      </c>
      <c r="C3189" s="4">
        <v>2</v>
      </c>
      <c r="D3189" s="4">
        <v>8</v>
      </c>
      <c r="E3189" s="4">
        <v>4</v>
      </c>
      <c r="G3189" s="6" t="s">
        <v>6838</v>
      </c>
      <c r="I3189" s="6" t="s">
        <v>6839</v>
      </c>
      <c r="M3189" s="3" t="s">
        <v>49</v>
      </c>
      <c r="N3189" s="4">
        <v>2</v>
      </c>
      <c r="Q3189" s="3" t="s">
        <v>153</v>
      </c>
      <c r="R3189" s="8"/>
      <c r="T3189" s="3" t="s">
        <v>44</v>
      </c>
      <c r="U3189" s="5" t="s">
        <v>71</v>
      </c>
      <c r="V3189" s="5" t="s">
        <v>71</v>
      </c>
      <c r="X3189" s="3" t="s">
        <v>30</v>
      </c>
      <c r="AA3189" s="7"/>
      <c r="AB3189" s="3" t="s">
        <v>6823</v>
      </c>
      <c r="AC3189" s="3">
        <v>857</v>
      </c>
      <c r="AD3189" s="3">
        <v>2</v>
      </c>
      <c r="AE3189" s="3">
        <v>8</v>
      </c>
      <c r="AF3189" s="3">
        <v>4</v>
      </c>
      <c r="AG3189" s="3" t="b">
        <f t="shared" si="196"/>
        <v>1</v>
      </c>
      <c r="AH3189" s="3" t="b">
        <f t="shared" si="197"/>
        <v>1</v>
      </c>
      <c r="AI3189" s="3" t="b">
        <f t="shared" si="198"/>
        <v>1</v>
      </c>
      <c r="AJ3189" s="3" t="b">
        <f t="shared" si="199"/>
        <v>1</v>
      </c>
      <c r="AL3189" s="3" t="s">
        <v>49</v>
      </c>
      <c r="AM3189" s="3">
        <v>2</v>
      </c>
      <c r="AN3189" s="3" t="s">
        <v>6838</v>
      </c>
      <c r="AO3189" s="3" t="s">
        <v>6839</v>
      </c>
      <c r="AT3189" s="3" t="s">
        <v>153</v>
      </c>
      <c r="BI3189" s="3" t="s">
        <v>14</v>
      </c>
      <c r="BK3189" s="3" t="s">
        <v>44</v>
      </c>
      <c r="BL3189" s="3" t="s">
        <v>71</v>
      </c>
      <c r="BX3189" s="3" t="s">
        <v>30</v>
      </c>
    </row>
    <row r="3190" spans="1:91" ht="156.75" x14ac:dyDescent="0.45">
      <c r="A3190" s="3" t="s">
        <v>23</v>
      </c>
      <c r="B3190" s="4">
        <v>3</v>
      </c>
      <c r="C3190" s="4">
        <v>9</v>
      </c>
      <c r="D3190" s="4">
        <v>11</v>
      </c>
      <c r="E3190" s="4">
        <v>1</v>
      </c>
      <c r="G3190" s="6" t="s">
        <v>73</v>
      </c>
      <c r="H3190" s="9" t="s">
        <v>7</v>
      </c>
      <c r="I3190" s="6" t="s">
        <v>74</v>
      </c>
      <c r="L3190" s="6" t="s">
        <v>35</v>
      </c>
      <c r="M3190" s="3" t="s">
        <v>26</v>
      </c>
      <c r="N3190" s="7"/>
      <c r="Q3190" s="3" t="s">
        <v>75</v>
      </c>
      <c r="R3190" s="3" t="s">
        <v>14</v>
      </c>
      <c r="U3190" s="5" t="s">
        <v>76</v>
      </c>
      <c r="V3190" s="5" t="s">
        <v>76</v>
      </c>
      <c r="X3190" s="3" t="s">
        <v>77</v>
      </c>
      <c r="Z3190" s="3" t="s">
        <v>40</v>
      </c>
      <c r="AA3190" s="7"/>
      <c r="AB3190" s="3" t="s">
        <v>23</v>
      </c>
      <c r="AC3190" s="3">
        <v>3</v>
      </c>
      <c r="AD3190" s="3">
        <v>9</v>
      </c>
      <c r="AE3190" s="3">
        <v>11</v>
      </c>
      <c r="AF3190" s="3">
        <v>1</v>
      </c>
      <c r="AG3190" s="3" t="b">
        <f t="shared" si="196"/>
        <v>1</v>
      </c>
      <c r="AH3190" s="3" t="b">
        <f t="shared" si="197"/>
        <v>1</v>
      </c>
      <c r="AI3190" s="3" t="b">
        <f t="shared" si="198"/>
        <v>1</v>
      </c>
      <c r="AJ3190" s="3" t="b">
        <f t="shared" si="199"/>
        <v>1</v>
      </c>
      <c r="AL3190" s="3" t="s">
        <v>26</v>
      </c>
      <c r="AN3190" s="3" t="s">
        <v>73</v>
      </c>
      <c r="AO3190" s="3" t="s">
        <v>74</v>
      </c>
      <c r="AV3190" s="3" t="s">
        <v>27</v>
      </c>
      <c r="BF3190" s="3" t="s">
        <v>1123</v>
      </c>
      <c r="BH3190" s="3" t="s">
        <v>168</v>
      </c>
      <c r="BI3190" s="3" t="s">
        <v>14</v>
      </c>
      <c r="BL3190" s="3" t="s">
        <v>76</v>
      </c>
      <c r="BO3190" s="3" t="s">
        <v>51</v>
      </c>
      <c r="BQ3190" s="3" t="s">
        <v>98</v>
      </c>
      <c r="BR3190" s="3" t="s">
        <v>140</v>
      </c>
      <c r="CJ3190" s="3" t="s">
        <v>40</v>
      </c>
      <c r="CM3190" s="3" t="s">
        <v>7</v>
      </c>
    </row>
    <row r="3191" spans="1:91" ht="114" x14ac:dyDescent="0.45">
      <c r="A3191" s="3" t="s">
        <v>7154</v>
      </c>
      <c r="B3191" s="4">
        <v>969</v>
      </c>
      <c r="C3191" s="4">
        <v>9</v>
      </c>
      <c r="D3191" s="4">
        <v>18</v>
      </c>
      <c r="E3191" s="4">
        <v>1</v>
      </c>
      <c r="G3191" s="6" t="s">
        <v>7190</v>
      </c>
      <c r="I3191" s="6" t="s">
        <v>7191</v>
      </c>
      <c r="M3191" s="3" t="s">
        <v>26</v>
      </c>
      <c r="N3191" s="7"/>
      <c r="O3191" s="5" t="s">
        <v>11</v>
      </c>
      <c r="Q3191" s="3" t="s">
        <v>168</v>
      </c>
      <c r="S3191" s="3" t="s">
        <v>15</v>
      </c>
      <c r="U3191" s="5" t="s">
        <v>71</v>
      </c>
      <c r="V3191" s="5" t="s">
        <v>71</v>
      </c>
      <c r="X3191" s="8" t="s">
        <v>7411</v>
      </c>
      <c r="AA3191" s="7"/>
      <c r="AB3191" s="3" t="s">
        <v>7154</v>
      </c>
      <c r="AC3191" s="3">
        <v>969</v>
      </c>
      <c r="AD3191" s="3">
        <v>9</v>
      </c>
      <c r="AE3191" s="3">
        <v>18</v>
      </c>
      <c r="AF3191" s="3">
        <v>1</v>
      </c>
      <c r="AG3191" s="3" t="b">
        <f t="shared" si="196"/>
        <v>1</v>
      </c>
      <c r="AH3191" s="3" t="b">
        <f t="shared" si="197"/>
        <v>1</v>
      </c>
      <c r="AI3191" s="3" t="b">
        <f t="shared" si="198"/>
        <v>1</v>
      </c>
      <c r="AJ3191" s="3" t="b">
        <f t="shared" si="199"/>
        <v>1</v>
      </c>
      <c r="AL3191" s="3" t="s">
        <v>26</v>
      </c>
      <c r="AN3191" s="3" t="s">
        <v>7190</v>
      </c>
      <c r="AO3191" s="3" t="s">
        <v>7191</v>
      </c>
      <c r="AP3191" s="3" t="s">
        <v>11</v>
      </c>
      <c r="BH3191" s="3" t="s">
        <v>168</v>
      </c>
      <c r="BJ3191" s="3" t="s">
        <v>15</v>
      </c>
      <c r="BL3191" s="3" t="s">
        <v>71</v>
      </c>
      <c r="BQ3191" s="3" t="s">
        <v>86</v>
      </c>
      <c r="BR3191" s="3" t="s">
        <v>140</v>
      </c>
    </row>
    <row r="3192" spans="1:91" ht="57" x14ac:dyDescent="0.45">
      <c r="A3192" s="3" t="s">
        <v>6823</v>
      </c>
      <c r="B3192" s="4">
        <v>857</v>
      </c>
      <c r="C3192" s="4">
        <v>3</v>
      </c>
      <c r="D3192" s="4">
        <v>11</v>
      </c>
      <c r="E3192" s="4">
        <v>2</v>
      </c>
      <c r="G3192" s="6" t="s">
        <v>6845</v>
      </c>
      <c r="I3192" s="6" t="s">
        <v>6846</v>
      </c>
      <c r="M3192" s="3" t="s">
        <v>49</v>
      </c>
      <c r="N3192" s="4">
        <v>3</v>
      </c>
      <c r="Q3192" s="3" t="s">
        <v>27</v>
      </c>
      <c r="U3192" s="5" t="s">
        <v>28</v>
      </c>
      <c r="V3192" s="5" t="s">
        <v>28</v>
      </c>
      <c r="X3192" s="3" t="s">
        <v>30</v>
      </c>
      <c r="Z3192" s="3" t="s">
        <v>32</v>
      </c>
      <c r="AA3192" s="7"/>
      <c r="AB3192" s="3" t="s">
        <v>6823</v>
      </c>
      <c r="AC3192" s="3">
        <v>857</v>
      </c>
      <c r="AD3192" s="3">
        <v>3</v>
      </c>
      <c r="AE3192" s="3">
        <v>11</v>
      </c>
      <c r="AF3192" s="3">
        <v>2</v>
      </c>
      <c r="AG3192" s="3" t="b">
        <f t="shared" si="196"/>
        <v>1</v>
      </c>
      <c r="AH3192" s="3" t="b">
        <f t="shared" si="197"/>
        <v>1</v>
      </c>
      <c r="AI3192" s="3" t="b">
        <f t="shared" si="198"/>
        <v>1</v>
      </c>
      <c r="AJ3192" s="3" t="b">
        <f t="shared" si="199"/>
        <v>1</v>
      </c>
      <c r="AL3192" s="3" t="s">
        <v>49</v>
      </c>
      <c r="AM3192" s="3">
        <v>3</v>
      </c>
      <c r="AN3192" s="3" t="s">
        <v>6845</v>
      </c>
      <c r="AO3192" s="3" t="s">
        <v>6846</v>
      </c>
      <c r="AV3192" s="3" t="s">
        <v>27</v>
      </c>
      <c r="BL3192" s="3" t="s">
        <v>28</v>
      </c>
      <c r="BX3192" s="3" t="s">
        <v>30</v>
      </c>
      <c r="CK3192" s="3" t="s">
        <v>32</v>
      </c>
    </row>
    <row r="3193" spans="1:91" ht="57" x14ac:dyDescent="0.45">
      <c r="A3193" s="3" t="s">
        <v>6823</v>
      </c>
      <c r="B3193" s="4">
        <v>857</v>
      </c>
      <c r="C3193" s="4">
        <v>3</v>
      </c>
      <c r="D3193" s="4">
        <v>12</v>
      </c>
      <c r="E3193" s="4">
        <v>3</v>
      </c>
      <c r="F3193" s="5" t="s">
        <v>254</v>
      </c>
      <c r="G3193" s="6" t="s">
        <v>6847</v>
      </c>
      <c r="I3193" s="6" t="s">
        <v>6848</v>
      </c>
      <c r="L3193" s="6" t="s">
        <v>35</v>
      </c>
      <c r="M3193" s="3" t="s">
        <v>49</v>
      </c>
      <c r="N3193" s="4">
        <v>1</v>
      </c>
      <c r="Q3193" s="3" t="s">
        <v>92</v>
      </c>
      <c r="U3193" s="5" t="s">
        <v>28</v>
      </c>
      <c r="V3193" s="5" t="s">
        <v>28</v>
      </c>
      <c r="X3193" s="3" t="s">
        <v>30</v>
      </c>
      <c r="Y3193" s="3" t="s">
        <v>31</v>
      </c>
      <c r="Z3193" s="3" t="s">
        <v>40</v>
      </c>
      <c r="AA3193" s="7"/>
      <c r="AB3193" s="3" t="s">
        <v>6823</v>
      </c>
      <c r="AC3193" s="3">
        <v>857</v>
      </c>
      <c r="AD3193" s="3">
        <v>3</v>
      </c>
      <c r="AE3193" s="3">
        <v>12</v>
      </c>
      <c r="AF3193" s="3">
        <v>3</v>
      </c>
      <c r="AG3193" s="3" t="b">
        <f t="shared" si="196"/>
        <v>1</v>
      </c>
      <c r="AH3193" s="3" t="b">
        <f t="shared" si="197"/>
        <v>1</v>
      </c>
      <c r="AI3193" s="3" t="b">
        <f t="shared" si="198"/>
        <v>1</v>
      </c>
      <c r="AJ3193" s="3" t="b">
        <f t="shared" si="199"/>
        <v>1</v>
      </c>
      <c r="AK3193" s="3" t="s">
        <v>254</v>
      </c>
      <c r="AL3193" s="3" t="s">
        <v>49</v>
      </c>
      <c r="AM3193" s="3">
        <v>1</v>
      </c>
      <c r="AN3193" s="3" t="s">
        <v>6847</v>
      </c>
      <c r="AO3193" s="3" t="s">
        <v>6848</v>
      </c>
      <c r="AX3193" s="3" t="s">
        <v>92</v>
      </c>
      <c r="BL3193" s="3" t="s">
        <v>28</v>
      </c>
      <c r="BX3193" s="3" t="s">
        <v>30</v>
      </c>
      <c r="CA3193" s="3" t="s">
        <v>31</v>
      </c>
      <c r="CJ3193" s="3" t="s">
        <v>40</v>
      </c>
    </row>
    <row r="3194" spans="1:91" ht="71.25" x14ac:dyDescent="0.45">
      <c r="A3194" s="3" t="s">
        <v>6823</v>
      </c>
      <c r="B3194" s="4">
        <v>857</v>
      </c>
      <c r="C3194" s="4">
        <v>3</v>
      </c>
      <c r="D3194" s="4">
        <v>13</v>
      </c>
      <c r="E3194" s="4">
        <v>4</v>
      </c>
      <c r="F3194" s="5" t="s">
        <v>254</v>
      </c>
      <c r="G3194" s="6" t="s">
        <v>6849</v>
      </c>
      <c r="I3194" s="6" t="s">
        <v>6850</v>
      </c>
      <c r="L3194" s="6" t="s">
        <v>35</v>
      </c>
      <c r="M3194" s="3" t="s">
        <v>127</v>
      </c>
      <c r="N3194" s="4">
        <v>99</v>
      </c>
      <c r="P3194" s="5" t="s">
        <v>12</v>
      </c>
      <c r="Q3194" s="3" t="s">
        <v>472</v>
      </c>
      <c r="R3194" s="3" t="s">
        <v>14</v>
      </c>
      <c r="U3194" s="5" t="s">
        <v>71</v>
      </c>
      <c r="V3194" s="5" t="s">
        <v>71</v>
      </c>
      <c r="X3194" s="3" t="s">
        <v>86</v>
      </c>
      <c r="Y3194" s="3" t="s">
        <v>134</v>
      </c>
      <c r="AA3194" s="7"/>
      <c r="AB3194" s="3" t="s">
        <v>6823</v>
      </c>
      <c r="AC3194" s="3">
        <v>857</v>
      </c>
      <c r="AD3194" s="3">
        <v>3</v>
      </c>
      <c r="AE3194" s="3">
        <v>13</v>
      </c>
      <c r="AF3194" s="3">
        <v>4</v>
      </c>
      <c r="AG3194" s="3" t="b">
        <f t="shared" si="196"/>
        <v>1</v>
      </c>
      <c r="AH3194" s="3" t="b">
        <f t="shared" si="197"/>
        <v>1</v>
      </c>
      <c r="AI3194" s="3" t="b">
        <f t="shared" si="198"/>
        <v>1</v>
      </c>
      <c r="AJ3194" s="3" t="b">
        <f t="shared" si="199"/>
        <v>1</v>
      </c>
      <c r="AK3194" s="3" t="s">
        <v>254</v>
      </c>
      <c r="AL3194" s="3" t="s">
        <v>127</v>
      </c>
      <c r="AM3194" s="3">
        <v>99</v>
      </c>
      <c r="AN3194" s="3" t="s">
        <v>6849</v>
      </c>
      <c r="AO3194" s="3" t="s">
        <v>6850</v>
      </c>
      <c r="AQ3194" s="3" t="s">
        <v>12</v>
      </c>
      <c r="AV3194" s="3" t="s">
        <v>27</v>
      </c>
      <c r="BD3194" s="3" t="s">
        <v>208</v>
      </c>
      <c r="BI3194" s="3" t="s">
        <v>14</v>
      </c>
      <c r="BL3194" s="3" t="s">
        <v>71</v>
      </c>
      <c r="BQ3194" s="3" t="s">
        <v>86</v>
      </c>
      <c r="CB3194" s="3" t="s">
        <v>134</v>
      </c>
    </row>
    <row r="3195" spans="1:91" ht="199.5" x14ac:dyDescent="0.45">
      <c r="A3195" s="3" t="s">
        <v>6823</v>
      </c>
      <c r="B3195" s="4">
        <v>857</v>
      </c>
      <c r="C3195" s="4">
        <v>3</v>
      </c>
      <c r="D3195" s="4">
        <v>14</v>
      </c>
      <c r="E3195" s="4">
        <v>5</v>
      </c>
      <c r="F3195" s="5" t="s">
        <v>254</v>
      </c>
      <c r="G3195" s="6" t="s">
        <v>6851</v>
      </c>
      <c r="I3195" s="6" t="s">
        <v>6852</v>
      </c>
      <c r="M3195" s="3" t="s">
        <v>49</v>
      </c>
      <c r="N3195" s="4">
        <v>99</v>
      </c>
      <c r="Q3195" s="3" t="s">
        <v>6853</v>
      </c>
      <c r="R3195" s="3" t="s">
        <v>14</v>
      </c>
      <c r="T3195" s="3" t="s">
        <v>44</v>
      </c>
      <c r="U3195" s="5" t="s">
        <v>76</v>
      </c>
      <c r="V3195" s="5" t="s">
        <v>76</v>
      </c>
      <c r="X3195" s="3" t="s">
        <v>65</v>
      </c>
      <c r="Y3195" s="3" t="s">
        <v>1863</v>
      </c>
      <c r="Z3195" s="3" t="s">
        <v>465</v>
      </c>
      <c r="AA3195" s="7"/>
      <c r="AB3195" s="3" t="s">
        <v>6823</v>
      </c>
      <c r="AC3195" s="3">
        <v>857</v>
      </c>
      <c r="AD3195" s="3">
        <v>3</v>
      </c>
      <c r="AE3195" s="3">
        <v>14</v>
      </c>
      <c r="AF3195" s="3">
        <v>5</v>
      </c>
      <c r="AG3195" s="3" t="b">
        <f t="shared" si="196"/>
        <v>1</v>
      </c>
      <c r="AH3195" s="3" t="b">
        <f t="shared" si="197"/>
        <v>1</v>
      </c>
      <c r="AI3195" s="3" t="b">
        <f t="shared" si="198"/>
        <v>1</v>
      </c>
      <c r="AJ3195" s="3" t="b">
        <f t="shared" si="199"/>
        <v>1</v>
      </c>
      <c r="AK3195" s="3" t="s">
        <v>254</v>
      </c>
      <c r="AL3195" s="3" t="s">
        <v>49</v>
      </c>
      <c r="AM3195" s="3">
        <v>99</v>
      </c>
      <c r="AN3195" s="3" t="s">
        <v>6851</v>
      </c>
      <c r="AO3195" s="3" t="s">
        <v>6852</v>
      </c>
      <c r="AR3195" s="3" t="s">
        <v>64</v>
      </c>
      <c r="AV3195" s="3" t="s">
        <v>27</v>
      </c>
      <c r="AZ3195" s="3" t="s">
        <v>124</v>
      </c>
      <c r="BI3195" s="3" t="s">
        <v>14</v>
      </c>
      <c r="BK3195" s="3" t="s">
        <v>44</v>
      </c>
      <c r="BL3195" s="3" t="s">
        <v>76</v>
      </c>
      <c r="BN3195" s="3" t="s">
        <v>81</v>
      </c>
      <c r="BP3195" s="3" t="s">
        <v>283</v>
      </c>
      <c r="CB3195" s="3" t="s">
        <v>1863</v>
      </c>
      <c r="CF3195" s="3" t="s">
        <v>465</v>
      </c>
    </row>
    <row r="3196" spans="1:91" ht="114" x14ac:dyDescent="0.45">
      <c r="A3196" s="3" t="s">
        <v>6823</v>
      </c>
      <c r="B3196" s="4">
        <v>857</v>
      </c>
      <c r="C3196" s="4">
        <v>4</v>
      </c>
      <c r="D3196" s="4">
        <v>15</v>
      </c>
      <c r="E3196" s="4">
        <v>1</v>
      </c>
      <c r="G3196" s="6" t="s">
        <v>6854</v>
      </c>
      <c r="H3196" s="3" t="s">
        <v>7</v>
      </c>
      <c r="I3196" s="6" t="s">
        <v>6855</v>
      </c>
      <c r="L3196" s="6" t="s">
        <v>35</v>
      </c>
      <c r="M3196" s="3" t="s">
        <v>26</v>
      </c>
      <c r="N3196" s="7"/>
      <c r="Q3196" s="3" t="s">
        <v>108</v>
      </c>
      <c r="U3196" s="5" t="s">
        <v>28</v>
      </c>
      <c r="V3196" s="5" t="s">
        <v>28</v>
      </c>
      <c r="W3196" s="3" t="s">
        <v>29</v>
      </c>
      <c r="X3196" s="3" t="s">
        <v>6650</v>
      </c>
      <c r="Z3196" s="3" t="s">
        <v>40</v>
      </c>
      <c r="AA3196" s="7"/>
      <c r="AB3196" s="3" t="s">
        <v>6823</v>
      </c>
      <c r="AC3196" s="3">
        <v>857</v>
      </c>
      <c r="AD3196" s="3">
        <v>4</v>
      </c>
      <c r="AE3196" s="3">
        <v>15</v>
      </c>
      <c r="AF3196" s="3">
        <v>1</v>
      </c>
      <c r="AG3196" s="3" t="b">
        <f t="shared" si="196"/>
        <v>1</v>
      </c>
      <c r="AH3196" s="3" t="b">
        <f t="shared" si="197"/>
        <v>1</v>
      </c>
      <c r="AI3196" s="3" t="b">
        <f t="shared" si="198"/>
        <v>1</v>
      </c>
      <c r="AJ3196" s="3" t="b">
        <f t="shared" si="199"/>
        <v>1</v>
      </c>
      <c r="AL3196" s="3" t="s">
        <v>26</v>
      </c>
      <c r="AN3196" s="3" t="s">
        <v>6854</v>
      </c>
      <c r="AO3196" s="3" t="s">
        <v>6855</v>
      </c>
      <c r="AS3196" s="3" t="s">
        <v>108</v>
      </c>
      <c r="BL3196" s="3" t="s">
        <v>28</v>
      </c>
      <c r="BM3196" s="3" t="s">
        <v>29</v>
      </c>
      <c r="BS3196" s="3" t="s">
        <v>35</v>
      </c>
      <c r="BV3196" s="3" t="s">
        <v>109</v>
      </c>
      <c r="CJ3196" s="3" t="s">
        <v>40</v>
      </c>
      <c r="CM3196" s="3" t="s">
        <v>7</v>
      </c>
    </row>
    <row r="3197" spans="1:91" ht="85.5" x14ac:dyDescent="0.45">
      <c r="A3197" s="3" t="s">
        <v>6823</v>
      </c>
      <c r="B3197" s="4">
        <v>857</v>
      </c>
      <c r="C3197" s="4">
        <v>4</v>
      </c>
      <c r="D3197" s="4">
        <v>16</v>
      </c>
      <c r="E3197" s="4">
        <v>2</v>
      </c>
      <c r="F3197" s="5" t="s">
        <v>762</v>
      </c>
      <c r="G3197" s="6" t="s">
        <v>6856</v>
      </c>
      <c r="I3197" s="6" t="s">
        <v>6857</v>
      </c>
      <c r="M3197" s="3" t="s">
        <v>49</v>
      </c>
      <c r="N3197" s="4">
        <v>6</v>
      </c>
      <c r="Q3197" s="3" t="s">
        <v>168</v>
      </c>
      <c r="S3197" s="3" t="s">
        <v>15</v>
      </c>
      <c r="U3197" s="5" t="s">
        <v>76</v>
      </c>
      <c r="V3197" s="5" t="s">
        <v>76</v>
      </c>
      <c r="X3197" s="3" t="s">
        <v>638</v>
      </c>
      <c r="AA3197" s="7"/>
      <c r="AB3197" s="3" t="s">
        <v>6823</v>
      </c>
      <c r="AC3197" s="3">
        <v>857</v>
      </c>
      <c r="AD3197" s="3">
        <v>4</v>
      </c>
      <c r="AE3197" s="3">
        <v>16</v>
      </c>
      <c r="AF3197" s="3">
        <v>2</v>
      </c>
      <c r="AG3197" s="3" t="b">
        <f t="shared" si="196"/>
        <v>1</v>
      </c>
      <c r="AH3197" s="3" t="b">
        <f t="shared" si="197"/>
        <v>1</v>
      </c>
      <c r="AI3197" s="3" t="b">
        <f t="shared" si="198"/>
        <v>1</v>
      </c>
      <c r="AJ3197" s="3" t="b">
        <f t="shared" si="199"/>
        <v>1</v>
      </c>
      <c r="AK3197" s="3" t="s">
        <v>762</v>
      </c>
      <c r="AL3197" s="3" t="s">
        <v>49</v>
      </c>
      <c r="AM3197" s="3">
        <v>6</v>
      </c>
      <c r="AN3197" s="3" t="s">
        <v>6856</v>
      </c>
      <c r="AO3197" s="3" t="s">
        <v>6857</v>
      </c>
      <c r="BH3197" s="3" t="s">
        <v>168</v>
      </c>
      <c r="BJ3197" s="3" t="s">
        <v>15</v>
      </c>
      <c r="BL3197" s="3" t="s">
        <v>76</v>
      </c>
      <c r="BU3197" s="3" t="s">
        <v>638</v>
      </c>
    </row>
    <row r="3198" spans="1:91" ht="99.75" x14ac:dyDescent="0.45">
      <c r="A3198" s="3" t="s">
        <v>6823</v>
      </c>
      <c r="B3198" s="4">
        <v>857</v>
      </c>
      <c r="C3198" s="4">
        <v>4</v>
      </c>
      <c r="D3198" s="4">
        <v>17</v>
      </c>
      <c r="E3198" s="4">
        <v>3</v>
      </c>
      <c r="F3198" s="5" t="s">
        <v>254</v>
      </c>
      <c r="G3198" s="6" t="s">
        <v>6858</v>
      </c>
      <c r="I3198" s="6" t="s">
        <v>6859</v>
      </c>
      <c r="M3198" s="3" t="s">
        <v>26</v>
      </c>
      <c r="N3198" s="7"/>
      <c r="Q3198" s="3" t="s">
        <v>341</v>
      </c>
      <c r="U3198" s="5" t="s">
        <v>71</v>
      </c>
      <c r="V3198" s="5" t="s">
        <v>71</v>
      </c>
      <c r="X3198" s="3" t="s">
        <v>35</v>
      </c>
      <c r="Z3198" s="3" t="s">
        <v>40</v>
      </c>
      <c r="AA3198" s="7"/>
      <c r="AB3198" s="3" t="s">
        <v>6823</v>
      </c>
      <c r="AC3198" s="3">
        <v>857</v>
      </c>
      <c r="AD3198" s="3">
        <v>4</v>
      </c>
      <c r="AE3198" s="3">
        <v>17</v>
      </c>
      <c r="AF3198" s="3">
        <v>3</v>
      </c>
      <c r="AG3198" s="3" t="b">
        <f t="shared" si="196"/>
        <v>1</v>
      </c>
      <c r="AH3198" s="3" t="b">
        <f t="shared" si="197"/>
        <v>1</v>
      </c>
      <c r="AI3198" s="3" t="b">
        <f t="shared" si="198"/>
        <v>1</v>
      </c>
      <c r="AJ3198" s="3" t="b">
        <f t="shared" si="199"/>
        <v>1</v>
      </c>
      <c r="AK3198" s="3" t="s">
        <v>254</v>
      </c>
      <c r="AL3198" s="3" t="s">
        <v>26</v>
      </c>
      <c r="AN3198" s="3" t="s">
        <v>6858</v>
      </c>
      <c r="AO3198" s="3" t="s">
        <v>6859</v>
      </c>
      <c r="AW3198" s="3" t="s">
        <v>341</v>
      </c>
      <c r="BL3198" s="3" t="s">
        <v>71</v>
      </c>
      <c r="BS3198" s="3" t="s">
        <v>35</v>
      </c>
      <c r="CJ3198" s="3" t="s">
        <v>40</v>
      </c>
    </row>
    <row r="3199" spans="1:91" ht="142.5" x14ac:dyDescent="0.45">
      <c r="A3199" s="3" t="s">
        <v>6823</v>
      </c>
      <c r="B3199" s="4">
        <v>857</v>
      </c>
      <c r="C3199" s="4">
        <v>4</v>
      </c>
      <c r="D3199" s="4">
        <v>18</v>
      </c>
      <c r="E3199" s="4">
        <v>4</v>
      </c>
      <c r="F3199" s="5" t="s">
        <v>254</v>
      </c>
      <c r="G3199" s="6" t="s">
        <v>6860</v>
      </c>
      <c r="I3199" s="6" t="s">
        <v>6861</v>
      </c>
      <c r="M3199" s="3" t="s">
        <v>26</v>
      </c>
      <c r="N3199" s="7"/>
      <c r="Q3199" s="3" t="s">
        <v>298</v>
      </c>
      <c r="U3199" s="5" t="s">
        <v>71</v>
      </c>
      <c r="V3199" s="5" t="s">
        <v>71</v>
      </c>
      <c r="X3199" s="3" t="s">
        <v>35</v>
      </c>
      <c r="Z3199" s="3" t="s">
        <v>40</v>
      </c>
      <c r="AA3199" s="7"/>
      <c r="AB3199" s="3" t="s">
        <v>6823</v>
      </c>
      <c r="AC3199" s="3">
        <v>857</v>
      </c>
      <c r="AD3199" s="3">
        <v>4</v>
      </c>
      <c r="AE3199" s="3">
        <v>18</v>
      </c>
      <c r="AF3199" s="3">
        <v>4</v>
      </c>
      <c r="AG3199" s="3" t="b">
        <f t="shared" si="196"/>
        <v>1</v>
      </c>
      <c r="AH3199" s="3" t="b">
        <f t="shared" si="197"/>
        <v>1</v>
      </c>
      <c r="AI3199" s="3" t="b">
        <f t="shared" si="198"/>
        <v>1</v>
      </c>
      <c r="AJ3199" s="3" t="b">
        <f t="shared" si="199"/>
        <v>1</v>
      </c>
      <c r="AK3199" s="3" t="s">
        <v>254</v>
      </c>
      <c r="AL3199" s="3" t="s">
        <v>26</v>
      </c>
      <c r="AN3199" s="3" t="s">
        <v>6860</v>
      </c>
      <c r="AO3199" s="3" t="s">
        <v>6861</v>
      </c>
      <c r="AS3199" s="3" t="s">
        <v>108</v>
      </c>
      <c r="BD3199" s="3" t="s">
        <v>208</v>
      </c>
      <c r="BL3199" s="3" t="s">
        <v>71</v>
      </c>
      <c r="BS3199" s="3" t="s">
        <v>35</v>
      </c>
      <c r="CJ3199" s="3" t="s">
        <v>40</v>
      </c>
    </row>
    <row r="3200" spans="1:91" ht="128.25" x14ac:dyDescent="0.45">
      <c r="A3200" s="3" t="s">
        <v>6823</v>
      </c>
      <c r="B3200" s="4">
        <v>857</v>
      </c>
      <c r="C3200" s="4">
        <v>4</v>
      </c>
      <c r="D3200" s="4">
        <v>19</v>
      </c>
      <c r="E3200" s="4">
        <v>5</v>
      </c>
      <c r="F3200" s="5" t="s">
        <v>254</v>
      </c>
      <c r="G3200" s="6" t="s">
        <v>6862</v>
      </c>
      <c r="I3200" s="6" t="s">
        <v>6863</v>
      </c>
      <c r="M3200" s="3" t="s">
        <v>49</v>
      </c>
      <c r="N3200" s="4">
        <v>2</v>
      </c>
      <c r="Q3200" s="3" t="s">
        <v>27</v>
      </c>
      <c r="T3200" s="3" t="s">
        <v>44</v>
      </c>
      <c r="U3200" s="5" t="s">
        <v>76</v>
      </c>
      <c r="V3200" s="5" t="s">
        <v>76</v>
      </c>
      <c r="X3200" s="3" t="s">
        <v>30</v>
      </c>
      <c r="Z3200" s="3" t="s">
        <v>116</v>
      </c>
      <c r="AA3200" s="7"/>
      <c r="AB3200" s="3" t="s">
        <v>6823</v>
      </c>
      <c r="AC3200" s="3">
        <v>857</v>
      </c>
      <c r="AD3200" s="3">
        <v>4</v>
      </c>
      <c r="AE3200" s="3">
        <v>19</v>
      </c>
      <c r="AF3200" s="3">
        <v>5</v>
      </c>
      <c r="AG3200" s="3" t="b">
        <f t="shared" si="196"/>
        <v>1</v>
      </c>
      <c r="AH3200" s="3" t="b">
        <f t="shared" si="197"/>
        <v>1</v>
      </c>
      <c r="AI3200" s="3" t="b">
        <f t="shared" si="198"/>
        <v>1</v>
      </c>
      <c r="AJ3200" s="3" t="b">
        <f t="shared" si="199"/>
        <v>1</v>
      </c>
      <c r="AK3200" s="3" t="s">
        <v>254</v>
      </c>
      <c r="AL3200" s="3" t="s">
        <v>49</v>
      </c>
      <c r="AM3200" s="3">
        <v>2</v>
      </c>
      <c r="AN3200" s="3" t="s">
        <v>6862</v>
      </c>
      <c r="AO3200" s="3" t="s">
        <v>6863</v>
      </c>
      <c r="AV3200" s="3" t="s">
        <v>27</v>
      </c>
      <c r="BK3200" s="3" t="s">
        <v>44</v>
      </c>
      <c r="BL3200" s="3" t="s">
        <v>76</v>
      </c>
      <c r="BX3200" s="3" t="s">
        <v>30</v>
      </c>
      <c r="CL3200" s="3" t="s">
        <v>116</v>
      </c>
    </row>
    <row r="3201" spans="1:91" ht="85.5" x14ac:dyDescent="0.45">
      <c r="A3201" s="3" t="s">
        <v>6823</v>
      </c>
      <c r="B3201" s="4">
        <v>857</v>
      </c>
      <c r="C3201" s="4">
        <v>5</v>
      </c>
      <c r="D3201" s="4">
        <v>20</v>
      </c>
      <c r="E3201" s="4">
        <v>1</v>
      </c>
      <c r="G3201" s="6" t="s">
        <v>6864</v>
      </c>
      <c r="I3201" s="6" t="s">
        <v>6865</v>
      </c>
      <c r="K3201" s="6" t="s">
        <v>7435</v>
      </c>
      <c r="M3201" s="3" t="s">
        <v>26</v>
      </c>
      <c r="N3201" s="7"/>
      <c r="Q3201" s="3" t="s">
        <v>27</v>
      </c>
      <c r="U3201" s="5" t="s">
        <v>28</v>
      </c>
      <c r="V3201" s="5" t="s">
        <v>28</v>
      </c>
      <c r="W3201" s="3" t="s">
        <v>29</v>
      </c>
      <c r="X3201" s="3" t="s">
        <v>30</v>
      </c>
      <c r="Y3201" s="3" t="s">
        <v>66</v>
      </c>
      <c r="AA3201" s="7"/>
      <c r="AB3201" s="3" t="s">
        <v>6823</v>
      </c>
      <c r="AC3201" s="3">
        <v>857</v>
      </c>
      <c r="AD3201" s="3">
        <v>5</v>
      </c>
      <c r="AE3201" s="3">
        <v>20</v>
      </c>
      <c r="AF3201" s="3">
        <v>1</v>
      </c>
      <c r="AG3201" s="3" t="b">
        <f t="shared" si="196"/>
        <v>1</v>
      </c>
      <c r="AH3201" s="3" t="b">
        <f t="shared" si="197"/>
        <v>1</v>
      </c>
      <c r="AI3201" s="3" t="b">
        <f t="shared" si="198"/>
        <v>1</v>
      </c>
      <c r="AJ3201" s="3" t="b">
        <f t="shared" si="199"/>
        <v>1</v>
      </c>
      <c r="AL3201" s="3" t="s">
        <v>26</v>
      </c>
      <c r="AN3201" s="3" t="s">
        <v>6864</v>
      </c>
      <c r="AO3201" s="3" t="s">
        <v>6865</v>
      </c>
      <c r="AV3201" s="3" t="s">
        <v>27</v>
      </c>
      <c r="BL3201" s="3" t="s">
        <v>28</v>
      </c>
      <c r="BM3201" s="3" t="s">
        <v>29</v>
      </c>
      <c r="BX3201" s="3" t="s">
        <v>30</v>
      </c>
      <c r="BY3201" s="3" t="s">
        <v>66</v>
      </c>
    </row>
    <row r="3202" spans="1:91" ht="42.75" x14ac:dyDescent="0.45">
      <c r="A3202" s="3" t="s">
        <v>6823</v>
      </c>
      <c r="B3202" s="4">
        <v>857</v>
      </c>
      <c r="C3202" s="4">
        <v>5</v>
      </c>
      <c r="D3202" s="4">
        <v>21</v>
      </c>
      <c r="E3202" s="4">
        <v>2</v>
      </c>
      <c r="F3202" s="5" t="s">
        <v>254</v>
      </c>
      <c r="G3202" s="6" t="s">
        <v>6866</v>
      </c>
      <c r="I3202" s="6" t="s">
        <v>6867</v>
      </c>
      <c r="J3202" s="6" t="s">
        <v>7438</v>
      </c>
      <c r="M3202" s="3" t="s">
        <v>26</v>
      </c>
      <c r="N3202" s="7"/>
      <c r="Q3202" s="3" t="s">
        <v>27</v>
      </c>
      <c r="U3202" s="5" t="s">
        <v>28</v>
      </c>
      <c r="V3202" s="5" t="s">
        <v>28</v>
      </c>
      <c r="X3202" s="3" t="s">
        <v>30</v>
      </c>
      <c r="AA3202" s="7"/>
      <c r="AB3202" s="3" t="s">
        <v>6823</v>
      </c>
      <c r="AC3202" s="3">
        <v>857</v>
      </c>
      <c r="AD3202" s="3">
        <v>5</v>
      </c>
      <c r="AE3202" s="3">
        <v>21</v>
      </c>
      <c r="AF3202" s="3">
        <v>2</v>
      </c>
      <c r="AG3202" s="3" t="b">
        <f t="shared" ref="AG3202:AG3265" si="200">EXACT(A3202,AB3202)</f>
        <v>1</v>
      </c>
      <c r="AH3202" s="3" t="b">
        <f t="shared" ref="AH3202:AH3265" si="201">EXACT(B3202,AC3202)</f>
        <v>1</v>
      </c>
      <c r="AI3202" s="3" t="b">
        <f t="shared" ref="AI3202:AI3265" si="202">EXACT(C3202,AD3202)</f>
        <v>1</v>
      </c>
      <c r="AJ3202" s="3" t="b">
        <f t="shared" ref="AJ3202:AJ3265" si="203">EXACT(D3202,AE3202)</f>
        <v>1</v>
      </c>
      <c r="AK3202" s="3" t="s">
        <v>254</v>
      </c>
      <c r="AL3202" s="3" t="s">
        <v>26</v>
      </c>
      <c r="AN3202" s="3" t="s">
        <v>6866</v>
      </c>
      <c r="AO3202" s="3" t="s">
        <v>6867</v>
      </c>
      <c r="AV3202" s="3" t="s">
        <v>27</v>
      </c>
      <c r="BL3202" s="3" t="s">
        <v>28</v>
      </c>
      <c r="BX3202" s="3" t="s">
        <v>30</v>
      </c>
    </row>
    <row r="3203" spans="1:91" ht="99.75" x14ac:dyDescent="0.45">
      <c r="A3203" s="3" t="s">
        <v>6823</v>
      </c>
      <c r="B3203" s="4">
        <v>857</v>
      </c>
      <c r="C3203" s="4">
        <v>5</v>
      </c>
      <c r="D3203" s="4">
        <v>22</v>
      </c>
      <c r="E3203" s="4">
        <v>3</v>
      </c>
      <c r="G3203" s="6" t="s">
        <v>6868</v>
      </c>
      <c r="I3203" s="6" t="s">
        <v>6869</v>
      </c>
      <c r="M3203" s="3" t="s">
        <v>127</v>
      </c>
      <c r="N3203" s="4">
        <v>99</v>
      </c>
      <c r="Q3203" s="3" t="s">
        <v>104</v>
      </c>
      <c r="R3203" s="3" t="s">
        <v>14</v>
      </c>
      <c r="U3203" s="5" t="s">
        <v>28</v>
      </c>
      <c r="V3203" s="5" t="s">
        <v>28</v>
      </c>
      <c r="X3203" s="3" t="s">
        <v>1707</v>
      </c>
      <c r="AA3203" s="7"/>
      <c r="AB3203" s="3" t="s">
        <v>6823</v>
      </c>
      <c r="AC3203" s="3">
        <v>857</v>
      </c>
      <c r="AD3203" s="3">
        <v>5</v>
      </c>
      <c r="AE3203" s="3">
        <v>22</v>
      </c>
      <c r="AF3203" s="3">
        <v>3</v>
      </c>
      <c r="AG3203" s="3" t="b">
        <f t="shared" si="200"/>
        <v>1</v>
      </c>
      <c r="AH3203" s="3" t="b">
        <f t="shared" si="201"/>
        <v>1</v>
      </c>
      <c r="AI3203" s="3" t="b">
        <f t="shared" si="202"/>
        <v>1</v>
      </c>
      <c r="AJ3203" s="3" t="b">
        <f t="shared" si="203"/>
        <v>1</v>
      </c>
      <c r="AL3203" s="3" t="s">
        <v>127</v>
      </c>
      <c r="AM3203" s="3">
        <v>99</v>
      </c>
      <c r="AN3203" s="3" t="s">
        <v>6868</v>
      </c>
      <c r="AO3203" s="3" t="s">
        <v>6869</v>
      </c>
      <c r="AR3203" s="3" t="s">
        <v>64</v>
      </c>
      <c r="BH3203" s="3" t="s">
        <v>168</v>
      </c>
      <c r="BI3203" s="3" t="s">
        <v>14</v>
      </c>
      <c r="BL3203" s="3" t="s">
        <v>28</v>
      </c>
      <c r="BN3203" s="3" t="s">
        <v>39</v>
      </c>
      <c r="BV3203" s="3" t="s">
        <v>109</v>
      </c>
    </row>
    <row r="3204" spans="1:91" ht="85.5" x14ac:dyDescent="0.45">
      <c r="A3204" s="3" t="s">
        <v>6823</v>
      </c>
      <c r="B3204" s="4">
        <v>857</v>
      </c>
      <c r="C3204" s="4">
        <v>5</v>
      </c>
      <c r="D3204" s="4">
        <v>23</v>
      </c>
      <c r="E3204" s="4">
        <v>4</v>
      </c>
      <c r="G3204" s="6" t="s">
        <v>6870</v>
      </c>
      <c r="I3204" s="6" t="s">
        <v>6871</v>
      </c>
      <c r="M3204" s="3" t="s">
        <v>49</v>
      </c>
      <c r="N3204" s="4">
        <v>10</v>
      </c>
      <c r="Q3204" s="3" t="s">
        <v>92</v>
      </c>
      <c r="U3204" s="5" t="s">
        <v>28</v>
      </c>
      <c r="V3204" s="5" t="s">
        <v>28</v>
      </c>
      <c r="X3204" s="3" t="s">
        <v>30</v>
      </c>
      <c r="Z3204" s="3" t="s">
        <v>40</v>
      </c>
      <c r="AA3204" s="7"/>
      <c r="AB3204" s="3" t="s">
        <v>6823</v>
      </c>
      <c r="AC3204" s="3">
        <v>857</v>
      </c>
      <c r="AD3204" s="3">
        <v>5</v>
      </c>
      <c r="AE3204" s="3">
        <v>23</v>
      </c>
      <c r="AF3204" s="3">
        <v>4</v>
      </c>
      <c r="AG3204" s="3" t="b">
        <f t="shared" si="200"/>
        <v>1</v>
      </c>
      <c r="AH3204" s="3" t="b">
        <f t="shared" si="201"/>
        <v>1</v>
      </c>
      <c r="AI3204" s="3" t="b">
        <f t="shared" si="202"/>
        <v>1</v>
      </c>
      <c r="AJ3204" s="3" t="b">
        <f t="shared" si="203"/>
        <v>1</v>
      </c>
      <c r="AL3204" s="3" t="s">
        <v>49</v>
      </c>
      <c r="AM3204" s="3">
        <v>10</v>
      </c>
      <c r="AN3204" s="3" t="s">
        <v>6870</v>
      </c>
      <c r="AO3204" s="3" t="s">
        <v>6871</v>
      </c>
      <c r="AX3204" s="3" t="s">
        <v>92</v>
      </c>
      <c r="BL3204" s="3" t="s">
        <v>28</v>
      </c>
      <c r="BX3204" s="3" t="s">
        <v>30</v>
      </c>
      <c r="CJ3204" s="3" t="s">
        <v>40</v>
      </c>
    </row>
    <row r="3205" spans="1:91" ht="42.75" x14ac:dyDescent="0.45">
      <c r="A3205" s="3" t="s">
        <v>6823</v>
      </c>
      <c r="B3205" s="4">
        <v>857</v>
      </c>
      <c r="C3205" s="4">
        <v>5</v>
      </c>
      <c r="D3205" s="4">
        <v>24</v>
      </c>
      <c r="E3205" s="4">
        <v>5</v>
      </c>
      <c r="F3205" s="5" t="s">
        <v>762</v>
      </c>
      <c r="G3205" s="6" t="s">
        <v>6872</v>
      </c>
      <c r="I3205" s="6" t="s">
        <v>6873</v>
      </c>
      <c r="M3205" s="3" t="s">
        <v>49</v>
      </c>
      <c r="N3205" s="4">
        <v>9</v>
      </c>
      <c r="Q3205" s="3" t="s">
        <v>92</v>
      </c>
      <c r="U3205" s="5" t="s">
        <v>28</v>
      </c>
      <c r="V3205" s="5" t="s">
        <v>28</v>
      </c>
      <c r="X3205" s="3" t="s">
        <v>30</v>
      </c>
      <c r="AA3205" s="7"/>
      <c r="AB3205" s="3" t="s">
        <v>6823</v>
      </c>
      <c r="AC3205" s="3">
        <v>857</v>
      </c>
      <c r="AD3205" s="3">
        <v>5</v>
      </c>
      <c r="AE3205" s="3">
        <v>24</v>
      </c>
      <c r="AF3205" s="3">
        <v>5</v>
      </c>
      <c r="AG3205" s="3" t="b">
        <f t="shared" si="200"/>
        <v>1</v>
      </c>
      <c r="AH3205" s="3" t="b">
        <f t="shared" si="201"/>
        <v>1</v>
      </c>
      <c r="AI3205" s="3" t="b">
        <f t="shared" si="202"/>
        <v>1</v>
      </c>
      <c r="AJ3205" s="3" t="b">
        <f t="shared" si="203"/>
        <v>1</v>
      </c>
      <c r="AK3205" s="3" t="s">
        <v>762</v>
      </c>
      <c r="AL3205" s="3" t="s">
        <v>49</v>
      </c>
      <c r="AM3205" s="3">
        <v>9</v>
      </c>
      <c r="AN3205" s="3" t="s">
        <v>6872</v>
      </c>
      <c r="AO3205" s="3" t="s">
        <v>6873</v>
      </c>
      <c r="AX3205" s="3" t="s">
        <v>92</v>
      </c>
      <c r="BL3205" s="3" t="s">
        <v>28</v>
      </c>
      <c r="BX3205" s="3" t="s">
        <v>30</v>
      </c>
    </row>
    <row r="3206" spans="1:91" ht="85.5" x14ac:dyDescent="0.45">
      <c r="A3206" s="3" t="s">
        <v>6823</v>
      </c>
      <c r="B3206" s="4">
        <v>857</v>
      </c>
      <c r="C3206" s="4">
        <v>5</v>
      </c>
      <c r="D3206" s="4">
        <v>25</v>
      </c>
      <c r="E3206" s="4">
        <v>6</v>
      </c>
      <c r="G3206" s="6" t="s">
        <v>6874</v>
      </c>
      <c r="I3206" s="6" t="s">
        <v>6875</v>
      </c>
      <c r="M3206" s="3" t="s">
        <v>127</v>
      </c>
      <c r="N3206" s="4">
        <v>99</v>
      </c>
      <c r="O3206" s="5" t="s">
        <v>11</v>
      </c>
      <c r="Q3206" s="3" t="s">
        <v>108</v>
      </c>
      <c r="U3206" s="5" t="s">
        <v>76</v>
      </c>
      <c r="V3206" s="5" t="s">
        <v>76</v>
      </c>
      <c r="X3206" s="3" t="s">
        <v>39</v>
      </c>
      <c r="AA3206" s="7"/>
      <c r="AB3206" s="3" t="s">
        <v>6823</v>
      </c>
      <c r="AC3206" s="3">
        <v>857</v>
      </c>
      <c r="AD3206" s="3">
        <v>5</v>
      </c>
      <c r="AE3206" s="3">
        <v>25</v>
      </c>
      <c r="AF3206" s="3">
        <v>6</v>
      </c>
      <c r="AG3206" s="3" t="b">
        <f t="shared" si="200"/>
        <v>1</v>
      </c>
      <c r="AH3206" s="3" t="b">
        <f t="shared" si="201"/>
        <v>1</v>
      </c>
      <c r="AI3206" s="3" t="b">
        <f t="shared" si="202"/>
        <v>1</v>
      </c>
      <c r="AJ3206" s="3" t="b">
        <f t="shared" si="203"/>
        <v>1</v>
      </c>
      <c r="AL3206" s="3" t="s">
        <v>127</v>
      </c>
      <c r="AM3206" s="3">
        <v>99</v>
      </c>
      <c r="AN3206" s="3" t="s">
        <v>6874</v>
      </c>
      <c r="AO3206" s="3" t="s">
        <v>6875</v>
      </c>
      <c r="AP3206" s="3" t="s">
        <v>11</v>
      </c>
      <c r="AS3206" s="3" t="s">
        <v>108</v>
      </c>
      <c r="BL3206" s="3" t="s">
        <v>76</v>
      </c>
      <c r="BN3206" s="3" t="s">
        <v>39</v>
      </c>
    </row>
    <row r="3207" spans="1:91" ht="171" x14ac:dyDescent="0.45">
      <c r="A3207" s="3" t="s">
        <v>6823</v>
      </c>
      <c r="B3207" s="4">
        <v>857</v>
      </c>
      <c r="C3207" s="4">
        <v>5</v>
      </c>
      <c r="D3207" s="4">
        <v>26</v>
      </c>
      <c r="E3207" s="4">
        <v>7</v>
      </c>
      <c r="G3207" s="6" t="s">
        <v>6876</v>
      </c>
      <c r="I3207" s="6" t="s">
        <v>6877</v>
      </c>
      <c r="L3207" s="6" t="s">
        <v>35</v>
      </c>
      <c r="M3207" s="3" t="s">
        <v>49</v>
      </c>
      <c r="N3207" s="4">
        <v>4</v>
      </c>
      <c r="Q3207" s="3" t="s">
        <v>983</v>
      </c>
      <c r="U3207" s="5" t="s">
        <v>28</v>
      </c>
      <c r="V3207" s="5" t="s">
        <v>28</v>
      </c>
      <c r="X3207" s="3" t="s">
        <v>30</v>
      </c>
      <c r="Z3207" s="3" t="s">
        <v>32</v>
      </c>
      <c r="AA3207" s="7"/>
      <c r="AB3207" s="3" t="s">
        <v>6823</v>
      </c>
      <c r="AC3207" s="3">
        <v>857</v>
      </c>
      <c r="AD3207" s="3">
        <v>5</v>
      </c>
      <c r="AE3207" s="3">
        <v>26</v>
      </c>
      <c r="AF3207" s="3">
        <v>7</v>
      </c>
      <c r="AG3207" s="3" t="b">
        <f t="shared" si="200"/>
        <v>1</v>
      </c>
      <c r="AH3207" s="3" t="b">
        <f t="shared" si="201"/>
        <v>1</v>
      </c>
      <c r="AI3207" s="3" t="b">
        <f t="shared" si="202"/>
        <v>1</v>
      </c>
      <c r="AJ3207" s="3" t="b">
        <f t="shared" si="203"/>
        <v>1</v>
      </c>
      <c r="AL3207" s="3" t="s">
        <v>49</v>
      </c>
      <c r="AM3207" s="3">
        <v>4</v>
      </c>
      <c r="AN3207" s="3" t="s">
        <v>6876</v>
      </c>
      <c r="AO3207" s="3" t="s">
        <v>6877</v>
      </c>
      <c r="AT3207" s="3" t="s">
        <v>153</v>
      </c>
      <c r="BD3207" s="3" t="s">
        <v>208</v>
      </c>
      <c r="BL3207" s="3" t="s">
        <v>28</v>
      </c>
      <c r="BX3207" s="3" t="s">
        <v>30</v>
      </c>
      <c r="CK3207" s="3" t="s">
        <v>32</v>
      </c>
    </row>
    <row r="3208" spans="1:91" ht="85.5" x14ac:dyDescent="0.45">
      <c r="A3208" s="3" t="s">
        <v>6823</v>
      </c>
      <c r="B3208" s="4">
        <v>857</v>
      </c>
      <c r="C3208" s="4">
        <v>6</v>
      </c>
      <c r="D3208" s="4">
        <v>27</v>
      </c>
      <c r="E3208" s="4">
        <v>1</v>
      </c>
      <c r="G3208" s="6" t="s">
        <v>6878</v>
      </c>
      <c r="I3208" s="6" t="s">
        <v>6879</v>
      </c>
      <c r="M3208" s="3" t="s">
        <v>26</v>
      </c>
      <c r="N3208" s="7"/>
      <c r="Q3208" s="3" t="s">
        <v>124</v>
      </c>
      <c r="U3208" s="5" t="s">
        <v>71</v>
      </c>
      <c r="V3208" s="5" t="s">
        <v>71</v>
      </c>
      <c r="X3208" s="3" t="s">
        <v>30</v>
      </c>
      <c r="AA3208" s="7"/>
      <c r="AB3208" s="3" t="s">
        <v>6823</v>
      </c>
      <c r="AC3208" s="3">
        <v>857</v>
      </c>
      <c r="AD3208" s="3">
        <v>6</v>
      </c>
      <c r="AE3208" s="3">
        <v>27</v>
      </c>
      <c r="AF3208" s="3">
        <v>1</v>
      </c>
      <c r="AG3208" s="3" t="b">
        <f t="shared" si="200"/>
        <v>1</v>
      </c>
      <c r="AH3208" s="3" t="b">
        <f t="shared" si="201"/>
        <v>1</v>
      </c>
      <c r="AI3208" s="3" t="b">
        <f t="shared" si="202"/>
        <v>1</v>
      </c>
      <c r="AJ3208" s="3" t="b">
        <f t="shared" si="203"/>
        <v>1</v>
      </c>
      <c r="AL3208" s="3" t="s">
        <v>26</v>
      </c>
      <c r="AN3208" s="3" t="s">
        <v>6878</v>
      </c>
      <c r="AO3208" s="3" t="s">
        <v>6879</v>
      </c>
      <c r="AZ3208" s="3" t="s">
        <v>124</v>
      </c>
      <c r="BL3208" s="3" t="s">
        <v>71</v>
      </c>
      <c r="BX3208" s="3" t="s">
        <v>30</v>
      </c>
    </row>
    <row r="3209" spans="1:91" ht="171" x14ac:dyDescent="0.45">
      <c r="A3209" s="3" t="s">
        <v>6823</v>
      </c>
      <c r="B3209" s="4">
        <v>857</v>
      </c>
      <c r="C3209" s="4">
        <v>6</v>
      </c>
      <c r="D3209" s="4">
        <v>28</v>
      </c>
      <c r="E3209" s="4">
        <v>2</v>
      </c>
      <c r="F3209" s="5" t="s">
        <v>762</v>
      </c>
      <c r="G3209" s="6" t="s">
        <v>6880</v>
      </c>
      <c r="H3209" s="3" t="s">
        <v>7</v>
      </c>
      <c r="I3209" s="6" t="s">
        <v>6881</v>
      </c>
      <c r="M3209" s="3" t="s">
        <v>26</v>
      </c>
      <c r="N3209" s="7"/>
      <c r="Q3209" s="3" t="s">
        <v>6882</v>
      </c>
      <c r="R3209" s="3" t="s">
        <v>14</v>
      </c>
      <c r="U3209" s="5" t="s">
        <v>76</v>
      </c>
      <c r="V3209" s="5" t="s">
        <v>76</v>
      </c>
      <c r="X3209" s="3" t="s">
        <v>6883</v>
      </c>
      <c r="Z3209" s="3" t="s">
        <v>40</v>
      </c>
      <c r="AA3209" s="7"/>
      <c r="AB3209" s="3" t="s">
        <v>6823</v>
      </c>
      <c r="AC3209" s="3">
        <v>857</v>
      </c>
      <c r="AD3209" s="3">
        <v>6</v>
      </c>
      <c r="AE3209" s="3">
        <v>28</v>
      </c>
      <c r="AF3209" s="3">
        <v>2</v>
      </c>
      <c r="AG3209" s="3" t="b">
        <f t="shared" si="200"/>
        <v>1</v>
      </c>
      <c r="AH3209" s="3" t="b">
        <f t="shared" si="201"/>
        <v>1</v>
      </c>
      <c r="AI3209" s="3" t="b">
        <f t="shared" si="202"/>
        <v>1</v>
      </c>
      <c r="AJ3209" s="3" t="b">
        <f t="shared" si="203"/>
        <v>1</v>
      </c>
      <c r="AK3209" s="3" t="s">
        <v>762</v>
      </c>
      <c r="AL3209" s="3" t="s">
        <v>26</v>
      </c>
      <c r="AN3209" s="3" t="s">
        <v>6880</v>
      </c>
      <c r="AO3209" s="3" t="s">
        <v>6881</v>
      </c>
      <c r="AW3209" s="3" t="s">
        <v>341</v>
      </c>
      <c r="BF3209" s="3" t="s">
        <v>1123</v>
      </c>
      <c r="BH3209" s="3" t="s">
        <v>168</v>
      </c>
      <c r="BI3209" s="3" t="s">
        <v>14</v>
      </c>
      <c r="BL3209" s="3" t="s">
        <v>76</v>
      </c>
      <c r="BO3209" s="3" t="s">
        <v>350</v>
      </c>
      <c r="BT3209" s="3" t="s">
        <v>279</v>
      </c>
      <c r="BW3209" s="3" t="s">
        <v>851</v>
      </c>
      <c r="CJ3209" s="3" t="s">
        <v>40</v>
      </c>
      <c r="CM3209" s="3" t="s">
        <v>7</v>
      </c>
    </row>
    <row r="3210" spans="1:91" ht="85.5" x14ac:dyDescent="0.45">
      <c r="A3210" s="3" t="s">
        <v>6823</v>
      </c>
      <c r="B3210" s="4">
        <v>857</v>
      </c>
      <c r="C3210" s="4">
        <v>6</v>
      </c>
      <c r="D3210" s="4">
        <v>29</v>
      </c>
      <c r="E3210" s="4">
        <v>3</v>
      </c>
      <c r="G3210" s="6" t="s">
        <v>6884</v>
      </c>
      <c r="I3210" s="6" t="s">
        <v>6885</v>
      </c>
      <c r="M3210" s="3" t="s">
        <v>49</v>
      </c>
      <c r="N3210" s="4">
        <v>8</v>
      </c>
      <c r="Q3210" s="3" t="s">
        <v>2234</v>
      </c>
      <c r="U3210" s="5" t="s">
        <v>71</v>
      </c>
      <c r="V3210" s="5" t="s">
        <v>71</v>
      </c>
      <c r="X3210" s="3" t="s">
        <v>30</v>
      </c>
      <c r="AA3210" s="7"/>
      <c r="AB3210" s="3" t="s">
        <v>6823</v>
      </c>
      <c r="AC3210" s="3">
        <v>857</v>
      </c>
      <c r="AD3210" s="3">
        <v>6</v>
      </c>
      <c r="AE3210" s="3">
        <v>29</v>
      </c>
      <c r="AF3210" s="3">
        <v>3</v>
      </c>
      <c r="AG3210" s="3" t="b">
        <f t="shared" si="200"/>
        <v>1</v>
      </c>
      <c r="AH3210" s="3" t="b">
        <f t="shared" si="201"/>
        <v>1</v>
      </c>
      <c r="AI3210" s="3" t="b">
        <f t="shared" si="202"/>
        <v>1</v>
      </c>
      <c r="AJ3210" s="3" t="b">
        <f t="shared" si="203"/>
        <v>1</v>
      </c>
      <c r="AL3210" s="3" t="s">
        <v>49</v>
      </c>
      <c r="AM3210" s="3">
        <v>8</v>
      </c>
      <c r="AN3210" s="3" t="s">
        <v>6884</v>
      </c>
      <c r="AO3210" s="3" t="s">
        <v>6885</v>
      </c>
      <c r="AS3210" s="3" t="s">
        <v>108</v>
      </c>
      <c r="BA3210" s="3" t="s">
        <v>225</v>
      </c>
      <c r="BH3210" s="3" t="s">
        <v>168</v>
      </c>
      <c r="BL3210" s="3" t="s">
        <v>71</v>
      </c>
      <c r="BX3210" s="3" t="s">
        <v>30</v>
      </c>
    </row>
    <row r="3211" spans="1:91" ht="114" x14ac:dyDescent="0.45">
      <c r="A3211" s="3" t="s">
        <v>6823</v>
      </c>
      <c r="B3211" s="4">
        <v>857</v>
      </c>
      <c r="C3211" s="4">
        <v>6</v>
      </c>
      <c r="D3211" s="4">
        <v>30</v>
      </c>
      <c r="E3211" s="4">
        <v>4</v>
      </c>
      <c r="G3211" s="6" t="s">
        <v>6886</v>
      </c>
      <c r="I3211" s="6" t="s">
        <v>6887</v>
      </c>
      <c r="M3211" s="3" t="s">
        <v>49</v>
      </c>
      <c r="N3211" s="4">
        <v>1</v>
      </c>
      <c r="Q3211" s="3" t="s">
        <v>92</v>
      </c>
      <c r="U3211" s="5" t="s">
        <v>28</v>
      </c>
      <c r="V3211" s="5" t="s">
        <v>28</v>
      </c>
      <c r="W3211" s="3" t="s">
        <v>29</v>
      </c>
      <c r="X3211" s="3" t="s">
        <v>1432</v>
      </c>
      <c r="AA3211" s="7"/>
      <c r="AB3211" s="3" t="s">
        <v>6823</v>
      </c>
      <c r="AC3211" s="3">
        <v>857</v>
      </c>
      <c r="AD3211" s="3">
        <v>6</v>
      </c>
      <c r="AE3211" s="3">
        <v>30</v>
      </c>
      <c r="AF3211" s="3">
        <v>4</v>
      </c>
      <c r="AG3211" s="3" t="b">
        <f t="shared" si="200"/>
        <v>1</v>
      </c>
      <c r="AH3211" s="3" t="b">
        <f t="shared" si="201"/>
        <v>1</v>
      </c>
      <c r="AI3211" s="3" t="b">
        <f t="shared" si="202"/>
        <v>1</v>
      </c>
      <c r="AJ3211" s="3" t="b">
        <f t="shared" si="203"/>
        <v>1</v>
      </c>
      <c r="AL3211" s="3" t="s">
        <v>49</v>
      </c>
      <c r="AM3211" s="3">
        <v>1</v>
      </c>
      <c r="AN3211" s="3" t="s">
        <v>6886</v>
      </c>
      <c r="AO3211" s="3" t="s">
        <v>6887</v>
      </c>
      <c r="AX3211" s="3" t="s">
        <v>92</v>
      </c>
      <c r="BL3211" s="3" t="s">
        <v>28</v>
      </c>
      <c r="BM3211" s="3" t="s">
        <v>29</v>
      </c>
      <c r="BP3211" s="3" t="s">
        <v>327</v>
      </c>
      <c r="BS3211" s="3" t="s">
        <v>35</v>
      </c>
    </row>
    <row r="3212" spans="1:91" ht="71.25" x14ac:dyDescent="0.45">
      <c r="A3212" s="3" t="s">
        <v>6823</v>
      </c>
      <c r="B3212" s="4">
        <v>857</v>
      </c>
      <c r="C3212" s="4">
        <v>6</v>
      </c>
      <c r="D3212" s="4">
        <v>31</v>
      </c>
      <c r="E3212" s="4">
        <v>5</v>
      </c>
      <c r="G3212" s="6" t="s">
        <v>6888</v>
      </c>
      <c r="I3212" s="6" t="s">
        <v>6889</v>
      </c>
      <c r="M3212" s="3" t="s">
        <v>127</v>
      </c>
      <c r="N3212" s="4">
        <v>31</v>
      </c>
      <c r="Q3212" s="3" t="s">
        <v>983</v>
      </c>
      <c r="U3212" s="5" t="s">
        <v>76</v>
      </c>
      <c r="V3212" s="5" t="s">
        <v>76</v>
      </c>
      <c r="X3212" s="3" t="s">
        <v>30</v>
      </c>
      <c r="AA3212" s="7"/>
      <c r="AB3212" s="3" t="s">
        <v>6823</v>
      </c>
      <c r="AC3212" s="3">
        <v>857</v>
      </c>
      <c r="AD3212" s="3">
        <v>6</v>
      </c>
      <c r="AE3212" s="3">
        <v>31</v>
      </c>
      <c r="AF3212" s="3">
        <v>5</v>
      </c>
      <c r="AG3212" s="3" t="b">
        <f t="shared" si="200"/>
        <v>1</v>
      </c>
      <c r="AH3212" s="3" t="b">
        <f t="shared" si="201"/>
        <v>1</v>
      </c>
      <c r="AI3212" s="3" t="b">
        <f t="shared" si="202"/>
        <v>1</v>
      </c>
      <c r="AJ3212" s="3" t="b">
        <f t="shared" si="203"/>
        <v>1</v>
      </c>
      <c r="AL3212" s="3" t="s">
        <v>127</v>
      </c>
      <c r="AM3212" s="3">
        <v>31</v>
      </c>
      <c r="AN3212" s="3" t="s">
        <v>6888</v>
      </c>
      <c r="AO3212" s="3" t="s">
        <v>6889</v>
      </c>
      <c r="AT3212" s="3" t="s">
        <v>153</v>
      </c>
      <c r="BD3212" s="3" t="s">
        <v>208</v>
      </c>
      <c r="BL3212" s="3" t="s">
        <v>76</v>
      </c>
      <c r="BX3212" s="3" t="s">
        <v>30</v>
      </c>
    </row>
    <row r="3213" spans="1:91" ht="199.5" x14ac:dyDescent="0.45">
      <c r="A3213" s="3" t="s">
        <v>6823</v>
      </c>
      <c r="B3213" s="4">
        <v>857</v>
      </c>
      <c r="C3213" s="4">
        <v>6</v>
      </c>
      <c r="D3213" s="4">
        <v>32</v>
      </c>
      <c r="E3213" s="4">
        <v>6</v>
      </c>
      <c r="F3213" s="5" t="s">
        <v>254</v>
      </c>
      <c r="G3213" s="6" t="s">
        <v>6890</v>
      </c>
      <c r="I3213" s="6" t="s">
        <v>6891</v>
      </c>
      <c r="M3213" s="3" t="s">
        <v>127</v>
      </c>
      <c r="N3213" s="4">
        <v>99</v>
      </c>
      <c r="Q3213" s="3" t="s">
        <v>43</v>
      </c>
      <c r="R3213" s="3" t="s">
        <v>14</v>
      </c>
      <c r="T3213" s="3" t="s">
        <v>44</v>
      </c>
      <c r="U3213" s="5" t="s">
        <v>71</v>
      </c>
      <c r="V3213" s="5" t="s">
        <v>71</v>
      </c>
      <c r="X3213" s="3" t="s">
        <v>6892</v>
      </c>
      <c r="Y3213" s="3" t="s">
        <v>66</v>
      </c>
      <c r="AA3213" s="7"/>
      <c r="AB3213" s="3" t="s">
        <v>6823</v>
      </c>
      <c r="AC3213" s="3">
        <v>857</v>
      </c>
      <c r="AD3213" s="3">
        <v>6</v>
      </c>
      <c r="AE3213" s="3">
        <v>32</v>
      </c>
      <c r="AF3213" s="3">
        <v>6</v>
      </c>
      <c r="AG3213" s="3" t="b">
        <f t="shared" si="200"/>
        <v>1</v>
      </c>
      <c r="AH3213" s="3" t="b">
        <f t="shared" si="201"/>
        <v>1</v>
      </c>
      <c r="AI3213" s="3" t="b">
        <f t="shared" si="202"/>
        <v>1</v>
      </c>
      <c r="AJ3213" s="3" t="b">
        <f t="shared" si="203"/>
        <v>1</v>
      </c>
      <c r="AK3213" s="3" t="s">
        <v>254</v>
      </c>
      <c r="AL3213" s="3" t="s">
        <v>127</v>
      </c>
      <c r="AM3213" s="3">
        <v>99</v>
      </c>
      <c r="AN3213" s="3" t="s">
        <v>6890</v>
      </c>
      <c r="AO3213" s="3" t="s">
        <v>6891</v>
      </c>
      <c r="AR3213" s="3" t="s">
        <v>64</v>
      </c>
      <c r="BD3213" s="3" t="s">
        <v>208</v>
      </c>
      <c r="BI3213" s="3" t="s">
        <v>14</v>
      </c>
      <c r="BK3213" s="3" t="s">
        <v>44</v>
      </c>
      <c r="BL3213" s="3" t="s">
        <v>71</v>
      </c>
      <c r="BN3213" s="3" t="s">
        <v>39</v>
      </c>
      <c r="BS3213" s="3" t="s">
        <v>35</v>
      </c>
      <c r="BT3213" s="3" t="s">
        <v>279</v>
      </c>
      <c r="BY3213" s="3" t="s">
        <v>66</v>
      </c>
    </row>
    <row r="3214" spans="1:91" ht="57" x14ac:dyDescent="0.45">
      <c r="A3214" s="3" t="s">
        <v>6823</v>
      </c>
      <c r="B3214" s="4">
        <v>857</v>
      </c>
      <c r="C3214" s="4">
        <v>3</v>
      </c>
      <c r="D3214" s="4">
        <v>10</v>
      </c>
      <c r="E3214" s="4">
        <v>1</v>
      </c>
      <c r="G3214" s="6" t="s">
        <v>6843</v>
      </c>
      <c r="I3214" s="6" t="s">
        <v>6844</v>
      </c>
      <c r="M3214" s="3" t="s">
        <v>49</v>
      </c>
      <c r="N3214" s="4">
        <v>1</v>
      </c>
      <c r="O3214" s="5" t="s">
        <v>11</v>
      </c>
      <c r="P3214" s="5" t="s">
        <v>12</v>
      </c>
      <c r="Q3214" s="3" t="s">
        <v>104</v>
      </c>
      <c r="R3214" s="3" t="s">
        <v>14</v>
      </c>
      <c r="T3214" s="3" t="s">
        <v>44</v>
      </c>
      <c r="U3214" s="5" t="s">
        <v>28</v>
      </c>
      <c r="V3214" s="5" t="s">
        <v>28</v>
      </c>
      <c r="W3214" s="3" t="s">
        <v>29</v>
      </c>
      <c r="X3214" s="3" t="s">
        <v>269</v>
      </c>
      <c r="Z3214" s="3" t="s">
        <v>67</v>
      </c>
      <c r="AA3214" s="7"/>
      <c r="AB3214" s="3" t="s">
        <v>6823</v>
      </c>
      <c r="AC3214" s="3">
        <v>857</v>
      </c>
      <c r="AD3214" s="3">
        <v>3</v>
      </c>
      <c r="AE3214" s="3">
        <v>10</v>
      </c>
      <c r="AF3214" s="3">
        <v>1</v>
      </c>
      <c r="AG3214" s="3" t="b">
        <f t="shared" si="200"/>
        <v>1</v>
      </c>
      <c r="AH3214" s="3" t="b">
        <f t="shared" si="201"/>
        <v>1</v>
      </c>
      <c r="AI3214" s="3" t="b">
        <f t="shared" si="202"/>
        <v>1</v>
      </c>
      <c r="AJ3214" s="3" t="b">
        <f t="shared" si="203"/>
        <v>1</v>
      </c>
      <c r="AL3214" s="3" t="s">
        <v>49</v>
      </c>
      <c r="AM3214" s="3">
        <v>1</v>
      </c>
      <c r="AN3214" s="3" t="s">
        <v>6843</v>
      </c>
      <c r="AO3214" s="3" t="s">
        <v>6844</v>
      </c>
      <c r="AP3214" s="3" t="s">
        <v>11</v>
      </c>
      <c r="AQ3214" s="3" t="s">
        <v>12</v>
      </c>
      <c r="AR3214" s="3" t="s">
        <v>64</v>
      </c>
      <c r="BH3214" s="3" t="s">
        <v>168</v>
      </c>
      <c r="BI3214" s="3" t="s">
        <v>14</v>
      </c>
      <c r="BK3214" s="3" t="s">
        <v>44</v>
      </c>
      <c r="BL3214" s="3" t="s">
        <v>28</v>
      </c>
      <c r="BM3214" s="3" t="s">
        <v>29</v>
      </c>
      <c r="BN3214" s="3" t="s">
        <v>81</v>
      </c>
      <c r="BR3214" s="3" t="s">
        <v>140</v>
      </c>
      <c r="CG3214" s="3" t="s">
        <v>502</v>
      </c>
      <c r="CH3214" s="3" t="s">
        <v>105</v>
      </c>
    </row>
    <row r="3215" spans="1:91" ht="42.75" x14ac:dyDescent="0.45">
      <c r="A3215" s="3" t="s">
        <v>6823</v>
      </c>
      <c r="B3215" s="4">
        <v>857</v>
      </c>
      <c r="C3215" s="4">
        <v>6</v>
      </c>
      <c r="D3215" s="4">
        <v>34</v>
      </c>
      <c r="E3215" s="4">
        <v>8</v>
      </c>
      <c r="G3215" s="6" t="s">
        <v>6895</v>
      </c>
      <c r="I3215" s="6" t="s">
        <v>6896</v>
      </c>
      <c r="M3215" s="3" t="s">
        <v>127</v>
      </c>
      <c r="N3215" s="4">
        <v>32</v>
      </c>
      <c r="Q3215" s="3" t="s">
        <v>27</v>
      </c>
      <c r="T3215" s="3" t="s">
        <v>44</v>
      </c>
      <c r="U3215" s="5" t="s">
        <v>71</v>
      </c>
      <c r="V3215" s="5" t="s">
        <v>71</v>
      </c>
      <c r="X3215" s="3" t="s">
        <v>30</v>
      </c>
      <c r="Y3215" s="9" t="s">
        <v>66</v>
      </c>
      <c r="AA3215" s="7"/>
      <c r="AB3215" s="3" t="s">
        <v>6823</v>
      </c>
      <c r="AC3215" s="3">
        <v>857</v>
      </c>
      <c r="AD3215" s="3">
        <v>6</v>
      </c>
      <c r="AE3215" s="3">
        <v>34</v>
      </c>
      <c r="AF3215" s="3">
        <v>8</v>
      </c>
      <c r="AG3215" s="3" t="b">
        <f t="shared" si="200"/>
        <v>1</v>
      </c>
      <c r="AH3215" s="3" t="b">
        <f t="shared" si="201"/>
        <v>1</v>
      </c>
      <c r="AI3215" s="3" t="b">
        <f t="shared" si="202"/>
        <v>1</v>
      </c>
      <c r="AJ3215" s="3" t="b">
        <f t="shared" si="203"/>
        <v>1</v>
      </c>
      <c r="AL3215" s="3" t="s">
        <v>127</v>
      </c>
      <c r="AM3215" s="3">
        <v>32</v>
      </c>
      <c r="AN3215" s="3" t="s">
        <v>6895</v>
      </c>
      <c r="AO3215" s="3" t="s">
        <v>6896</v>
      </c>
      <c r="AV3215" s="3" t="s">
        <v>27</v>
      </c>
      <c r="BK3215" s="3" t="s">
        <v>44</v>
      </c>
      <c r="BL3215" s="3" t="s">
        <v>71</v>
      </c>
      <c r="BX3215" s="3" t="s">
        <v>30</v>
      </c>
      <c r="BY3215" s="3" t="s">
        <v>66</v>
      </c>
    </row>
    <row r="3216" spans="1:91" ht="85.5" x14ac:dyDescent="0.45">
      <c r="A3216" s="3" t="s">
        <v>6823</v>
      </c>
      <c r="B3216" s="4">
        <v>857</v>
      </c>
      <c r="C3216" s="4">
        <v>7</v>
      </c>
      <c r="D3216" s="4">
        <v>35</v>
      </c>
      <c r="E3216" s="4">
        <v>1</v>
      </c>
      <c r="G3216" s="6" t="s">
        <v>6897</v>
      </c>
      <c r="I3216" s="6" t="s">
        <v>6898</v>
      </c>
      <c r="M3216" s="3" t="s">
        <v>26</v>
      </c>
      <c r="N3216" s="7"/>
      <c r="Q3216" s="3" t="s">
        <v>393</v>
      </c>
      <c r="T3216" s="3" t="s">
        <v>44</v>
      </c>
      <c r="U3216" s="5" t="s">
        <v>28</v>
      </c>
      <c r="V3216" s="5" t="s">
        <v>28</v>
      </c>
      <c r="W3216" s="3" t="s">
        <v>29</v>
      </c>
      <c r="X3216" s="3" t="s">
        <v>30</v>
      </c>
      <c r="AA3216" s="7"/>
      <c r="AB3216" s="3" t="s">
        <v>6823</v>
      </c>
      <c r="AC3216" s="3">
        <v>857</v>
      </c>
      <c r="AD3216" s="3">
        <v>7</v>
      </c>
      <c r="AE3216" s="3">
        <v>35</v>
      </c>
      <c r="AF3216" s="3">
        <v>1</v>
      </c>
      <c r="AG3216" s="3" t="b">
        <f t="shared" si="200"/>
        <v>1</v>
      </c>
      <c r="AH3216" s="3" t="b">
        <f t="shared" si="201"/>
        <v>1</v>
      </c>
      <c r="AI3216" s="3" t="b">
        <f t="shared" si="202"/>
        <v>1</v>
      </c>
      <c r="AJ3216" s="3" t="b">
        <f t="shared" si="203"/>
        <v>1</v>
      </c>
      <c r="AL3216" s="3" t="s">
        <v>26</v>
      </c>
      <c r="AN3216" s="3" t="s">
        <v>6897</v>
      </c>
      <c r="AO3216" s="3" t="s">
        <v>6898</v>
      </c>
      <c r="AR3216" s="3" t="s">
        <v>64</v>
      </c>
      <c r="BA3216" s="3" t="s">
        <v>225</v>
      </c>
      <c r="BK3216" s="3" t="s">
        <v>44</v>
      </c>
      <c r="BL3216" s="3" t="s">
        <v>28</v>
      </c>
      <c r="BM3216" s="3" t="s">
        <v>29</v>
      </c>
      <c r="BX3216" s="3" t="s">
        <v>30</v>
      </c>
    </row>
    <row r="3217" spans="1:91" ht="57" x14ac:dyDescent="0.45">
      <c r="A3217" s="3" t="s">
        <v>6823</v>
      </c>
      <c r="B3217" s="4">
        <v>857</v>
      </c>
      <c r="C3217" s="4">
        <v>7</v>
      </c>
      <c r="D3217" s="4">
        <v>36</v>
      </c>
      <c r="E3217" s="4">
        <v>2</v>
      </c>
      <c r="G3217" s="6" t="s">
        <v>6899</v>
      </c>
      <c r="I3217" s="6" t="s">
        <v>6900</v>
      </c>
      <c r="M3217" s="3" t="s">
        <v>49</v>
      </c>
      <c r="N3217" s="4">
        <v>7</v>
      </c>
      <c r="O3217" s="5" t="s">
        <v>11</v>
      </c>
      <c r="Q3217" s="3" t="s">
        <v>168</v>
      </c>
      <c r="U3217" s="5" t="s">
        <v>28</v>
      </c>
      <c r="V3217" s="5" t="s">
        <v>28</v>
      </c>
      <c r="X3217" s="3" t="s">
        <v>30</v>
      </c>
      <c r="AA3217" s="7"/>
      <c r="AB3217" s="3" t="s">
        <v>6823</v>
      </c>
      <c r="AC3217" s="3">
        <v>857</v>
      </c>
      <c r="AD3217" s="3">
        <v>7</v>
      </c>
      <c r="AE3217" s="3">
        <v>36</v>
      </c>
      <c r="AF3217" s="3">
        <v>2</v>
      </c>
      <c r="AG3217" s="3" t="b">
        <f t="shared" si="200"/>
        <v>1</v>
      </c>
      <c r="AH3217" s="3" t="b">
        <f t="shared" si="201"/>
        <v>1</v>
      </c>
      <c r="AI3217" s="3" t="b">
        <f t="shared" si="202"/>
        <v>1</v>
      </c>
      <c r="AJ3217" s="3" t="b">
        <f t="shared" si="203"/>
        <v>1</v>
      </c>
      <c r="AL3217" s="3" t="s">
        <v>49</v>
      </c>
      <c r="AM3217" s="3">
        <v>7</v>
      </c>
      <c r="AN3217" s="3" t="s">
        <v>6899</v>
      </c>
      <c r="AO3217" s="3" t="s">
        <v>6900</v>
      </c>
      <c r="AP3217" s="3" t="s">
        <v>11</v>
      </c>
      <c r="BH3217" s="3" t="s">
        <v>168</v>
      </c>
      <c r="BL3217" s="3" t="s">
        <v>28</v>
      </c>
      <c r="BX3217" s="3" t="s">
        <v>30</v>
      </c>
    </row>
    <row r="3218" spans="1:91" ht="28.5" x14ac:dyDescent="0.45">
      <c r="A3218" s="3" t="s">
        <v>2683</v>
      </c>
      <c r="B3218" s="4">
        <v>372</v>
      </c>
      <c r="C3218" s="4">
        <v>10</v>
      </c>
      <c r="D3218" s="4">
        <v>16</v>
      </c>
      <c r="E3218" s="4">
        <v>3</v>
      </c>
      <c r="F3218" s="5" t="s">
        <v>254</v>
      </c>
      <c r="G3218" s="6" t="s">
        <v>2713</v>
      </c>
      <c r="I3218" s="6" t="s">
        <v>2714</v>
      </c>
      <c r="M3218" s="3" t="s">
        <v>49</v>
      </c>
      <c r="N3218" s="4">
        <v>10</v>
      </c>
      <c r="Q3218" s="3" t="s">
        <v>104</v>
      </c>
      <c r="R3218" s="8"/>
      <c r="U3218" s="5" t="s">
        <v>71</v>
      </c>
      <c r="V3218" s="5" t="s">
        <v>71</v>
      </c>
      <c r="X3218" s="8" t="s">
        <v>30</v>
      </c>
      <c r="Y3218" s="8" t="s">
        <v>31</v>
      </c>
      <c r="AA3218" s="7"/>
      <c r="AB3218" s="3" t="s">
        <v>2683</v>
      </c>
      <c r="AC3218" s="3">
        <v>372</v>
      </c>
      <c r="AD3218" s="3">
        <v>10</v>
      </c>
      <c r="AE3218" s="3">
        <v>16</v>
      </c>
      <c r="AF3218" s="3">
        <v>3</v>
      </c>
      <c r="AG3218" s="3" t="b">
        <f t="shared" si="200"/>
        <v>1</v>
      </c>
      <c r="AH3218" s="3" t="b">
        <f t="shared" si="201"/>
        <v>1</v>
      </c>
      <c r="AI3218" s="3" t="b">
        <f t="shared" si="202"/>
        <v>1</v>
      </c>
      <c r="AJ3218" s="3" t="b">
        <f t="shared" si="203"/>
        <v>1</v>
      </c>
      <c r="AK3218" s="3" t="s">
        <v>254</v>
      </c>
      <c r="AL3218" s="3" t="s">
        <v>49</v>
      </c>
      <c r="AM3218" s="3">
        <v>10</v>
      </c>
      <c r="AN3218" s="3" t="s">
        <v>2713</v>
      </c>
      <c r="AO3218" s="3" t="s">
        <v>2714</v>
      </c>
      <c r="AR3218" s="3" t="s">
        <v>64</v>
      </c>
      <c r="BH3218" s="3" t="s">
        <v>168</v>
      </c>
      <c r="BI3218" s="3" t="s">
        <v>14</v>
      </c>
      <c r="BL3218" s="3" t="s">
        <v>71</v>
      </c>
      <c r="BN3218" s="3" t="s">
        <v>39</v>
      </c>
      <c r="BR3218" s="3" t="s">
        <v>140</v>
      </c>
      <c r="BY3218" s="3" t="s">
        <v>66</v>
      </c>
    </row>
    <row r="3219" spans="1:91" ht="71.25" x14ac:dyDescent="0.45">
      <c r="A3219" s="3" t="s">
        <v>6823</v>
      </c>
      <c r="B3219" s="4">
        <v>857</v>
      </c>
      <c r="C3219" s="4">
        <v>7</v>
      </c>
      <c r="D3219" s="4">
        <v>38</v>
      </c>
      <c r="E3219" s="4">
        <v>4</v>
      </c>
      <c r="F3219" s="5" t="s">
        <v>254</v>
      </c>
      <c r="G3219" s="6" t="s">
        <v>6903</v>
      </c>
      <c r="I3219" s="6" t="s">
        <v>6904</v>
      </c>
      <c r="L3219" s="6" t="s">
        <v>35</v>
      </c>
      <c r="M3219" s="3" t="s">
        <v>49</v>
      </c>
      <c r="N3219" s="4">
        <v>3</v>
      </c>
      <c r="Q3219" s="3" t="s">
        <v>92</v>
      </c>
      <c r="U3219" s="5" t="s">
        <v>71</v>
      </c>
      <c r="V3219" s="5" t="s">
        <v>71</v>
      </c>
      <c r="X3219" s="3" t="s">
        <v>30</v>
      </c>
      <c r="AA3219" s="7"/>
      <c r="AB3219" s="3" t="s">
        <v>6823</v>
      </c>
      <c r="AC3219" s="3">
        <v>857</v>
      </c>
      <c r="AD3219" s="3">
        <v>7</v>
      </c>
      <c r="AE3219" s="3">
        <v>38</v>
      </c>
      <c r="AF3219" s="3">
        <v>4</v>
      </c>
      <c r="AG3219" s="3" t="b">
        <f t="shared" si="200"/>
        <v>1</v>
      </c>
      <c r="AH3219" s="3" t="b">
        <f t="shared" si="201"/>
        <v>1</v>
      </c>
      <c r="AI3219" s="3" t="b">
        <f t="shared" si="202"/>
        <v>1</v>
      </c>
      <c r="AJ3219" s="3" t="b">
        <f t="shared" si="203"/>
        <v>1</v>
      </c>
      <c r="AK3219" s="3" t="s">
        <v>254</v>
      </c>
      <c r="AL3219" s="3" t="s">
        <v>49</v>
      </c>
      <c r="AM3219" s="3">
        <v>3</v>
      </c>
      <c r="AN3219" s="3" t="s">
        <v>6903</v>
      </c>
      <c r="AO3219" s="3" t="s">
        <v>6904</v>
      </c>
      <c r="AX3219" s="3" t="s">
        <v>92</v>
      </c>
      <c r="BL3219" s="3" t="s">
        <v>71</v>
      </c>
      <c r="BX3219" s="3" t="s">
        <v>30</v>
      </c>
    </row>
    <row r="3220" spans="1:91" ht="57" x14ac:dyDescent="0.45">
      <c r="A3220" s="3" t="s">
        <v>6823</v>
      </c>
      <c r="B3220" s="4">
        <v>857</v>
      </c>
      <c r="C3220" s="4">
        <v>7</v>
      </c>
      <c r="D3220" s="4">
        <v>39</v>
      </c>
      <c r="E3220" s="4">
        <v>5</v>
      </c>
      <c r="F3220" s="5" t="s">
        <v>383</v>
      </c>
      <c r="G3220" s="6" t="s">
        <v>6905</v>
      </c>
      <c r="I3220" s="6" t="s">
        <v>6906</v>
      </c>
      <c r="L3220" s="6" t="s">
        <v>35</v>
      </c>
      <c r="M3220" s="3" t="s">
        <v>49</v>
      </c>
      <c r="N3220" s="4">
        <v>2</v>
      </c>
      <c r="Q3220" s="3" t="s">
        <v>27</v>
      </c>
      <c r="U3220" s="5" t="s">
        <v>28</v>
      </c>
      <c r="V3220" s="5" t="s">
        <v>28</v>
      </c>
      <c r="X3220" s="3" t="s">
        <v>30</v>
      </c>
      <c r="AA3220" s="7"/>
      <c r="AB3220" s="3" t="s">
        <v>6823</v>
      </c>
      <c r="AC3220" s="3">
        <v>857</v>
      </c>
      <c r="AD3220" s="3">
        <v>7</v>
      </c>
      <c r="AE3220" s="3">
        <v>39</v>
      </c>
      <c r="AF3220" s="3">
        <v>5</v>
      </c>
      <c r="AG3220" s="3" t="b">
        <f t="shared" si="200"/>
        <v>1</v>
      </c>
      <c r="AH3220" s="3" t="b">
        <f t="shared" si="201"/>
        <v>1</v>
      </c>
      <c r="AI3220" s="3" t="b">
        <f t="shared" si="202"/>
        <v>1</v>
      </c>
      <c r="AJ3220" s="3" t="b">
        <f t="shared" si="203"/>
        <v>1</v>
      </c>
      <c r="AK3220" s="3" t="s">
        <v>383</v>
      </c>
      <c r="AL3220" s="3" t="s">
        <v>49</v>
      </c>
      <c r="AM3220" s="3">
        <v>2</v>
      </c>
      <c r="AN3220" s="3" t="s">
        <v>6905</v>
      </c>
      <c r="AO3220" s="3" t="s">
        <v>6906</v>
      </c>
      <c r="AV3220" s="3" t="s">
        <v>27</v>
      </c>
      <c r="BL3220" s="3" t="s">
        <v>28</v>
      </c>
      <c r="BX3220" s="3" t="s">
        <v>30</v>
      </c>
    </row>
    <row r="3221" spans="1:91" ht="114" x14ac:dyDescent="0.45">
      <c r="A3221" s="3" t="s">
        <v>6823</v>
      </c>
      <c r="B3221" s="4">
        <v>857</v>
      </c>
      <c r="C3221" s="4">
        <v>8</v>
      </c>
      <c r="D3221" s="4">
        <v>40</v>
      </c>
      <c r="E3221" s="4">
        <v>1</v>
      </c>
      <c r="F3221" s="5" t="s">
        <v>762</v>
      </c>
      <c r="G3221" s="6" t="s">
        <v>6907</v>
      </c>
      <c r="I3221" s="6" t="s">
        <v>6908</v>
      </c>
      <c r="M3221" s="3" t="s">
        <v>49</v>
      </c>
      <c r="N3221" s="4">
        <v>1</v>
      </c>
      <c r="Q3221" s="3" t="s">
        <v>27</v>
      </c>
      <c r="U3221" s="5" t="s">
        <v>28</v>
      </c>
      <c r="V3221" s="5" t="s">
        <v>28</v>
      </c>
      <c r="X3221" s="9" t="s">
        <v>86</v>
      </c>
      <c r="AA3221" s="7"/>
      <c r="AB3221" s="3" t="s">
        <v>6823</v>
      </c>
      <c r="AC3221" s="3">
        <v>857</v>
      </c>
      <c r="AD3221" s="3">
        <v>8</v>
      </c>
      <c r="AE3221" s="3">
        <v>40</v>
      </c>
      <c r="AF3221" s="3">
        <v>1</v>
      </c>
      <c r="AG3221" s="3" t="b">
        <f t="shared" si="200"/>
        <v>1</v>
      </c>
      <c r="AH3221" s="3" t="b">
        <f t="shared" si="201"/>
        <v>1</v>
      </c>
      <c r="AI3221" s="3" t="b">
        <f t="shared" si="202"/>
        <v>1</v>
      </c>
      <c r="AJ3221" s="3" t="b">
        <f t="shared" si="203"/>
        <v>1</v>
      </c>
      <c r="AK3221" s="3" t="s">
        <v>762</v>
      </c>
      <c r="AL3221" s="3" t="s">
        <v>49</v>
      </c>
      <c r="AM3221" s="3">
        <v>1</v>
      </c>
      <c r="AN3221" s="3" t="s">
        <v>6907</v>
      </c>
      <c r="AO3221" s="3" t="s">
        <v>6908</v>
      </c>
      <c r="AV3221" s="3" t="s">
        <v>27</v>
      </c>
      <c r="BL3221" s="3" t="s">
        <v>28</v>
      </c>
      <c r="BQ3221" s="3" t="s">
        <v>86</v>
      </c>
    </row>
    <row r="3222" spans="1:91" ht="142.5" x14ac:dyDescent="0.45">
      <c r="A3222" s="3" t="s">
        <v>6823</v>
      </c>
      <c r="B3222" s="4">
        <v>857</v>
      </c>
      <c r="C3222" s="4">
        <v>8</v>
      </c>
      <c r="D3222" s="4">
        <v>41</v>
      </c>
      <c r="E3222" s="4">
        <v>2</v>
      </c>
      <c r="G3222" s="6" t="s">
        <v>6909</v>
      </c>
      <c r="I3222" s="6" t="s">
        <v>6910</v>
      </c>
      <c r="M3222" s="3" t="s">
        <v>26</v>
      </c>
      <c r="N3222" s="7"/>
      <c r="P3222" s="5" t="s">
        <v>12</v>
      </c>
      <c r="Q3222" s="3" t="s">
        <v>298</v>
      </c>
      <c r="R3222" s="3" t="s">
        <v>14</v>
      </c>
      <c r="U3222" s="5" t="s">
        <v>71</v>
      </c>
      <c r="V3222" s="5" t="s">
        <v>71</v>
      </c>
      <c r="X3222" s="3" t="s">
        <v>30</v>
      </c>
      <c r="Z3222" s="3" t="s">
        <v>40</v>
      </c>
      <c r="AA3222" s="7"/>
      <c r="AB3222" s="3" t="s">
        <v>6823</v>
      </c>
      <c r="AC3222" s="3">
        <v>857</v>
      </c>
      <c r="AD3222" s="3">
        <v>8</v>
      </c>
      <c r="AE3222" s="3">
        <v>41</v>
      </c>
      <c r="AF3222" s="3">
        <v>2</v>
      </c>
      <c r="AG3222" s="3" t="b">
        <f t="shared" si="200"/>
        <v>1</v>
      </c>
      <c r="AH3222" s="3" t="b">
        <f t="shared" si="201"/>
        <v>1</v>
      </c>
      <c r="AI3222" s="3" t="b">
        <f t="shared" si="202"/>
        <v>1</v>
      </c>
      <c r="AJ3222" s="3" t="b">
        <f t="shared" si="203"/>
        <v>1</v>
      </c>
      <c r="AL3222" s="3" t="s">
        <v>26</v>
      </c>
      <c r="AN3222" s="3" t="s">
        <v>6909</v>
      </c>
      <c r="AO3222" s="3" t="s">
        <v>6910</v>
      </c>
      <c r="AQ3222" s="3" t="s">
        <v>12</v>
      </c>
      <c r="AS3222" s="3" t="s">
        <v>108</v>
      </c>
      <c r="BD3222" s="3" t="s">
        <v>208</v>
      </c>
      <c r="BI3222" s="3" t="s">
        <v>14</v>
      </c>
      <c r="BL3222" s="3" t="s">
        <v>71</v>
      </c>
      <c r="BX3222" s="3" t="s">
        <v>30</v>
      </c>
      <c r="CJ3222" s="3" t="s">
        <v>40</v>
      </c>
    </row>
    <row r="3223" spans="1:91" ht="114" x14ac:dyDescent="0.45">
      <c r="A3223" s="3" t="s">
        <v>6823</v>
      </c>
      <c r="B3223" s="4">
        <v>857</v>
      </c>
      <c r="C3223" s="4">
        <v>8</v>
      </c>
      <c r="D3223" s="4">
        <v>42</v>
      </c>
      <c r="E3223" s="4">
        <v>3</v>
      </c>
      <c r="G3223" s="6" t="s">
        <v>6911</v>
      </c>
      <c r="I3223" s="6" t="s">
        <v>6912</v>
      </c>
      <c r="M3223" s="3" t="s">
        <v>49</v>
      </c>
      <c r="N3223" s="4">
        <v>99</v>
      </c>
      <c r="Q3223" s="3" t="s">
        <v>168</v>
      </c>
      <c r="U3223" s="5" t="s">
        <v>28</v>
      </c>
      <c r="V3223" s="5" t="s">
        <v>28</v>
      </c>
      <c r="X3223" s="8" t="s">
        <v>7406</v>
      </c>
      <c r="Z3223" s="8" t="s">
        <v>7407</v>
      </c>
      <c r="AA3223" s="7"/>
      <c r="AB3223" s="3" t="s">
        <v>6823</v>
      </c>
      <c r="AC3223" s="3">
        <v>857</v>
      </c>
      <c r="AD3223" s="3">
        <v>8</v>
      </c>
      <c r="AE3223" s="3">
        <v>42</v>
      </c>
      <c r="AF3223" s="3">
        <v>3</v>
      </c>
      <c r="AG3223" s="3" t="b">
        <f t="shared" si="200"/>
        <v>1</v>
      </c>
      <c r="AH3223" s="3" t="b">
        <f t="shared" si="201"/>
        <v>1</v>
      </c>
      <c r="AI3223" s="3" t="b">
        <f t="shared" si="202"/>
        <v>1</v>
      </c>
      <c r="AJ3223" s="3" t="b">
        <f t="shared" si="203"/>
        <v>1</v>
      </c>
      <c r="AL3223" s="3" t="s">
        <v>49</v>
      </c>
      <c r="AM3223" s="3">
        <v>99</v>
      </c>
      <c r="AN3223" s="3" t="s">
        <v>6911</v>
      </c>
      <c r="AO3223" s="3" t="s">
        <v>6912</v>
      </c>
      <c r="BH3223" s="3" t="s">
        <v>168</v>
      </c>
      <c r="BL3223" s="3" t="s">
        <v>28</v>
      </c>
      <c r="BP3223" s="3" t="s">
        <v>283</v>
      </c>
      <c r="CI3223" s="3" t="s">
        <v>815</v>
      </c>
      <c r="CL3223" s="3" t="s">
        <v>116</v>
      </c>
    </row>
    <row r="3224" spans="1:91" ht="142.5" x14ac:dyDescent="0.45">
      <c r="A3224" s="3" t="s">
        <v>6823</v>
      </c>
      <c r="B3224" s="4">
        <v>857</v>
      </c>
      <c r="C3224" s="4">
        <v>9</v>
      </c>
      <c r="D3224" s="4">
        <v>43</v>
      </c>
      <c r="E3224" s="4">
        <v>1</v>
      </c>
      <c r="G3224" s="6" t="s">
        <v>6913</v>
      </c>
      <c r="I3224" s="6" t="s">
        <v>6914</v>
      </c>
      <c r="M3224" s="3" t="s">
        <v>49</v>
      </c>
      <c r="N3224" s="4">
        <v>1</v>
      </c>
      <c r="Q3224" s="3" t="s">
        <v>6915</v>
      </c>
      <c r="R3224" s="3" t="s">
        <v>14</v>
      </c>
      <c r="T3224" s="3" t="s">
        <v>44</v>
      </c>
      <c r="U3224" s="5" t="s">
        <v>76</v>
      </c>
      <c r="V3224" s="5" t="s">
        <v>76</v>
      </c>
      <c r="X3224" s="8" t="s">
        <v>81</v>
      </c>
      <c r="Y3224" s="8" t="s">
        <v>66</v>
      </c>
      <c r="Z3224" s="3" t="s">
        <v>67</v>
      </c>
      <c r="AA3224" s="7"/>
      <c r="AB3224" s="3" t="s">
        <v>6823</v>
      </c>
      <c r="AC3224" s="3">
        <v>857</v>
      </c>
      <c r="AD3224" s="3">
        <v>9</v>
      </c>
      <c r="AE3224" s="3">
        <v>43</v>
      </c>
      <c r="AF3224" s="3">
        <v>1</v>
      </c>
      <c r="AG3224" s="3" t="b">
        <f t="shared" si="200"/>
        <v>1</v>
      </c>
      <c r="AH3224" s="3" t="b">
        <f t="shared" si="201"/>
        <v>1</v>
      </c>
      <c r="AI3224" s="3" t="b">
        <f t="shared" si="202"/>
        <v>1</v>
      </c>
      <c r="AJ3224" s="3" t="b">
        <f t="shared" si="203"/>
        <v>1</v>
      </c>
      <c r="AL3224" s="3" t="s">
        <v>49</v>
      </c>
      <c r="AM3224" s="3">
        <v>1</v>
      </c>
      <c r="AN3224" s="3" t="s">
        <v>6913</v>
      </c>
      <c r="AO3224" s="3" t="s">
        <v>6914</v>
      </c>
      <c r="AV3224" s="3" t="s">
        <v>27</v>
      </c>
      <c r="BA3224" s="3" t="s">
        <v>225</v>
      </c>
      <c r="BD3224" s="3" t="s">
        <v>208</v>
      </c>
      <c r="BI3224" s="3" t="s">
        <v>14</v>
      </c>
      <c r="BK3224" s="3" t="s">
        <v>44</v>
      </c>
      <c r="BL3224" s="3" t="s">
        <v>76</v>
      </c>
      <c r="BN3224" s="3" t="s">
        <v>39</v>
      </c>
      <c r="BY3224" s="3" t="s">
        <v>66</v>
      </c>
      <c r="CB3224" s="3" t="s">
        <v>134</v>
      </c>
      <c r="CG3224" s="3" t="s">
        <v>502</v>
      </c>
      <c r="CH3224" s="3" t="s">
        <v>105</v>
      </c>
    </row>
    <row r="3225" spans="1:91" ht="171" x14ac:dyDescent="0.45">
      <c r="A3225" s="3" t="s">
        <v>6823</v>
      </c>
      <c r="B3225" s="4">
        <v>857</v>
      </c>
      <c r="C3225" s="4">
        <v>9</v>
      </c>
      <c r="D3225" s="4">
        <v>44</v>
      </c>
      <c r="E3225" s="4">
        <v>2</v>
      </c>
      <c r="G3225" s="6" t="s">
        <v>6916</v>
      </c>
      <c r="H3225" s="3" t="s">
        <v>7</v>
      </c>
      <c r="I3225" s="6" t="s">
        <v>6917</v>
      </c>
      <c r="L3225" s="6" t="s">
        <v>35</v>
      </c>
      <c r="M3225" s="3" t="s">
        <v>49</v>
      </c>
      <c r="N3225" s="4">
        <v>3</v>
      </c>
      <c r="Q3225" s="3" t="s">
        <v>108</v>
      </c>
      <c r="R3225" s="3" t="s">
        <v>14</v>
      </c>
      <c r="T3225" s="3" t="s">
        <v>44</v>
      </c>
      <c r="U3225" s="5" t="s">
        <v>28</v>
      </c>
      <c r="V3225" s="5" t="s">
        <v>28</v>
      </c>
      <c r="W3225" s="3" t="s">
        <v>29</v>
      </c>
      <c r="X3225" s="3" t="s">
        <v>121</v>
      </c>
      <c r="Y3225" s="3" t="s">
        <v>66</v>
      </c>
      <c r="Z3225" s="3" t="s">
        <v>40</v>
      </c>
      <c r="AA3225" s="7"/>
      <c r="AB3225" s="3" t="s">
        <v>6823</v>
      </c>
      <c r="AC3225" s="3">
        <v>857</v>
      </c>
      <c r="AD3225" s="3">
        <v>9</v>
      </c>
      <c r="AE3225" s="3">
        <v>44</v>
      </c>
      <c r="AF3225" s="3">
        <v>2</v>
      </c>
      <c r="AG3225" s="3" t="b">
        <f t="shared" si="200"/>
        <v>1</v>
      </c>
      <c r="AH3225" s="3" t="b">
        <f t="shared" si="201"/>
        <v>1</v>
      </c>
      <c r="AI3225" s="3" t="b">
        <f t="shared" si="202"/>
        <v>1</v>
      </c>
      <c r="AJ3225" s="3" t="b">
        <f t="shared" si="203"/>
        <v>1</v>
      </c>
      <c r="AL3225" s="3" t="s">
        <v>49</v>
      </c>
      <c r="AM3225" s="3">
        <v>3</v>
      </c>
      <c r="AN3225" s="3" t="s">
        <v>6916</v>
      </c>
      <c r="AO3225" s="3" t="s">
        <v>6917</v>
      </c>
      <c r="AS3225" s="3" t="s">
        <v>108</v>
      </c>
      <c r="BI3225" s="3" t="s">
        <v>14</v>
      </c>
      <c r="BK3225" s="3" t="s">
        <v>44</v>
      </c>
      <c r="BL3225" s="3" t="s">
        <v>28</v>
      </c>
      <c r="BM3225" s="3" t="s">
        <v>29</v>
      </c>
      <c r="BN3225" s="3" t="s">
        <v>39</v>
      </c>
      <c r="BP3225" s="3" t="s">
        <v>327</v>
      </c>
      <c r="BY3225" s="3" t="s">
        <v>66</v>
      </c>
      <c r="CJ3225" s="3" t="s">
        <v>40</v>
      </c>
      <c r="CM3225" s="3" t="s">
        <v>7</v>
      </c>
    </row>
    <row r="3226" spans="1:91" ht="142.5" x14ac:dyDescent="0.45">
      <c r="A3226" s="3" t="s">
        <v>6823</v>
      </c>
      <c r="B3226" s="4">
        <v>857</v>
      </c>
      <c r="C3226" s="4">
        <v>9</v>
      </c>
      <c r="D3226" s="4">
        <v>45</v>
      </c>
      <c r="E3226" s="4">
        <v>3</v>
      </c>
      <c r="F3226" s="5" t="s">
        <v>254</v>
      </c>
      <c r="G3226" s="6" t="s">
        <v>6918</v>
      </c>
      <c r="I3226" s="6" t="s">
        <v>6919</v>
      </c>
      <c r="M3226" s="3" t="s">
        <v>127</v>
      </c>
      <c r="N3226" s="4">
        <v>99</v>
      </c>
      <c r="Q3226" s="3" t="s">
        <v>1601</v>
      </c>
      <c r="R3226" s="3" t="s">
        <v>14</v>
      </c>
      <c r="U3226" s="5" t="s">
        <v>71</v>
      </c>
      <c r="V3226" s="5" t="s">
        <v>71</v>
      </c>
      <c r="X3226" s="8" t="s">
        <v>307</v>
      </c>
      <c r="Z3226" s="3" t="s">
        <v>40</v>
      </c>
      <c r="AA3226" s="7"/>
      <c r="AB3226" s="3" t="s">
        <v>6823</v>
      </c>
      <c r="AC3226" s="3">
        <v>857</v>
      </c>
      <c r="AD3226" s="3">
        <v>9</v>
      </c>
      <c r="AE3226" s="3">
        <v>45</v>
      </c>
      <c r="AF3226" s="3">
        <v>3</v>
      </c>
      <c r="AG3226" s="3" t="b">
        <f t="shared" si="200"/>
        <v>1</v>
      </c>
      <c r="AH3226" s="3" t="b">
        <f t="shared" si="201"/>
        <v>1</v>
      </c>
      <c r="AI3226" s="3" t="b">
        <f t="shared" si="202"/>
        <v>1</v>
      </c>
      <c r="AJ3226" s="3" t="b">
        <f t="shared" si="203"/>
        <v>1</v>
      </c>
      <c r="AK3226" s="3" t="s">
        <v>254</v>
      </c>
      <c r="AL3226" s="3" t="s">
        <v>127</v>
      </c>
      <c r="AM3226" s="3">
        <v>99</v>
      </c>
      <c r="AN3226" s="3" t="s">
        <v>6918</v>
      </c>
      <c r="AO3226" s="3" t="s">
        <v>6919</v>
      </c>
      <c r="BE3226" s="3" t="s">
        <v>306</v>
      </c>
      <c r="BH3226" s="3" t="s">
        <v>168</v>
      </c>
      <c r="BI3226" s="3" t="s">
        <v>14</v>
      </c>
      <c r="BL3226" s="3" t="s">
        <v>71</v>
      </c>
      <c r="BP3226" s="3" t="s">
        <v>283</v>
      </c>
      <c r="BQ3226" s="3" t="s">
        <v>86</v>
      </c>
      <c r="CJ3226" s="3" t="s">
        <v>40</v>
      </c>
    </row>
    <row r="3227" spans="1:91" ht="57" x14ac:dyDescent="0.45">
      <c r="A3227" s="3" t="s">
        <v>6823</v>
      </c>
      <c r="B3227" s="4">
        <v>857</v>
      </c>
      <c r="C3227" s="4">
        <v>9</v>
      </c>
      <c r="D3227" s="4">
        <v>46</v>
      </c>
      <c r="E3227" s="4">
        <v>4</v>
      </c>
      <c r="F3227" s="5" t="s">
        <v>254</v>
      </c>
      <c r="G3227" s="6" t="s">
        <v>6920</v>
      </c>
      <c r="I3227" s="6" t="s">
        <v>6921</v>
      </c>
      <c r="L3227" s="6" t="s">
        <v>35</v>
      </c>
      <c r="M3227" s="3" t="s">
        <v>127</v>
      </c>
      <c r="N3227" s="4">
        <v>35</v>
      </c>
      <c r="Q3227" s="3" t="s">
        <v>92</v>
      </c>
      <c r="U3227" s="5" t="s">
        <v>76</v>
      </c>
      <c r="V3227" s="5" t="s">
        <v>76</v>
      </c>
      <c r="X3227" s="3" t="s">
        <v>30</v>
      </c>
      <c r="AA3227" s="7"/>
      <c r="AB3227" s="3" t="s">
        <v>6823</v>
      </c>
      <c r="AC3227" s="3">
        <v>857</v>
      </c>
      <c r="AD3227" s="3">
        <v>9</v>
      </c>
      <c r="AE3227" s="3">
        <v>46</v>
      </c>
      <c r="AF3227" s="3">
        <v>4</v>
      </c>
      <c r="AG3227" s="3" t="b">
        <f t="shared" si="200"/>
        <v>1</v>
      </c>
      <c r="AH3227" s="3" t="b">
        <f t="shared" si="201"/>
        <v>1</v>
      </c>
      <c r="AI3227" s="3" t="b">
        <f t="shared" si="202"/>
        <v>1</v>
      </c>
      <c r="AJ3227" s="3" t="b">
        <f t="shared" si="203"/>
        <v>1</v>
      </c>
      <c r="AK3227" s="3" t="s">
        <v>254</v>
      </c>
      <c r="AL3227" s="3" t="s">
        <v>127</v>
      </c>
      <c r="AM3227" s="3">
        <v>35</v>
      </c>
      <c r="AN3227" s="3" t="s">
        <v>6920</v>
      </c>
      <c r="AO3227" s="3" t="s">
        <v>6921</v>
      </c>
      <c r="AX3227" s="3" t="s">
        <v>92</v>
      </c>
      <c r="BL3227" s="3" t="s">
        <v>76</v>
      </c>
      <c r="BX3227" s="3" t="s">
        <v>30</v>
      </c>
    </row>
    <row r="3228" spans="1:91" ht="99.75" x14ac:dyDescent="0.45">
      <c r="A3228" s="3" t="s">
        <v>6823</v>
      </c>
      <c r="B3228" s="4">
        <v>857</v>
      </c>
      <c r="C3228" s="4">
        <v>9</v>
      </c>
      <c r="D3228" s="4">
        <v>47</v>
      </c>
      <c r="E3228" s="4">
        <v>5</v>
      </c>
      <c r="G3228" s="6" t="s">
        <v>6922</v>
      </c>
      <c r="I3228" s="6" t="s">
        <v>6923</v>
      </c>
      <c r="L3228" s="6" t="s">
        <v>35</v>
      </c>
      <c r="M3228" s="3" t="s">
        <v>49</v>
      </c>
      <c r="N3228" s="4">
        <v>1</v>
      </c>
      <c r="Q3228" s="3" t="s">
        <v>38</v>
      </c>
      <c r="U3228" s="5" t="s">
        <v>28</v>
      </c>
      <c r="V3228" s="5" t="s">
        <v>28</v>
      </c>
      <c r="X3228" s="3" t="s">
        <v>30</v>
      </c>
      <c r="AA3228" s="7"/>
      <c r="AB3228" s="3" t="s">
        <v>6823</v>
      </c>
      <c r="AC3228" s="3">
        <v>857</v>
      </c>
      <c r="AD3228" s="3">
        <v>9</v>
      </c>
      <c r="AE3228" s="3">
        <v>47</v>
      </c>
      <c r="AF3228" s="3">
        <v>5</v>
      </c>
      <c r="AG3228" s="3" t="b">
        <f t="shared" si="200"/>
        <v>1</v>
      </c>
      <c r="AH3228" s="3" t="b">
        <f t="shared" si="201"/>
        <v>1</v>
      </c>
      <c r="AI3228" s="3" t="b">
        <f t="shared" si="202"/>
        <v>1</v>
      </c>
      <c r="AJ3228" s="3" t="b">
        <f t="shared" si="203"/>
        <v>1</v>
      </c>
      <c r="AL3228" s="3" t="s">
        <v>49</v>
      </c>
      <c r="AM3228" s="3">
        <v>1</v>
      </c>
      <c r="AN3228" s="3" t="s">
        <v>6922</v>
      </c>
      <c r="AO3228" s="3" t="s">
        <v>6923</v>
      </c>
      <c r="AU3228" s="3" t="s">
        <v>38</v>
      </c>
      <c r="BL3228" s="3" t="s">
        <v>28</v>
      </c>
      <c r="BX3228" s="3" t="s">
        <v>30</v>
      </c>
    </row>
    <row r="3229" spans="1:91" ht="128.25" x14ac:dyDescent="0.45">
      <c r="A3229" s="3" t="s">
        <v>6823</v>
      </c>
      <c r="B3229" s="4">
        <v>857</v>
      </c>
      <c r="C3229" s="4">
        <v>10</v>
      </c>
      <c r="D3229" s="4">
        <v>48</v>
      </c>
      <c r="E3229" s="4">
        <v>1</v>
      </c>
      <c r="G3229" s="6" t="s">
        <v>6924</v>
      </c>
      <c r="H3229" s="3" t="s">
        <v>7</v>
      </c>
      <c r="I3229" s="6" t="s">
        <v>6925</v>
      </c>
      <c r="M3229" s="3" t="s">
        <v>26</v>
      </c>
      <c r="N3229" s="7"/>
      <c r="P3229" s="5" t="s">
        <v>12</v>
      </c>
      <c r="Q3229" s="3" t="s">
        <v>43</v>
      </c>
      <c r="R3229" s="3" t="s">
        <v>14</v>
      </c>
      <c r="U3229" s="5" t="s">
        <v>76</v>
      </c>
      <c r="V3229" s="5" t="s">
        <v>76</v>
      </c>
      <c r="X3229" s="3" t="s">
        <v>910</v>
      </c>
      <c r="AA3229" s="7"/>
      <c r="AB3229" s="3" t="s">
        <v>6823</v>
      </c>
      <c r="AC3229" s="3">
        <v>857</v>
      </c>
      <c r="AD3229" s="3">
        <v>10</v>
      </c>
      <c r="AE3229" s="3">
        <v>48</v>
      </c>
      <c r="AF3229" s="3">
        <v>1</v>
      </c>
      <c r="AG3229" s="3" t="b">
        <f t="shared" si="200"/>
        <v>1</v>
      </c>
      <c r="AH3229" s="3" t="b">
        <f t="shared" si="201"/>
        <v>1</v>
      </c>
      <c r="AI3229" s="3" t="b">
        <f t="shared" si="202"/>
        <v>1</v>
      </c>
      <c r="AJ3229" s="3" t="b">
        <f t="shared" si="203"/>
        <v>1</v>
      </c>
      <c r="AL3229" s="3" t="s">
        <v>26</v>
      </c>
      <c r="AN3229" s="3" t="s">
        <v>6924</v>
      </c>
      <c r="AO3229" s="3" t="s">
        <v>6925</v>
      </c>
      <c r="AQ3229" s="3" t="s">
        <v>12</v>
      </c>
      <c r="AR3229" s="3" t="s">
        <v>64</v>
      </c>
      <c r="BD3229" s="3" t="s">
        <v>208</v>
      </c>
      <c r="BI3229" s="3" t="s">
        <v>14</v>
      </c>
      <c r="BL3229" s="3" t="s">
        <v>76</v>
      </c>
      <c r="BN3229" s="3" t="s">
        <v>81</v>
      </c>
      <c r="BQ3229" s="3" t="s">
        <v>86</v>
      </c>
      <c r="CM3229" s="3" t="s">
        <v>7</v>
      </c>
    </row>
    <row r="3230" spans="1:91" ht="99.75" x14ac:dyDescent="0.45">
      <c r="A3230" s="3" t="s">
        <v>6823</v>
      </c>
      <c r="B3230" s="4">
        <v>857</v>
      </c>
      <c r="C3230" s="4">
        <v>10</v>
      </c>
      <c r="D3230" s="4">
        <v>49</v>
      </c>
      <c r="E3230" s="4">
        <v>2</v>
      </c>
      <c r="G3230" s="6" t="s">
        <v>6926</v>
      </c>
      <c r="I3230" s="6" t="s">
        <v>6927</v>
      </c>
      <c r="M3230" s="3" t="s">
        <v>49</v>
      </c>
      <c r="N3230" s="4">
        <v>99</v>
      </c>
      <c r="Q3230" s="3" t="s">
        <v>168</v>
      </c>
      <c r="U3230" s="5" t="s">
        <v>28</v>
      </c>
      <c r="V3230" s="5" t="s">
        <v>28</v>
      </c>
      <c r="X3230" s="8" t="s">
        <v>7386</v>
      </c>
      <c r="AA3230" s="7"/>
      <c r="AB3230" s="3" t="s">
        <v>6823</v>
      </c>
      <c r="AC3230" s="3">
        <v>857</v>
      </c>
      <c r="AD3230" s="3">
        <v>10</v>
      </c>
      <c r="AE3230" s="3">
        <v>49</v>
      </c>
      <c r="AF3230" s="3">
        <v>2</v>
      </c>
      <c r="AG3230" s="3" t="b">
        <f t="shared" si="200"/>
        <v>1</v>
      </c>
      <c r="AH3230" s="3" t="b">
        <f t="shared" si="201"/>
        <v>1</v>
      </c>
      <c r="AI3230" s="3" t="b">
        <f t="shared" si="202"/>
        <v>1</v>
      </c>
      <c r="AJ3230" s="3" t="b">
        <f t="shared" si="203"/>
        <v>1</v>
      </c>
      <c r="AL3230" s="3" t="s">
        <v>49</v>
      </c>
      <c r="AM3230" s="3">
        <v>99</v>
      </c>
      <c r="AN3230" s="3" t="s">
        <v>6926</v>
      </c>
      <c r="AO3230" s="3" t="s">
        <v>6927</v>
      </c>
      <c r="BH3230" s="3" t="s">
        <v>168</v>
      </c>
      <c r="BL3230" s="3" t="s">
        <v>28</v>
      </c>
      <c r="BQ3230" s="3" t="s">
        <v>86</v>
      </c>
      <c r="BS3230" s="3" t="s">
        <v>35</v>
      </c>
    </row>
    <row r="3231" spans="1:91" ht="71.25" x14ac:dyDescent="0.45">
      <c r="A3231" s="3" t="s">
        <v>6823</v>
      </c>
      <c r="B3231" s="4">
        <v>857</v>
      </c>
      <c r="C3231" s="4">
        <v>10</v>
      </c>
      <c r="D3231" s="4">
        <v>50</v>
      </c>
      <c r="E3231" s="4">
        <v>3</v>
      </c>
      <c r="G3231" s="6" t="s">
        <v>6928</v>
      </c>
      <c r="I3231" s="6" t="s">
        <v>6929</v>
      </c>
      <c r="M3231" s="3" t="s">
        <v>49</v>
      </c>
      <c r="N3231" s="4">
        <v>1</v>
      </c>
      <c r="Q3231" s="3" t="s">
        <v>341</v>
      </c>
      <c r="U3231" s="5" t="s">
        <v>76</v>
      </c>
      <c r="V3231" s="5" t="s">
        <v>76</v>
      </c>
      <c r="X3231" s="3" t="s">
        <v>51</v>
      </c>
      <c r="AA3231" s="7"/>
      <c r="AB3231" s="3" t="s">
        <v>6823</v>
      </c>
      <c r="AC3231" s="3">
        <v>857</v>
      </c>
      <c r="AD3231" s="3">
        <v>10</v>
      </c>
      <c r="AE3231" s="3">
        <v>50</v>
      </c>
      <c r="AF3231" s="3">
        <v>3</v>
      </c>
      <c r="AG3231" s="3" t="b">
        <f t="shared" si="200"/>
        <v>1</v>
      </c>
      <c r="AH3231" s="3" t="b">
        <f t="shared" si="201"/>
        <v>1</v>
      </c>
      <c r="AI3231" s="3" t="b">
        <f t="shared" si="202"/>
        <v>1</v>
      </c>
      <c r="AJ3231" s="3" t="b">
        <f t="shared" si="203"/>
        <v>1</v>
      </c>
      <c r="AL3231" s="3" t="s">
        <v>49</v>
      </c>
      <c r="AM3231" s="3">
        <v>1</v>
      </c>
      <c r="AN3231" s="3" t="s">
        <v>6928</v>
      </c>
      <c r="AO3231" s="3" t="s">
        <v>6929</v>
      </c>
      <c r="AW3231" s="3" t="s">
        <v>341</v>
      </c>
      <c r="BL3231" s="3" t="s">
        <v>76</v>
      </c>
      <c r="BO3231" s="3" t="s">
        <v>51</v>
      </c>
    </row>
    <row r="3232" spans="1:91" ht="114" x14ac:dyDescent="0.45">
      <c r="A3232" s="3" t="s">
        <v>6823</v>
      </c>
      <c r="B3232" s="4">
        <v>857</v>
      </c>
      <c r="C3232" s="4">
        <v>10</v>
      </c>
      <c r="D3232" s="4">
        <v>51</v>
      </c>
      <c r="E3232" s="4">
        <v>4</v>
      </c>
      <c r="F3232" s="5" t="s">
        <v>254</v>
      </c>
      <c r="G3232" s="6" t="s">
        <v>6930</v>
      </c>
      <c r="I3232" s="6" t="s">
        <v>6931</v>
      </c>
      <c r="L3232" s="6" t="s">
        <v>35</v>
      </c>
      <c r="M3232" s="3" t="s">
        <v>127</v>
      </c>
      <c r="N3232" s="4">
        <v>99</v>
      </c>
      <c r="O3232" s="5" t="s">
        <v>11</v>
      </c>
      <c r="P3232" s="5" t="s">
        <v>12</v>
      </c>
      <c r="Q3232" s="3" t="s">
        <v>990</v>
      </c>
      <c r="R3232" s="3" t="s">
        <v>14</v>
      </c>
      <c r="U3232" s="5" t="s">
        <v>76</v>
      </c>
      <c r="V3232" s="5" t="s">
        <v>76</v>
      </c>
      <c r="X3232" s="3" t="s">
        <v>86</v>
      </c>
      <c r="AA3232" s="7"/>
      <c r="AB3232" s="3" t="s">
        <v>6823</v>
      </c>
      <c r="AC3232" s="3">
        <v>857</v>
      </c>
      <c r="AD3232" s="3">
        <v>10</v>
      </c>
      <c r="AE3232" s="3">
        <v>51</v>
      </c>
      <c r="AF3232" s="3">
        <v>4</v>
      </c>
      <c r="AG3232" s="3" t="b">
        <f t="shared" si="200"/>
        <v>1</v>
      </c>
      <c r="AH3232" s="3" t="b">
        <f t="shared" si="201"/>
        <v>1</v>
      </c>
      <c r="AI3232" s="3" t="b">
        <f t="shared" si="202"/>
        <v>1</v>
      </c>
      <c r="AJ3232" s="3" t="b">
        <f t="shared" si="203"/>
        <v>1</v>
      </c>
      <c r="AK3232" s="3" t="s">
        <v>254</v>
      </c>
      <c r="AL3232" s="3" t="s">
        <v>127</v>
      </c>
      <c r="AM3232" s="3">
        <v>99</v>
      </c>
      <c r="AN3232" s="3" t="s">
        <v>6930</v>
      </c>
      <c r="AO3232" s="3" t="s">
        <v>6931</v>
      </c>
      <c r="AP3232" s="3" t="s">
        <v>11</v>
      </c>
      <c r="AQ3232" s="3" t="s">
        <v>12</v>
      </c>
      <c r="AX3232" s="3" t="s">
        <v>92</v>
      </c>
      <c r="BH3232" s="3" t="s">
        <v>168</v>
      </c>
      <c r="BI3232" s="3" t="s">
        <v>14</v>
      </c>
      <c r="BL3232" s="3" t="s">
        <v>76</v>
      </c>
      <c r="BQ3232" s="3" t="s">
        <v>86</v>
      </c>
    </row>
    <row r="3233" spans="1:91" ht="85.5" x14ac:dyDescent="0.45">
      <c r="A3233" s="3" t="s">
        <v>6823</v>
      </c>
      <c r="B3233" s="4">
        <v>857</v>
      </c>
      <c r="C3233" s="4">
        <v>10</v>
      </c>
      <c r="D3233" s="4">
        <v>52</v>
      </c>
      <c r="E3233" s="4">
        <v>5</v>
      </c>
      <c r="F3233" s="5" t="s">
        <v>254</v>
      </c>
      <c r="G3233" s="6" t="s">
        <v>6932</v>
      </c>
      <c r="I3233" s="6" t="s">
        <v>6933</v>
      </c>
      <c r="M3233" s="3" t="s">
        <v>49</v>
      </c>
      <c r="N3233" s="4">
        <v>10</v>
      </c>
      <c r="Q3233" s="3" t="s">
        <v>108</v>
      </c>
      <c r="U3233" s="5" t="s">
        <v>71</v>
      </c>
      <c r="V3233" s="5" t="s">
        <v>71</v>
      </c>
      <c r="X3233" s="3" t="s">
        <v>30</v>
      </c>
      <c r="AA3233" s="7"/>
      <c r="AB3233" s="3" t="s">
        <v>6823</v>
      </c>
      <c r="AC3233" s="3">
        <v>857</v>
      </c>
      <c r="AD3233" s="3">
        <v>10</v>
      </c>
      <c r="AE3233" s="3">
        <v>52</v>
      </c>
      <c r="AF3233" s="3">
        <v>5</v>
      </c>
      <c r="AG3233" s="3" t="b">
        <f t="shared" si="200"/>
        <v>1</v>
      </c>
      <c r="AH3233" s="3" t="b">
        <f t="shared" si="201"/>
        <v>1</v>
      </c>
      <c r="AI3233" s="3" t="b">
        <f t="shared" si="202"/>
        <v>1</v>
      </c>
      <c r="AJ3233" s="3" t="b">
        <f t="shared" si="203"/>
        <v>1</v>
      </c>
      <c r="AK3233" s="3" t="s">
        <v>254</v>
      </c>
      <c r="AL3233" s="3" t="s">
        <v>49</v>
      </c>
      <c r="AM3233" s="3">
        <v>10</v>
      </c>
      <c r="AN3233" s="3" t="s">
        <v>6932</v>
      </c>
      <c r="AO3233" s="3" t="s">
        <v>6933</v>
      </c>
      <c r="AS3233" s="3" t="s">
        <v>108</v>
      </c>
      <c r="BL3233" s="3" t="s">
        <v>71</v>
      </c>
      <c r="BX3233" s="3" t="s">
        <v>30</v>
      </c>
    </row>
    <row r="3234" spans="1:91" ht="142.5" x14ac:dyDescent="0.45">
      <c r="A3234" s="3" t="s">
        <v>6823</v>
      </c>
      <c r="B3234" s="4">
        <v>857</v>
      </c>
      <c r="C3234" s="4">
        <v>10</v>
      </c>
      <c r="D3234" s="4">
        <v>53</v>
      </c>
      <c r="E3234" s="4">
        <v>6</v>
      </c>
      <c r="F3234" s="5" t="s">
        <v>254</v>
      </c>
      <c r="G3234" s="6" t="s">
        <v>6934</v>
      </c>
      <c r="I3234" s="6" t="s">
        <v>6935</v>
      </c>
      <c r="L3234" s="6" t="s">
        <v>35</v>
      </c>
      <c r="M3234" s="3" t="s">
        <v>49</v>
      </c>
      <c r="N3234" s="4">
        <v>12</v>
      </c>
      <c r="Q3234" s="3" t="s">
        <v>27</v>
      </c>
      <c r="U3234" s="5" t="s">
        <v>71</v>
      </c>
      <c r="V3234" s="5" t="s">
        <v>71</v>
      </c>
      <c r="X3234" s="3" t="s">
        <v>35</v>
      </c>
      <c r="AA3234" s="7"/>
      <c r="AB3234" s="3" t="s">
        <v>6823</v>
      </c>
      <c r="AC3234" s="3">
        <v>857</v>
      </c>
      <c r="AD3234" s="3">
        <v>10</v>
      </c>
      <c r="AE3234" s="3">
        <v>53</v>
      </c>
      <c r="AF3234" s="3">
        <v>6</v>
      </c>
      <c r="AG3234" s="3" t="b">
        <f t="shared" si="200"/>
        <v>1</v>
      </c>
      <c r="AH3234" s="3" t="b">
        <f t="shared" si="201"/>
        <v>1</v>
      </c>
      <c r="AI3234" s="3" t="b">
        <f t="shared" si="202"/>
        <v>1</v>
      </c>
      <c r="AJ3234" s="3" t="b">
        <f t="shared" si="203"/>
        <v>1</v>
      </c>
      <c r="AK3234" s="3" t="s">
        <v>254</v>
      </c>
      <c r="AL3234" s="3" t="s">
        <v>49</v>
      </c>
      <c r="AM3234" s="3">
        <v>12</v>
      </c>
      <c r="AN3234" s="3" t="s">
        <v>6934</v>
      </c>
      <c r="AO3234" s="3" t="s">
        <v>6935</v>
      </c>
      <c r="AV3234" s="3" t="s">
        <v>27</v>
      </c>
      <c r="BL3234" s="3" t="s">
        <v>71</v>
      </c>
      <c r="BS3234" s="3" t="s">
        <v>35</v>
      </c>
    </row>
    <row r="3235" spans="1:91" ht="42.75" x14ac:dyDescent="0.45">
      <c r="A3235" s="3" t="s">
        <v>6936</v>
      </c>
      <c r="B3235" s="4">
        <v>915</v>
      </c>
      <c r="C3235" s="4">
        <v>1</v>
      </c>
      <c r="D3235" s="4">
        <v>1</v>
      </c>
      <c r="E3235" s="4">
        <v>1</v>
      </c>
      <c r="G3235" s="6" t="s">
        <v>6937</v>
      </c>
      <c r="I3235" s="6" t="s">
        <v>6938</v>
      </c>
      <c r="L3235" s="6" t="s">
        <v>35</v>
      </c>
      <c r="M3235" s="3" t="s">
        <v>26</v>
      </c>
      <c r="N3235" s="7"/>
      <c r="P3235" s="5" t="s">
        <v>12</v>
      </c>
      <c r="Q3235" s="3" t="s">
        <v>370</v>
      </c>
      <c r="U3235" s="5" t="s">
        <v>28</v>
      </c>
      <c r="V3235" s="5" t="s">
        <v>28</v>
      </c>
      <c r="X3235" s="3" t="s">
        <v>30</v>
      </c>
      <c r="Z3235" s="3" t="s">
        <v>40</v>
      </c>
      <c r="AA3235" s="7"/>
      <c r="AB3235" s="3" t="s">
        <v>6936</v>
      </c>
      <c r="AC3235" s="3">
        <v>915</v>
      </c>
      <c r="AD3235" s="3">
        <v>1</v>
      </c>
      <c r="AE3235" s="3">
        <v>1</v>
      </c>
      <c r="AF3235" s="3">
        <v>1</v>
      </c>
      <c r="AG3235" s="3" t="b">
        <f t="shared" si="200"/>
        <v>1</v>
      </c>
      <c r="AH3235" s="3" t="b">
        <f t="shared" si="201"/>
        <v>1</v>
      </c>
      <c r="AI3235" s="3" t="b">
        <f t="shared" si="202"/>
        <v>1</v>
      </c>
      <c r="AJ3235" s="3" t="b">
        <f t="shared" si="203"/>
        <v>1</v>
      </c>
      <c r="AL3235" s="3" t="s">
        <v>26</v>
      </c>
      <c r="AN3235" s="3" t="s">
        <v>6937</v>
      </c>
      <c r="AO3235" s="3" t="s">
        <v>6938</v>
      </c>
      <c r="AQ3235" s="3" t="s">
        <v>12</v>
      </c>
      <c r="AY3235" s="3" t="s">
        <v>370</v>
      </c>
      <c r="BL3235" s="3" t="s">
        <v>28</v>
      </c>
      <c r="BX3235" s="3" t="s">
        <v>30</v>
      </c>
      <c r="CJ3235" s="3" t="s">
        <v>40</v>
      </c>
    </row>
    <row r="3236" spans="1:91" ht="57" x14ac:dyDescent="0.45">
      <c r="A3236" s="3" t="s">
        <v>6936</v>
      </c>
      <c r="B3236" s="4">
        <v>915</v>
      </c>
      <c r="C3236" s="4">
        <v>1</v>
      </c>
      <c r="D3236" s="4">
        <v>2</v>
      </c>
      <c r="E3236" s="4">
        <v>2</v>
      </c>
      <c r="G3236" s="6" t="s">
        <v>6939</v>
      </c>
      <c r="I3236" s="6" t="s">
        <v>6940</v>
      </c>
      <c r="L3236" s="6" t="s">
        <v>35</v>
      </c>
      <c r="M3236" s="3" t="s">
        <v>26</v>
      </c>
      <c r="N3236" s="7"/>
      <c r="P3236" s="5" t="s">
        <v>12</v>
      </c>
      <c r="Q3236" s="3" t="s">
        <v>38</v>
      </c>
      <c r="U3236" s="5" t="s">
        <v>28</v>
      </c>
      <c r="V3236" s="5" t="s">
        <v>28</v>
      </c>
      <c r="X3236" s="3" t="s">
        <v>30</v>
      </c>
      <c r="AA3236" s="7"/>
      <c r="AB3236" s="3" t="s">
        <v>6936</v>
      </c>
      <c r="AC3236" s="3">
        <v>915</v>
      </c>
      <c r="AD3236" s="3">
        <v>1</v>
      </c>
      <c r="AE3236" s="3">
        <v>2</v>
      </c>
      <c r="AF3236" s="3">
        <v>2</v>
      </c>
      <c r="AG3236" s="3" t="b">
        <f t="shared" si="200"/>
        <v>1</v>
      </c>
      <c r="AH3236" s="3" t="b">
        <f t="shared" si="201"/>
        <v>1</v>
      </c>
      <c r="AI3236" s="3" t="b">
        <f t="shared" si="202"/>
        <v>1</v>
      </c>
      <c r="AJ3236" s="3" t="b">
        <f t="shared" si="203"/>
        <v>1</v>
      </c>
      <c r="AL3236" s="3" t="s">
        <v>26</v>
      </c>
      <c r="AN3236" s="3" t="s">
        <v>6939</v>
      </c>
      <c r="AO3236" s="3" t="s">
        <v>6940</v>
      </c>
      <c r="AQ3236" s="3" t="s">
        <v>12</v>
      </c>
      <c r="AU3236" s="3" t="s">
        <v>38</v>
      </c>
      <c r="BL3236" s="3" t="s">
        <v>28</v>
      </c>
      <c r="BX3236" s="3" t="s">
        <v>30</v>
      </c>
    </row>
    <row r="3237" spans="1:91" ht="42.75" x14ac:dyDescent="0.45">
      <c r="A3237" s="3" t="s">
        <v>6936</v>
      </c>
      <c r="B3237" s="4">
        <v>915</v>
      </c>
      <c r="C3237" s="4">
        <v>1</v>
      </c>
      <c r="D3237" s="4">
        <v>3</v>
      </c>
      <c r="E3237" s="4">
        <v>3</v>
      </c>
      <c r="F3237" s="5" t="s">
        <v>254</v>
      </c>
      <c r="G3237" s="6" t="s">
        <v>6941</v>
      </c>
      <c r="I3237" s="6" t="s">
        <v>6942</v>
      </c>
      <c r="M3237" s="3" t="s">
        <v>127</v>
      </c>
      <c r="N3237" s="4">
        <v>99</v>
      </c>
      <c r="Q3237" s="3" t="s">
        <v>168</v>
      </c>
      <c r="U3237" s="5" t="s">
        <v>71</v>
      </c>
      <c r="V3237" s="5" t="s">
        <v>71</v>
      </c>
      <c r="X3237" s="3" t="s">
        <v>30</v>
      </c>
      <c r="AA3237" s="7"/>
      <c r="AB3237" s="3" t="s">
        <v>6936</v>
      </c>
      <c r="AC3237" s="3">
        <v>915</v>
      </c>
      <c r="AD3237" s="3">
        <v>1</v>
      </c>
      <c r="AE3237" s="3">
        <v>3</v>
      </c>
      <c r="AF3237" s="3">
        <v>3</v>
      </c>
      <c r="AG3237" s="3" t="b">
        <f t="shared" si="200"/>
        <v>1</v>
      </c>
      <c r="AH3237" s="3" t="b">
        <f t="shared" si="201"/>
        <v>1</v>
      </c>
      <c r="AI3237" s="3" t="b">
        <f t="shared" si="202"/>
        <v>1</v>
      </c>
      <c r="AJ3237" s="3" t="b">
        <f t="shared" si="203"/>
        <v>1</v>
      </c>
      <c r="AK3237" s="3" t="s">
        <v>254</v>
      </c>
      <c r="AL3237" s="3" t="s">
        <v>127</v>
      </c>
      <c r="AM3237" s="3">
        <v>99</v>
      </c>
      <c r="AN3237" s="3" t="s">
        <v>6941</v>
      </c>
      <c r="AO3237" s="3" t="s">
        <v>6942</v>
      </c>
      <c r="BH3237" s="3" t="s">
        <v>168</v>
      </c>
      <c r="BL3237" s="3" t="s">
        <v>71</v>
      </c>
      <c r="BX3237" s="3" t="s">
        <v>30</v>
      </c>
    </row>
    <row r="3238" spans="1:91" ht="128.25" x14ac:dyDescent="0.45">
      <c r="A3238" s="3" t="s">
        <v>6936</v>
      </c>
      <c r="B3238" s="4">
        <v>915</v>
      </c>
      <c r="C3238" s="4">
        <v>2</v>
      </c>
      <c r="D3238" s="4">
        <v>4</v>
      </c>
      <c r="E3238" s="4">
        <v>1</v>
      </c>
      <c r="G3238" s="6" t="s">
        <v>6943</v>
      </c>
      <c r="I3238" s="6" t="s">
        <v>6944</v>
      </c>
      <c r="M3238" s="3" t="s">
        <v>26</v>
      </c>
      <c r="N3238" s="7"/>
      <c r="Q3238" s="3" t="s">
        <v>64</v>
      </c>
      <c r="R3238" s="3" t="s">
        <v>14</v>
      </c>
      <c r="T3238" s="3" t="s">
        <v>44</v>
      </c>
      <c r="U3238" s="5" t="s">
        <v>28</v>
      </c>
      <c r="V3238" s="5" t="s">
        <v>28</v>
      </c>
      <c r="X3238" s="3" t="s">
        <v>45</v>
      </c>
      <c r="Z3238" s="3" t="s">
        <v>6945</v>
      </c>
      <c r="AA3238" s="7"/>
      <c r="AB3238" s="3" t="s">
        <v>6936</v>
      </c>
      <c r="AC3238" s="3">
        <v>915</v>
      </c>
      <c r="AD3238" s="3">
        <v>2</v>
      </c>
      <c r="AE3238" s="3">
        <v>4</v>
      </c>
      <c r="AF3238" s="3">
        <v>1</v>
      </c>
      <c r="AG3238" s="3" t="b">
        <f t="shared" si="200"/>
        <v>1</v>
      </c>
      <c r="AH3238" s="3" t="b">
        <f t="shared" si="201"/>
        <v>1</v>
      </c>
      <c r="AI3238" s="3" t="b">
        <f t="shared" si="202"/>
        <v>1</v>
      </c>
      <c r="AJ3238" s="3" t="b">
        <f t="shared" si="203"/>
        <v>1</v>
      </c>
      <c r="AL3238" s="3" t="s">
        <v>26</v>
      </c>
      <c r="AN3238" s="3" t="s">
        <v>6943</v>
      </c>
      <c r="AO3238" s="3" t="s">
        <v>6944</v>
      </c>
      <c r="AR3238" s="3" t="s">
        <v>64</v>
      </c>
      <c r="BI3238" s="3" t="s">
        <v>14</v>
      </c>
      <c r="BK3238" s="3" t="s">
        <v>44</v>
      </c>
      <c r="BL3238" s="3" t="s">
        <v>28</v>
      </c>
      <c r="BN3238" s="3" t="s">
        <v>81</v>
      </c>
      <c r="BQ3238" s="3" t="s">
        <v>301</v>
      </c>
      <c r="CG3238" s="3" t="s">
        <v>502</v>
      </c>
      <c r="CI3238" s="3" t="s">
        <v>815</v>
      </c>
    </row>
    <row r="3239" spans="1:91" ht="57" x14ac:dyDescent="0.45">
      <c r="A3239" s="3" t="s">
        <v>6936</v>
      </c>
      <c r="B3239" s="4">
        <v>915</v>
      </c>
      <c r="C3239" s="4">
        <v>2</v>
      </c>
      <c r="D3239" s="4">
        <v>5</v>
      </c>
      <c r="E3239" s="4">
        <v>2</v>
      </c>
      <c r="F3239" s="5" t="s">
        <v>762</v>
      </c>
      <c r="G3239" s="6" t="s">
        <v>6946</v>
      </c>
      <c r="I3239" s="6" t="s">
        <v>6947</v>
      </c>
      <c r="M3239" s="3" t="s">
        <v>26</v>
      </c>
      <c r="N3239" s="7"/>
      <c r="Q3239" s="3" t="s">
        <v>168</v>
      </c>
      <c r="R3239" s="3" t="s">
        <v>14</v>
      </c>
      <c r="S3239" s="3" t="s">
        <v>15</v>
      </c>
      <c r="U3239" s="5" t="s">
        <v>240</v>
      </c>
      <c r="V3239" s="5" t="s">
        <v>71</v>
      </c>
      <c r="X3239" s="3" t="s">
        <v>6948</v>
      </c>
      <c r="AA3239" s="7"/>
      <c r="AB3239" s="3" t="s">
        <v>6936</v>
      </c>
      <c r="AC3239" s="3">
        <v>915</v>
      </c>
      <c r="AD3239" s="3">
        <v>2</v>
      </c>
      <c r="AE3239" s="3">
        <v>5</v>
      </c>
      <c r="AF3239" s="3">
        <v>2</v>
      </c>
      <c r="AG3239" s="3" t="b">
        <f t="shared" si="200"/>
        <v>1</v>
      </c>
      <c r="AH3239" s="3" t="b">
        <f t="shared" si="201"/>
        <v>1</v>
      </c>
      <c r="AI3239" s="3" t="b">
        <f t="shared" si="202"/>
        <v>1</v>
      </c>
      <c r="AJ3239" s="3" t="b">
        <f t="shared" si="203"/>
        <v>1</v>
      </c>
      <c r="AK3239" s="3" t="s">
        <v>762</v>
      </c>
      <c r="AL3239" s="3" t="s">
        <v>26</v>
      </c>
      <c r="AN3239" s="3" t="s">
        <v>6946</v>
      </c>
      <c r="AO3239" s="3" t="s">
        <v>6947</v>
      </c>
      <c r="BH3239" s="3" t="s">
        <v>168</v>
      </c>
      <c r="BI3239" s="3" t="s">
        <v>14</v>
      </c>
      <c r="BJ3239" s="3" t="s">
        <v>15</v>
      </c>
      <c r="BL3239" s="3" t="s">
        <v>240</v>
      </c>
      <c r="BP3239" s="3" t="s">
        <v>327</v>
      </c>
      <c r="BW3239" s="3" t="s">
        <v>851</v>
      </c>
    </row>
    <row r="3240" spans="1:91" ht="57" x14ac:dyDescent="0.45">
      <c r="A3240" s="3" t="s">
        <v>6823</v>
      </c>
      <c r="B3240" s="4">
        <v>857</v>
      </c>
      <c r="C3240" s="4">
        <v>7</v>
      </c>
      <c r="D3240" s="4">
        <v>37</v>
      </c>
      <c r="E3240" s="4">
        <v>3</v>
      </c>
      <c r="F3240" s="5" t="s">
        <v>254</v>
      </c>
      <c r="G3240" s="6" t="s">
        <v>6901</v>
      </c>
      <c r="I3240" s="6" t="s">
        <v>6902</v>
      </c>
      <c r="M3240" s="3" t="s">
        <v>49</v>
      </c>
      <c r="N3240" s="4">
        <v>4</v>
      </c>
      <c r="Q3240" s="3" t="s">
        <v>27</v>
      </c>
      <c r="U3240" s="5" t="s">
        <v>28</v>
      </c>
      <c r="V3240" s="5" t="s">
        <v>28</v>
      </c>
      <c r="X3240" s="3" t="s">
        <v>140</v>
      </c>
      <c r="Y3240" s="8" t="s">
        <v>745</v>
      </c>
      <c r="AA3240" s="7"/>
      <c r="AB3240" s="3" t="s">
        <v>6823</v>
      </c>
      <c r="AC3240" s="3">
        <v>857</v>
      </c>
      <c r="AD3240" s="3">
        <v>7</v>
      </c>
      <c r="AE3240" s="3">
        <v>37</v>
      </c>
      <c r="AF3240" s="3">
        <v>3</v>
      </c>
      <c r="AG3240" s="3" t="b">
        <f t="shared" si="200"/>
        <v>1</v>
      </c>
      <c r="AH3240" s="3" t="b">
        <f t="shared" si="201"/>
        <v>1</v>
      </c>
      <c r="AI3240" s="3" t="b">
        <f t="shared" si="202"/>
        <v>1</v>
      </c>
      <c r="AJ3240" s="3" t="b">
        <f t="shared" si="203"/>
        <v>1</v>
      </c>
      <c r="AK3240" s="3" t="s">
        <v>254</v>
      </c>
      <c r="AL3240" s="3" t="s">
        <v>49</v>
      </c>
      <c r="AM3240" s="3">
        <v>4</v>
      </c>
      <c r="AN3240" s="3" t="s">
        <v>6901</v>
      </c>
      <c r="AO3240" s="3" t="s">
        <v>6902</v>
      </c>
      <c r="AV3240" s="3" t="s">
        <v>27</v>
      </c>
      <c r="BL3240" s="3" t="s">
        <v>28</v>
      </c>
      <c r="BR3240" s="3" t="s">
        <v>140</v>
      </c>
    </row>
    <row r="3241" spans="1:91" ht="171" x14ac:dyDescent="0.45">
      <c r="A3241" s="3" t="s">
        <v>6936</v>
      </c>
      <c r="B3241" s="4">
        <v>915</v>
      </c>
      <c r="C3241" s="4">
        <v>3</v>
      </c>
      <c r="D3241" s="4">
        <v>6</v>
      </c>
      <c r="E3241" s="4">
        <v>1</v>
      </c>
      <c r="G3241" s="6" t="s">
        <v>6949</v>
      </c>
      <c r="I3241" s="6" t="s">
        <v>6950</v>
      </c>
      <c r="M3241" s="3" t="s">
        <v>26</v>
      </c>
      <c r="N3241" s="7"/>
      <c r="Q3241" s="3" t="s">
        <v>2567</v>
      </c>
      <c r="T3241" s="3" t="s">
        <v>44</v>
      </c>
      <c r="U3241" s="5" t="s">
        <v>28</v>
      </c>
      <c r="V3241" s="5" t="s">
        <v>28</v>
      </c>
      <c r="W3241" s="3" t="s">
        <v>29</v>
      </c>
      <c r="X3241" s="3" t="s">
        <v>140</v>
      </c>
      <c r="AA3241" s="7"/>
      <c r="AB3241" s="3" t="s">
        <v>6936</v>
      </c>
      <c r="AC3241" s="3">
        <v>915</v>
      </c>
      <c r="AD3241" s="3">
        <v>3</v>
      </c>
      <c r="AE3241" s="3">
        <v>6</v>
      </c>
      <c r="AF3241" s="3">
        <v>1</v>
      </c>
      <c r="AG3241" s="3" t="b">
        <f t="shared" si="200"/>
        <v>1</v>
      </c>
      <c r="AH3241" s="3" t="b">
        <f t="shared" si="201"/>
        <v>1</v>
      </c>
      <c r="AI3241" s="3" t="b">
        <f t="shared" si="202"/>
        <v>1</v>
      </c>
      <c r="AJ3241" s="3" t="b">
        <f t="shared" si="203"/>
        <v>1</v>
      </c>
      <c r="AL3241" s="3" t="s">
        <v>26</v>
      </c>
      <c r="AN3241" s="3" t="s">
        <v>6949</v>
      </c>
      <c r="AO3241" s="3" t="s">
        <v>6950</v>
      </c>
      <c r="AR3241" s="3" t="s">
        <v>64</v>
      </c>
      <c r="BA3241" s="3" t="s">
        <v>225</v>
      </c>
      <c r="BH3241" s="3" t="s">
        <v>168</v>
      </c>
      <c r="BK3241" s="3" t="s">
        <v>44</v>
      </c>
      <c r="BL3241" s="3" t="s">
        <v>28</v>
      </c>
      <c r="BM3241" s="3" t="s">
        <v>29</v>
      </c>
      <c r="BR3241" s="3" t="s">
        <v>140</v>
      </c>
    </row>
    <row r="3242" spans="1:91" ht="57" x14ac:dyDescent="0.45">
      <c r="A3242" s="3" t="s">
        <v>137</v>
      </c>
      <c r="B3242" s="4">
        <v>7</v>
      </c>
      <c r="C3242" s="4">
        <v>10</v>
      </c>
      <c r="D3242" s="4">
        <v>19</v>
      </c>
      <c r="E3242" s="4">
        <v>4</v>
      </c>
      <c r="G3242" s="6" t="s">
        <v>179</v>
      </c>
      <c r="I3242" s="6" t="s">
        <v>180</v>
      </c>
      <c r="M3242" s="3" t="s">
        <v>49</v>
      </c>
      <c r="N3242" s="4">
        <v>8</v>
      </c>
      <c r="Q3242" s="3" t="s">
        <v>27</v>
      </c>
      <c r="T3242" s="3" t="s">
        <v>44</v>
      </c>
      <c r="U3242" s="5" t="s">
        <v>76</v>
      </c>
      <c r="V3242" s="5" t="s">
        <v>76</v>
      </c>
      <c r="X3242" s="3" t="s">
        <v>140</v>
      </c>
      <c r="AA3242" s="7"/>
      <c r="AB3242" s="3" t="s">
        <v>137</v>
      </c>
      <c r="AC3242" s="3">
        <v>7</v>
      </c>
      <c r="AD3242" s="3">
        <v>10</v>
      </c>
      <c r="AE3242" s="3">
        <v>19</v>
      </c>
      <c r="AF3242" s="3">
        <v>4</v>
      </c>
      <c r="AG3242" s="3" t="b">
        <f t="shared" si="200"/>
        <v>1</v>
      </c>
      <c r="AH3242" s="3" t="b">
        <f t="shared" si="201"/>
        <v>1</v>
      </c>
      <c r="AI3242" s="3" t="b">
        <f t="shared" si="202"/>
        <v>1</v>
      </c>
      <c r="AJ3242" s="3" t="b">
        <f t="shared" si="203"/>
        <v>1</v>
      </c>
      <c r="AL3242" s="3" t="s">
        <v>49</v>
      </c>
      <c r="AM3242" s="3">
        <v>8</v>
      </c>
      <c r="AN3242" s="3" t="s">
        <v>179</v>
      </c>
      <c r="AO3242" s="3" t="s">
        <v>180</v>
      </c>
      <c r="AV3242" s="3" t="s">
        <v>27</v>
      </c>
      <c r="BK3242" s="3" t="s">
        <v>44</v>
      </c>
      <c r="BL3242" s="3" t="s">
        <v>76</v>
      </c>
      <c r="BR3242" s="3" t="s">
        <v>140</v>
      </c>
    </row>
    <row r="3243" spans="1:91" ht="99.75" x14ac:dyDescent="0.45">
      <c r="A3243" s="3" t="s">
        <v>6936</v>
      </c>
      <c r="B3243" s="4">
        <v>915</v>
      </c>
      <c r="C3243" s="4">
        <v>4</v>
      </c>
      <c r="D3243" s="4">
        <v>9</v>
      </c>
      <c r="E3243" s="4">
        <v>2</v>
      </c>
      <c r="F3243" s="5" t="s">
        <v>254</v>
      </c>
      <c r="G3243" s="6" t="s">
        <v>6955</v>
      </c>
      <c r="I3243" s="6" t="s">
        <v>6956</v>
      </c>
      <c r="L3243" s="6" t="s">
        <v>35</v>
      </c>
      <c r="M3243" s="3" t="s">
        <v>26</v>
      </c>
      <c r="N3243" s="7"/>
      <c r="Q3243" s="9" t="s">
        <v>341</v>
      </c>
      <c r="U3243" s="5" t="s">
        <v>71</v>
      </c>
      <c r="V3243" s="5" t="s">
        <v>71</v>
      </c>
      <c r="X3243" s="3" t="s">
        <v>51</v>
      </c>
      <c r="AA3243" s="7"/>
      <c r="AB3243" s="3" t="s">
        <v>6936</v>
      </c>
      <c r="AC3243" s="3">
        <v>915</v>
      </c>
      <c r="AD3243" s="3">
        <v>4</v>
      </c>
      <c r="AE3243" s="3">
        <v>9</v>
      </c>
      <c r="AF3243" s="3">
        <v>2</v>
      </c>
      <c r="AG3243" s="3" t="b">
        <f t="shared" si="200"/>
        <v>1</v>
      </c>
      <c r="AH3243" s="3" t="b">
        <f t="shared" si="201"/>
        <v>1</v>
      </c>
      <c r="AI3243" s="3" t="b">
        <f t="shared" si="202"/>
        <v>1</v>
      </c>
      <c r="AJ3243" s="3" t="b">
        <f t="shared" si="203"/>
        <v>1</v>
      </c>
      <c r="AK3243" s="3" t="s">
        <v>254</v>
      </c>
      <c r="AL3243" s="3" t="s">
        <v>26</v>
      </c>
      <c r="AN3243" s="3" t="s">
        <v>6955</v>
      </c>
      <c r="AO3243" s="3" t="s">
        <v>6956</v>
      </c>
      <c r="AW3243" s="3" t="s">
        <v>341</v>
      </c>
      <c r="BL3243" s="3" t="s">
        <v>71</v>
      </c>
      <c r="BO3243" s="3" t="s">
        <v>51</v>
      </c>
    </row>
    <row r="3244" spans="1:91" ht="42.75" x14ac:dyDescent="0.45">
      <c r="A3244" s="3" t="s">
        <v>6936</v>
      </c>
      <c r="B3244" s="4">
        <v>915</v>
      </c>
      <c r="C3244" s="4">
        <v>5</v>
      </c>
      <c r="D3244" s="4">
        <v>10</v>
      </c>
      <c r="E3244" s="4">
        <v>1</v>
      </c>
      <c r="G3244" s="6" t="s">
        <v>184</v>
      </c>
      <c r="I3244" s="6" t="s">
        <v>6957</v>
      </c>
      <c r="K3244" s="6" t="s">
        <v>7436</v>
      </c>
      <c r="M3244" s="3" t="s">
        <v>26</v>
      </c>
      <c r="N3244" s="7"/>
      <c r="Q3244" s="3" t="s">
        <v>27</v>
      </c>
      <c r="U3244" s="5" t="s">
        <v>28</v>
      </c>
      <c r="V3244" s="5" t="s">
        <v>28</v>
      </c>
      <c r="W3244" s="3" t="s">
        <v>29</v>
      </c>
      <c r="X3244" s="3" t="s">
        <v>30</v>
      </c>
      <c r="AA3244" s="7"/>
      <c r="AB3244" s="3" t="s">
        <v>6936</v>
      </c>
      <c r="AC3244" s="3">
        <v>915</v>
      </c>
      <c r="AD3244" s="3">
        <v>5</v>
      </c>
      <c r="AE3244" s="3">
        <v>10</v>
      </c>
      <c r="AF3244" s="3">
        <v>1</v>
      </c>
      <c r="AG3244" s="3" t="b">
        <f t="shared" si="200"/>
        <v>1</v>
      </c>
      <c r="AH3244" s="3" t="b">
        <f t="shared" si="201"/>
        <v>1</v>
      </c>
      <c r="AI3244" s="3" t="b">
        <f t="shared" si="202"/>
        <v>1</v>
      </c>
      <c r="AJ3244" s="3" t="b">
        <f t="shared" si="203"/>
        <v>1</v>
      </c>
      <c r="AL3244" s="3" t="s">
        <v>26</v>
      </c>
      <c r="AN3244" s="3" t="s">
        <v>184</v>
      </c>
      <c r="AO3244" s="3" t="s">
        <v>6957</v>
      </c>
      <c r="AV3244" s="3" t="s">
        <v>27</v>
      </c>
      <c r="BL3244" s="3" t="s">
        <v>28</v>
      </c>
      <c r="BM3244" s="3" t="s">
        <v>29</v>
      </c>
      <c r="BX3244" s="3" t="s">
        <v>30</v>
      </c>
    </row>
    <row r="3245" spans="1:91" ht="57" x14ac:dyDescent="0.45">
      <c r="A3245" s="3" t="s">
        <v>6936</v>
      </c>
      <c r="B3245" s="4">
        <v>915</v>
      </c>
      <c r="C3245" s="4">
        <v>5</v>
      </c>
      <c r="D3245" s="4">
        <v>11</v>
      </c>
      <c r="E3245" s="4">
        <v>2</v>
      </c>
      <c r="F3245" s="5" t="s">
        <v>254</v>
      </c>
      <c r="G3245" s="6" t="s">
        <v>6958</v>
      </c>
      <c r="H3245" s="3" t="s">
        <v>7</v>
      </c>
      <c r="I3245" s="6" t="s">
        <v>6959</v>
      </c>
      <c r="K3245" s="6" t="s">
        <v>7435</v>
      </c>
      <c r="M3245" s="3" t="s">
        <v>26</v>
      </c>
      <c r="N3245" s="7"/>
      <c r="Q3245" s="3" t="s">
        <v>27</v>
      </c>
      <c r="U3245" s="5" t="s">
        <v>28</v>
      </c>
      <c r="V3245" s="5" t="s">
        <v>28</v>
      </c>
      <c r="W3245" s="3" t="s">
        <v>29</v>
      </c>
      <c r="X3245" s="3" t="s">
        <v>30</v>
      </c>
      <c r="AA3245" s="7"/>
      <c r="AB3245" s="3" t="s">
        <v>6936</v>
      </c>
      <c r="AC3245" s="3">
        <v>915</v>
      </c>
      <c r="AD3245" s="3">
        <v>5</v>
      </c>
      <c r="AE3245" s="3">
        <v>11</v>
      </c>
      <c r="AF3245" s="3">
        <v>2</v>
      </c>
      <c r="AG3245" s="3" t="b">
        <f t="shared" si="200"/>
        <v>1</v>
      </c>
      <c r="AH3245" s="3" t="b">
        <f t="shared" si="201"/>
        <v>1</v>
      </c>
      <c r="AI3245" s="3" t="b">
        <f t="shared" si="202"/>
        <v>1</v>
      </c>
      <c r="AJ3245" s="3" t="b">
        <f t="shared" si="203"/>
        <v>1</v>
      </c>
      <c r="AK3245" s="3" t="s">
        <v>254</v>
      </c>
      <c r="AL3245" s="3" t="s">
        <v>26</v>
      </c>
      <c r="AN3245" s="3" t="s">
        <v>6958</v>
      </c>
      <c r="AO3245" s="3" t="s">
        <v>6959</v>
      </c>
      <c r="AV3245" s="3" t="s">
        <v>27</v>
      </c>
      <c r="BL3245" s="3" t="s">
        <v>28</v>
      </c>
      <c r="BM3245" s="3" t="s">
        <v>29</v>
      </c>
      <c r="BX3245" s="3" t="s">
        <v>30</v>
      </c>
      <c r="CM3245" s="3" t="s">
        <v>7</v>
      </c>
    </row>
    <row r="3246" spans="1:91" ht="114" x14ac:dyDescent="0.45">
      <c r="A3246" s="3" t="s">
        <v>6936</v>
      </c>
      <c r="B3246" s="4">
        <v>915</v>
      </c>
      <c r="C3246" s="4">
        <v>6</v>
      </c>
      <c r="D3246" s="4">
        <v>12</v>
      </c>
      <c r="E3246" s="4">
        <v>1</v>
      </c>
      <c r="G3246" s="6" t="s">
        <v>6960</v>
      </c>
      <c r="I3246" s="6" t="s">
        <v>6961</v>
      </c>
      <c r="M3246" s="3" t="s">
        <v>26</v>
      </c>
      <c r="N3246" s="7"/>
      <c r="Q3246" s="3" t="s">
        <v>6962</v>
      </c>
      <c r="U3246" s="5" t="s">
        <v>28</v>
      </c>
      <c r="V3246" s="5" t="s">
        <v>28</v>
      </c>
      <c r="W3246" s="3" t="s">
        <v>29</v>
      </c>
      <c r="X3246" s="3" t="s">
        <v>30</v>
      </c>
      <c r="Z3246" s="3" t="s">
        <v>99</v>
      </c>
      <c r="AA3246" s="7"/>
      <c r="AB3246" s="3" t="s">
        <v>6936</v>
      </c>
      <c r="AC3246" s="3">
        <v>915</v>
      </c>
      <c r="AD3246" s="3">
        <v>6</v>
      </c>
      <c r="AE3246" s="3">
        <v>12</v>
      </c>
      <c r="AF3246" s="3">
        <v>1</v>
      </c>
      <c r="AG3246" s="3" t="b">
        <f t="shared" si="200"/>
        <v>1</v>
      </c>
      <c r="AH3246" s="3" t="b">
        <f t="shared" si="201"/>
        <v>1</v>
      </c>
      <c r="AI3246" s="3" t="b">
        <f t="shared" si="202"/>
        <v>1</v>
      </c>
      <c r="AJ3246" s="3" t="b">
        <f t="shared" si="203"/>
        <v>1</v>
      </c>
      <c r="AL3246" s="3" t="s">
        <v>26</v>
      </c>
      <c r="AN3246" s="3" t="s">
        <v>6960</v>
      </c>
      <c r="AO3246" s="3" t="s">
        <v>6961</v>
      </c>
      <c r="AX3246" s="3" t="s">
        <v>92</v>
      </c>
      <c r="BG3246" s="3" t="s">
        <v>5238</v>
      </c>
      <c r="BL3246" s="3" t="s">
        <v>28</v>
      </c>
      <c r="BM3246" s="3" t="s">
        <v>29</v>
      </c>
      <c r="BX3246" s="3" t="s">
        <v>30</v>
      </c>
      <c r="CK3246" s="3" t="s">
        <v>32</v>
      </c>
      <c r="CL3246" s="3" t="s">
        <v>116</v>
      </c>
    </row>
    <row r="3247" spans="1:91" ht="142.5" x14ac:dyDescent="0.45">
      <c r="A3247" s="3" t="s">
        <v>6936</v>
      </c>
      <c r="B3247" s="4">
        <v>915</v>
      </c>
      <c r="C3247" s="4">
        <v>7</v>
      </c>
      <c r="D3247" s="4">
        <v>13</v>
      </c>
      <c r="E3247" s="4">
        <v>1</v>
      </c>
      <c r="G3247" s="6" t="s">
        <v>6963</v>
      </c>
      <c r="I3247" s="6" t="s">
        <v>6964</v>
      </c>
      <c r="M3247" s="3" t="s">
        <v>26</v>
      </c>
      <c r="N3247" s="7"/>
      <c r="Q3247" s="3" t="s">
        <v>6965</v>
      </c>
      <c r="R3247" s="3" t="s">
        <v>14</v>
      </c>
      <c r="T3247" s="3" t="s">
        <v>44</v>
      </c>
      <c r="U3247" s="5" t="s">
        <v>28</v>
      </c>
      <c r="V3247" s="5" t="s">
        <v>28</v>
      </c>
      <c r="W3247" s="3" t="s">
        <v>29</v>
      </c>
      <c r="X3247" s="3" t="s">
        <v>30</v>
      </c>
      <c r="AA3247" s="7"/>
      <c r="AB3247" s="3" t="s">
        <v>6936</v>
      </c>
      <c r="AC3247" s="3">
        <v>915</v>
      </c>
      <c r="AD3247" s="3">
        <v>7</v>
      </c>
      <c r="AE3247" s="3">
        <v>13</v>
      </c>
      <c r="AF3247" s="3">
        <v>1</v>
      </c>
      <c r="AG3247" s="3" t="b">
        <f t="shared" si="200"/>
        <v>1</v>
      </c>
      <c r="AH3247" s="3" t="b">
        <f t="shared" si="201"/>
        <v>1</v>
      </c>
      <c r="AI3247" s="3" t="b">
        <f t="shared" si="202"/>
        <v>1</v>
      </c>
      <c r="AJ3247" s="3" t="b">
        <f t="shared" si="203"/>
        <v>1</v>
      </c>
      <c r="AL3247" s="3" t="s">
        <v>26</v>
      </c>
      <c r="AN3247" s="3" t="s">
        <v>6963</v>
      </c>
      <c r="AO3247" s="3" t="s">
        <v>6964</v>
      </c>
      <c r="AT3247" s="3" t="s">
        <v>153</v>
      </c>
      <c r="BA3247" s="3" t="s">
        <v>225</v>
      </c>
      <c r="BH3247" s="3" t="s">
        <v>168</v>
      </c>
      <c r="BI3247" s="3" t="s">
        <v>14</v>
      </c>
      <c r="BK3247" s="3" t="s">
        <v>44</v>
      </c>
      <c r="BL3247" s="3" t="s">
        <v>28</v>
      </c>
      <c r="BM3247" s="3" t="s">
        <v>29</v>
      </c>
      <c r="BX3247" s="3" t="s">
        <v>30</v>
      </c>
    </row>
    <row r="3248" spans="1:91" ht="99.75" x14ac:dyDescent="0.45">
      <c r="A3248" s="3" t="s">
        <v>5998</v>
      </c>
      <c r="B3248" s="4">
        <v>457</v>
      </c>
      <c r="C3248" s="4">
        <v>10</v>
      </c>
      <c r="D3248" s="4">
        <v>29</v>
      </c>
      <c r="E3248" s="4">
        <v>4</v>
      </c>
      <c r="G3248" s="6" t="s">
        <v>6054</v>
      </c>
      <c r="I3248" s="6" t="s">
        <v>6055</v>
      </c>
      <c r="L3248" s="6" t="s">
        <v>35</v>
      </c>
      <c r="M3248" s="3" t="s">
        <v>49</v>
      </c>
      <c r="N3248" s="4">
        <v>8</v>
      </c>
      <c r="Q3248" s="3" t="s">
        <v>27</v>
      </c>
      <c r="R3248" s="3" t="s">
        <v>14</v>
      </c>
      <c r="T3248" s="3" t="s">
        <v>44</v>
      </c>
      <c r="U3248" s="5" t="s">
        <v>71</v>
      </c>
      <c r="V3248" s="5" t="s">
        <v>71</v>
      </c>
      <c r="X3248" s="3" t="s">
        <v>1193</v>
      </c>
      <c r="Z3248" s="3" t="s">
        <v>815</v>
      </c>
      <c r="AA3248" s="7"/>
      <c r="AB3248" s="3" t="s">
        <v>5998</v>
      </c>
      <c r="AC3248" s="3">
        <v>457</v>
      </c>
      <c r="AD3248" s="3">
        <v>10</v>
      </c>
      <c r="AE3248" s="3">
        <v>29</v>
      </c>
      <c r="AF3248" s="3">
        <v>4</v>
      </c>
      <c r="AG3248" s="3" t="b">
        <f t="shared" si="200"/>
        <v>1</v>
      </c>
      <c r="AH3248" s="3" t="b">
        <f t="shared" si="201"/>
        <v>1</v>
      </c>
      <c r="AI3248" s="3" t="b">
        <f t="shared" si="202"/>
        <v>1</v>
      </c>
      <c r="AJ3248" s="3" t="b">
        <f t="shared" si="203"/>
        <v>1</v>
      </c>
      <c r="AL3248" s="3" t="s">
        <v>49</v>
      </c>
      <c r="AM3248" s="3">
        <v>8</v>
      </c>
      <c r="AN3248" s="3" t="s">
        <v>6054</v>
      </c>
      <c r="AO3248" s="3" t="s">
        <v>6055</v>
      </c>
      <c r="AV3248" s="3" t="s">
        <v>27</v>
      </c>
      <c r="BI3248" s="3" t="s">
        <v>14</v>
      </c>
      <c r="BK3248" s="3" t="s">
        <v>44</v>
      </c>
      <c r="BL3248" s="3" t="s">
        <v>71</v>
      </c>
      <c r="BO3248" s="3" t="s">
        <v>51</v>
      </c>
      <c r="BR3248" s="3" t="s">
        <v>140</v>
      </c>
      <c r="CI3248" s="3" t="s">
        <v>815</v>
      </c>
    </row>
    <row r="3249" spans="1:91" ht="114" x14ac:dyDescent="0.45">
      <c r="A3249" s="3" t="s">
        <v>6936</v>
      </c>
      <c r="B3249" s="4">
        <v>915</v>
      </c>
      <c r="C3249" s="4">
        <v>8</v>
      </c>
      <c r="D3249" s="4">
        <v>15</v>
      </c>
      <c r="E3249" s="4">
        <v>1</v>
      </c>
      <c r="G3249" s="6" t="s">
        <v>6968</v>
      </c>
      <c r="I3249" s="6" t="s">
        <v>6969</v>
      </c>
      <c r="M3249" s="3" t="s">
        <v>26</v>
      </c>
      <c r="N3249" s="7"/>
      <c r="Q3249" s="3" t="s">
        <v>728</v>
      </c>
      <c r="U3249" s="5" t="s">
        <v>71</v>
      </c>
      <c r="V3249" s="5" t="s">
        <v>71</v>
      </c>
      <c r="X3249" s="3" t="s">
        <v>86</v>
      </c>
      <c r="AA3249" s="7"/>
      <c r="AB3249" s="3" t="s">
        <v>6936</v>
      </c>
      <c r="AC3249" s="3">
        <v>915</v>
      </c>
      <c r="AD3249" s="3">
        <v>8</v>
      </c>
      <c r="AE3249" s="3">
        <v>15</v>
      </c>
      <c r="AF3249" s="3">
        <v>1</v>
      </c>
      <c r="AG3249" s="3" t="b">
        <f t="shared" si="200"/>
        <v>1</v>
      </c>
      <c r="AH3249" s="3" t="b">
        <f t="shared" si="201"/>
        <v>1</v>
      </c>
      <c r="AI3249" s="3" t="b">
        <f t="shared" si="202"/>
        <v>1</v>
      </c>
      <c r="AJ3249" s="3" t="b">
        <f t="shared" si="203"/>
        <v>1</v>
      </c>
      <c r="AL3249" s="3" t="s">
        <v>26</v>
      </c>
      <c r="AN3249" s="3" t="s">
        <v>6968</v>
      </c>
      <c r="AO3249" s="3" t="s">
        <v>6969</v>
      </c>
      <c r="AZ3249" s="3" t="s">
        <v>124</v>
      </c>
      <c r="BG3249" s="3" t="s">
        <v>5238</v>
      </c>
      <c r="BL3249" s="3" t="s">
        <v>71</v>
      </c>
      <c r="BQ3249" s="3" t="s">
        <v>86</v>
      </c>
    </row>
    <row r="3250" spans="1:91" ht="128.25" x14ac:dyDescent="0.45">
      <c r="A3250" s="3" t="s">
        <v>6936</v>
      </c>
      <c r="B3250" s="4">
        <v>915</v>
      </c>
      <c r="C3250" s="4">
        <v>8</v>
      </c>
      <c r="D3250" s="4">
        <v>16</v>
      </c>
      <c r="E3250" s="4">
        <v>2</v>
      </c>
      <c r="F3250" s="5" t="s">
        <v>254</v>
      </c>
      <c r="G3250" s="6" t="s">
        <v>6970</v>
      </c>
      <c r="I3250" s="6" t="s">
        <v>6971</v>
      </c>
      <c r="L3250" s="6" t="s">
        <v>35</v>
      </c>
      <c r="M3250" s="3" t="s">
        <v>26</v>
      </c>
      <c r="N3250" s="7"/>
      <c r="Q3250" s="3" t="s">
        <v>38</v>
      </c>
      <c r="U3250" s="5" t="s">
        <v>28</v>
      </c>
      <c r="V3250" s="5" t="s">
        <v>28</v>
      </c>
      <c r="X3250" s="3" t="s">
        <v>30</v>
      </c>
      <c r="AA3250" s="7"/>
      <c r="AB3250" s="3" t="s">
        <v>6936</v>
      </c>
      <c r="AC3250" s="3">
        <v>915</v>
      </c>
      <c r="AD3250" s="3">
        <v>8</v>
      </c>
      <c r="AE3250" s="3">
        <v>16</v>
      </c>
      <c r="AF3250" s="3">
        <v>2</v>
      </c>
      <c r="AG3250" s="3" t="b">
        <f t="shared" si="200"/>
        <v>1</v>
      </c>
      <c r="AH3250" s="3" t="b">
        <f t="shared" si="201"/>
        <v>1</v>
      </c>
      <c r="AI3250" s="3" t="b">
        <f t="shared" si="202"/>
        <v>1</v>
      </c>
      <c r="AJ3250" s="3" t="b">
        <f t="shared" si="203"/>
        <v>1</v>
      </c>
      <c r="AK3250" s="3" t="s">
        <v>254</v>
      </c>
      <c r="AL3250" s="3" t="s">
        <v>26</v>
      </c>
      <c r="AN3250" s="3" t="s">
        <v>6970</v>
      </c>
      <c r="AO3250" s="3" t="s">
        <v>6971</v>
      </c>
      <c r="AU3250" s="3" t="s">
        <v>38</v>
      </c>
      <c r="BL3250" s="3" t="s">
        <v>28</v>
      </c>
      <c r="BX3250" s="3" t="s">
        <v>30</v>
      </c>
    </row>
    <row r="3251" spans="1:91" ht="213.75" x14ac:dyDescent="0.45">
      <c r="A3251" s="3" t="s">
        <v>6936</v>
      </c>
      <c r="B3251" s="4">
        <v>915</v>
      </c>
      <c r="C3251" s="4">
        <v>9</v>
      </c>
      <c r="D3251" s="4">
        <v>17</v>
      </c>
      <c r="E3251" s="4">
        <v>1</v>
      </c>
      <c r="G3251" s="6" t="s">
        <v>6972</v>
      </c>
      <c r="H3251" s="3" t="s">
        <v>7</v>
      </c>
      <c r="I3251" s="6" t="s">
        <v>6973</v>
      </c>
      <c r="M3251" s="3" t="s">
        <v>49</v>
      </c>
      <c r="N3251" s="4">
        <v>99</v>
      </c>
      <c r="Q3251" s="3" t="s">
        <v>128</v>
      </c>
      <c r="U3251" s="5" t="s">
        <v>76</v>
      </c>
      <c r="V3251" s="5" t="s">
        <v>76</v>
      </c>
      <c r="X3251" s="3" t="s">
        <v>86</v>
      </c>
      <c r="Z3251" s="3" t="s">
        <v>40</v>
      </c>
      <c r="AA3251" s="7"/>
      <c r="AB3251" s="3" t="s">
        <v>6936</v>
      </c>
      <c r="AC3251" s="3">
        <v>915</v>
      </c>
      <c r="AD3251" s="3">
        <v>9</v>
      </c>
      <c r="AE3251" s="3">
        <v>17</v>
      </c>
      <c r="AF3251" s="3">
        <v>1</v>
      </c>
      <c r="AG3251" s="3" t="b">
        <f t="shared" si="200"/>
        <v>1</v>
      </c>
      <c r="AH3251" s="3" t="b">
        <f t="shared" si="201"/>
        <v>1</v>
      </c>
      <c r="AI3251" s="3" t="b">
        <f t="shared" si="202"/>
        <v>1</v>
      </c>
      <c r="AJ3251" s="3" t="b">
        <f t="shared" si="203"/>
        <v>1</v>
      </c>
      <c r="AL3251" s="3" t="s">
        <v>49</v>
      </c>
      <c r="AM3251" s="3">
        <v>99</v>
      </c>
      <c r="AN3251" s="3" t="s">
        <v>6972</v>
      </c>
      <c r="AO3251" s="3" t="s">
        <v>6973</v>
      </c>
      <c r="AV3251" s="3" t="s">
        <v>27</v>
      </c>
      <c r="BH3251" s="3" t="s">
        <v>168</v>
      </c>
      <c r="BL3251" s="3" t="s">
        <v>76</v>
      </c>
      <c r="BQ3251" s="3" t="s">
        <v>86</v>
      </c>
      <c r="CJ3251" s="3" t="s">
        <v>40</v>
      </c>
      <c r="CM3251" s="3" t="s">
        <v>7</v>
      </c>
    </row>
    <row r="3252" spans="1:91" ht="71.25" x14ac:dyDescent="0.45">
      <c r="A3252" s="3" t="s">
        <v>6936</v>
      </c>
      <c r="B3252" s="4">
        <v>915</v>
      </c>
      <c r="C3252" s="4">
        <v>10</v>
      </c>
      <c r="D3252" s="4">
        <v>18</v>
      </c>
      <c r="E3252" s="4">
        <v>1</v>
      </c>
      <c r="G3252" s="6" t="s">
        <v>6974</v>
      </c>
      <c r="I3252" s="6" t="s">
        <v>6975</v>
      </c>
      <c r="M3252" s="3" t="s">
        <v>26</v>
      </c>
      <c r="N3252" s="7"/>
      <c r="Q3252" s="3" t="s">
        <v>70</v>
      </c>
      <c r="U3252" s="5" t="s">
        <v>28</v>
      </c>
      <c r="V3252" s="5" t="s">
        <v>28</v>
      </c>
      <c r="X3252" s="3" t="s">
        <v>86</v>
      </c>
      <c r="AA3252" s="7"/>
      <c r="AB3252" s="3" t="s">
        <v>6936</v>
      </c>
      <c r="AC3252" s="3">
        <v>915</v>
      </c>
      <c r="AD3252" s="3">
        <v>10</v>
      </c>
      <c r="AE3252" s="3">
        <v>18</v>
      </c>
      <c r="AF3252" s="3">
        <v>1</v>
      </c>
      <c r="AG3252" s="3" t="b">
        <f t="shared" si="200"/>
        <v>1</v>
      </c>
      <c r="AH3252" s="3" t="b">
        <f t="shared" si="201"/>
        <v>1</v>
      </c>
      <c r="AI3252" s="3" t="b">
        <f t="shared" si="202"/>
        <v>1</v>
      </c>
      <c r="AJ3252" s="3" t="b">
        <f t="shared" si="203"/>
        <v>1</v>
      </c>
      <c r="AL3252" s="3" t="s">
        <v>26</v>
      </c>
      <c r="AN3252" s="3" t="s">
        <v>6974</v>
      </c>
      <c r="AO3252" s="3" t="s">
        <v>6975</v>
      </c>
      <c r="AV3252" s="3" t="s">
        <v>27</v>
      </c>
      <c r="BA3252" s="3" t="s">
        <v>225</v>
      </c>
      <c r="BH3252" s="3" t="s">
        <v>168</v>
      </c>
      <c r="BL3252" s="3" t="s">
        <v>28</v>
      </c>
      <c r="BQ3252" s="3" t="s">
        <v>86</v>
      </c>
    </row>
    <row r="3253" spans="1:91" ht="57" x14ac:dyDescent="0.45">
      <c r="A3253" s="3" t="s">
        <v>6936</v>
      </c>
      <c r="B3253" s="4">
        <v>915</v>
      </c>
      <c r="C3253" s="4">
        <v>10</v>
      </c>
      <c r="D3253" s="4">
        <v>19</v>
      </c>
      <c r="E3253" s="4">
        <v>2</v>
      </c>
      <c r="G3253" s="6" t="s">
        <v>6976</v>
      </c>
      <c r="I3253" s="6" t="s">
        <v>6977</v>
      </c>
      <c r="M3253" s="3" t="s">
        <v>127</v>
      </c>
      <c r="N3253" s="4">
        <v>1</v>
      </c>
      <c r="Q3253" s="3" t="s">
        <v>27</v>
      </c>
      <c r="T3253" s="3" t="s">
        <v>44</v>
      </c>
      <c r="U3253" s="5" t="s">
        <v>28</v>
      </c>
      <c r="V3253" s="5" t="s">
        <v>28</v>
      </c>
      <c r="W3253" s="3" t="s">
        <v>29</v>
      </c>
      <c r="X3253" s="3" t="s">
        <v>30</v>
      </c>
      <c r="AA3253" s="7"/>
      <c r="AB3253" s="3" t="s">
        <v>6936</v>
      </c>
      <c r="AC3253" s="3">
        <v>915</v>
      </c>
      <c r="AD3253" s="3">
        <v>10</v>
      </c>
      <c r="AE3253" s="3">
        <v>19</v>
      </c>
      <c r="AF3253" s="3">
        <v>2</v>
      </c>
      <c r="AG3253" s="3" t="b">
        <f t="shared" si="200"/>
        <v>1</v>
      </c>
      <c r="AH3253" s="3" t="b">
        <f t="shared" si="201"/>
        <v>1</v>
      </c>
      <c r="AI3253" s="3" t="b">
        <f t="shared" si="202"/>
        <v>1</v>
      </c>
      <c r="AJ3253" s="3" t="b">
        <f t="shared" si="203"/>
        <v>1</v>
      </c>
      <c r="AL3253" s="3" t="s">
        <v>127</v>
      </c>
      <c r="AM3253" s="3">
        <v>1</v>
      </c>
      <c r="AN3253" s="3" t="s">
        <v>6976</v>
      </c>
      <c r="AO3253" s="3" t="s">
        <v>6977</v>
      </c>
      <c r="AV3253" s="3" t="s">
        <v>27</v>
      </c>
      <c r="BK3253" s="3" t="s">
        <v>44</v>
      </c>
      <c r="BL3253" s="3" t="s">
        <v>28</v>
      </c>
      <c r="BM3253" s="3" t="s">
        <v>29</v>
      </c>
      <c r="BX3253" s="3" t="s">
        <v>30</v>
      </c>
    </row>
    <row r="3254" spans="1:91" ht="42.75" x14ac:dyDescent="0.45">
      <c r="A3254" s="3" t="s">
        <v>6978</v>
      </c>
      <c r="B3254" s="4">
        <v>965</v>
      </c>
      <c r="C3254" s="4">
        <v>1</v>
      </c>
      <c r="D3254" s="4">
        <v>1</v>
      </c>
      <c r="E3254" s="4">
        <v>1</v>
      </c>
      <c r="G3254" s="6" t="s">
        <v>1586</v>
      </c>
      <c r="I3254" s="6" t="s">
        <v>6979</v>
      </c>
      <c r="K3254" s="6" t="s">
        <v>7435</v>
      </c>
      <c r="M3254" s="3" t="s">
        <v>26</v>
      </c>
      <c r="N3254" s="7"/>
      <c r="Q3254" s="3" t="s">
        <v>27</v>
      </c>
      <c r="U3254" s="5" t="s">
        <v>28</v>
      </c>
      <c r="V3254" s="5" t="s">
        <v>28</v>
      </c>
      <c r="W3254" s="3" t="s">
        <v>29</v>
      </c>
      <c r="X3254" s="3" t="s">
        <v>30</v>
      </c>
      <c r="AA3254" s="7"/>
      <c r="AB3254" s="3" t="s">
        <v>6978</v>
      </c>
      <c r="AC3254" s="3">
        <v>965</v>
      </c>
      <c r="AD3254" s="3">
        <v>1</v>
      </c>
      <c r="AE3254" s="3">
        <v>1</v>
      </c>
      <c r="AF3254" s="3">
        <v>1</v>
      </c>
      <c r="AG3254" s="3" t="b">
        <f t="shared" si="200"/>
        <v>1</v>
      </c>
      <c r="AH3254" s="3" t="b">
        <f t="shared" si="201"/>
        <v>1</v>
      </c>
      <c r="AI3254" s="3" t="b">
        <f t="shared" si="202"/>
        <v>1</v>
      </c>
      <c r="AJ3254" s="3" t="b">
        <f t="shared" si="203"/>
        <v>1</v>
      </c>
      <c r="AL3254" s="3" t="s">
        <v>26</v>
      </c>
      <c r="AN3254" s="3" t="s">
        <v>1586</v>
      </c>
      <c r="AO3254" s="3" t="s">
        <v>6979</v>
      </c>
      <c r="AV3254" s="3" t="s">
        <v>27</v>
      </c>
      <c r="BL3254" s="3" t="s">
        <v>28</v>
      </c>
      <c r="BM3254" s="3" t="s">
        <v>29</v>
      </c>
      <c r="BX3254" s="3" t="s">
        <v>30</v>
      </c>
    </row>
    <row r="3255" spans="1:91" ht="85.5" x14ac:dyDescent="0.45">
      <c r="A3255" s="3" t="s">
        <v>6978</v>
      </c>
      <c r="B3255" s="4">
        <v>965</v>
      </c>
      <c r="C3255" s="4">
        <v>1</v>
      </c>
      <c r="D3255" s="4">
        <v>2</v>
      </c>
      <c r="E3255" s="4">
        <v>2</v>
      </c>
      <c r="G3255" s="6" t="s">
        <v>6980</v>
      </c>
      <c r="I3255" s="6" t="s">
        <v>6981</v>
      </c>
      <c r="M3255" s="3" t="s">
        <v>26</v>
      </c>
      <c r="N3255" s="7"/>
      <c r="Q3255" s="3" t="s">
        <v>6982</v>
      </c>
      <c r="U3255" s="5" t="s">
        <v>28</v>
      </c>
      <c r="V3255" s="5" t="s">
        <v>28</v>
      </c>
      <c r="X3255" s="3" t="s">
        <v>30</v>
      </c>
      <c r="Y3255" s="3" t="s">
        <v>1752</v>
      </c>
      <c r="AA3255" s="7"/>
      <c r="AB3255" s="3" t="s">
        <v>6978</v>
      </c>
      <c r="AC3255" s="3">
        <v>965</v>
      </c>
      <c r="AD3255" s="3">
        <v>1</v>
      </c>
      <c r="AE3255" s="3">
        <v>2</v>
      </c>
      <c r="AF3255" s="3">
        <v>2</v>
      </c>
      <c r="AG3255" s="3" t="b">
        <f t="shared" si="200"/>
        <v>1</v>
      </c>
      <c r="AH3255" s="3" t="b">
        <f t="shared" si="201"/>
        <v>1</v>
      </c>
      <c r="AI3255" s="3" t="b">
        <f t="shared" si="202"/>
        <v>1</v>
      </c>
      <c r="AJ3255" s="3" t="b">
        <f t="shared" si="203"/>
        <v>1</v>
      </c>
      <c r="AL3255" s="3" t="s">
        <v>26</v>
      </c>
      <c r="AN3255" s="3" t="s">
        <v>6980</v>
      </c>
      <c r="AO3255" s="3" t="s">
        <v>6981</v>
      </c>
      <c r="AR3255" s="3" t="s">
        <v>64</v>
      </c>
      <c r="AX3255" s="3" t="s">
        <v>92</v>
      </c>
      <c r="BG3255" s="3" t="s">
        <v>5238</v>
      </c>
      <c r="BL3255" s="3" t="s">
        <v>28</v>
      </c>
      <c r="BX3255" s="3" t="s">
        <v>30</v>
      </c>
      <c r="CA3255" s="3" t="s">
        <v>1752</v>
      </c>
    </row>
    <row r="3256" spans="1:91" ht="28.5" x14ac:dyDescent="0.45">
      <c r="A3256" s="3" t="s">
        <v>6978</v>
      </c>
      <c r="B3256" s="4">
        <v>965</v>
      </c>
      <c r="C3256" s="4">
        <v>2</v>
      </c>
      <c r="D3256" s="4">
        <v>3</v>
      </c>
      <c r="E3256" s="4">
        <v>1</v>
      </c>
      <c r="G3256" s="6" t="s">
        <v>6983</v>
      </c>
      <c r="I3256" s="6" t="s">
        <v>6984</v>
      </c>
      <c r="M3256" s="3" t="s">
        <v>49</v>
      </c>
      <c r="N3256" s="7"/>
      <c r="Q3256" s="3" t="s">
        <v>728</v>
      </c>
      <c r="U3256" s="5" t="s">
        <v>28</v>
      </c>
      <c r="V3256" s="5" t="s">
        <v>28</v>
      </c>
      <c r="X3256" s="3" t="s">
        <v>30</v>
      </c>
      <c r="AA3256" s="7"/>
      <c r="AB3256" s="3" t="s">
        <v>6978</v>
      </c>
      <c r="AC3256" s="3">
        <v>965</v>
      </c>
      <c r="AD3256" s="3">
        <v>2</v>
      </c>
      <c r="AE3256" s="3">
        <v>3</v>
      </c>
      <c r="AF3256" s="3">
        <v>1</v>
      </c>
      <c r="AG3256" s="3" t="b">
        <f t="shared" si="200"/>
        <v>1</v>
      </c>
      <c r="AH3256" s="3" t="b">
        <f t="shared" si="201"/>
        <v>1</v>
      </c>
      <c r="AI3256" s="3" t="b">
        <f t="shared" si="202"/>
        <v>1</v>
      </c>
      <c r="AJ3256" s="3" t="b">
        <f t="shared" si="203"/>
        <v>1</v>
      </c>
      <c r="AL3256" s="3" t="s">
        <v>49</v>
      </c>
      <c r="AN3256" s="3" t="s">
        <v>6983</v>
      </c>
      <c r="AO3256" s="3" t="s">
        <v>6984</v>
      </c>
      <c r="AZ3256" s="3" t="s">
        <v>124</v>
      </c>
      <c r="BG3256" s="3" t="s">
        <v>5238</v>
      </c>
      <c r="BL3256" s="3" t="s">
        <v>28</v>
      </c>
      <c r="BX3256" s="3" t="s">
        <v>30</v>
      </c>
    </row>
    <row r="3257" spans="1:91" ht="28.5" x14ac:dyDescent="0.45">
      <c r="A3257" s="3" t="s">
        <v>6978</v>
      </c>
      <c r="B3257" s="4">
        <v>965</v>
      </c>
      <c r="C3257" s="4">
        <v>2</v>
      </c>
      <c r="D3257" s="4">
        <v>4</v>
      </c>
      <c r="E3257" s="4">
        <v>2</v>
      </c>
      <c r="G3257" s="6" t="s">
        <v>6985</v>
      </c>
      <c r="I3257" s="6" t="s">
        <v>6986</v>
      </c>
      <c r="M3257" s="3" t="s">
        <v>49</v>
      </c>
      <c r="N3257" s="7"/>
      <c r="Q3257" s="3" t="s">
        <v>228</v>
      </c>
      <c r="T3257" s="3" t="s">
        <v>44</v>
      </c>
      <c r="U3257" s="5" t="s">
        <v>28</v>
      </c>
      <c r="V3257" s="5" t="s">
        <v>28</v>
      </c>
      <c r="X3257" s="3" t="s">
        <v>30</v>
      </c>
      <c r="AA3257" s="7"/>
      <c r="AB3257" s="3" t="s">
        <v>6978</v>
      </c>
      <c r="AC3257" s="3">
        <v>965</v>
      </c>
      <c r="AD3257" s="3">
        <v>2</v>
      </c>
      <c r="AE3257" s="3">
        <v>4</v>
      </c>
      <c r="AF3257" s="3">
        <v>2</v>
      </c>
      <c r="AG3257" s="3" t="b">
        <f t="shared" si="200"/>
        <v>1</v>
      </c>
      <c r="AH3257" s="3" t="b">
        <f t="shared" si="201"/>
        <v>1</v>
      </c>
      <c r="AI3257" s="3" t="b">
        <f t="shared" si="202"/>
        <v>1</v>
      </c>
      <c r="AJ3257" s="3" t="b">
        <f t="shared" si="203"/>
        <v>1</v>
      </c>
      <c r="AL3257" s="3" t="s">
        <v>49</v>
      </c>
      <c r="AN3257" s="3" t="s">
        <v>6985</v>
      </c>
      <c r="AO3257" s="3" t="s">
        <v>6986</v>
      </c>
      <c r="AT3257" s="3" t="s">
        <v>153</v>
      </c>
      <c r="BB3257" s="3" t="s">
        <v>205</v>
      </c>
      <c r="BK3257" s="3" t="s">
        <v>44</v>
      </c>
      <c r="BL3257" s="3" t="s">
        <v>28</v>
      </c>
      <c r="BX3257" s="3" t="s">
        <v>30</v>
      </c>
    </row>
    <row r="3258" spans="1:91" ht="28.5" x14ac:dyDescent="0.45">
      <c r="A3258" s="3" t="s">
        <v>6978</v>
      </c>
      <c r="B3258" s="4">
        <v>965</v>
      </c>
      <c r="C3258" s="4">
        <v>2</v>
      </c>
      <c r="D3258" s="4">
        <v>5</v>
      </c>
      <c r="E3258" s="4">
        <v>3</v>
      </c>
      <c r="G3258" s="6" t="s">
        <v>6987</v>
      </c>
      <c r="I3258" s="6" t="s">
        <v>6988</v>
      </c>
      <c r="M3258" s="3" t="s">
        <v>49</v>
      </c>
      <c r="N3258" s="7"/>
      <c r="Q3258" s="3" t="s">
        <v>27</v>
      </c>
      <c r="U3258" s="5" t="s">
        <v>71</v>
      </c>
      <c r="V3258" s="5" t="s">
        <v>71</v>
      </c>
      <c r="X3258" s="3" t="s">
        <v>30</v>
      </c>
      <c r="AA3258" s="7"/>
      <c r="AB3258" s="3" t="s">
        <v>6978</v>
      </c>
      <c r="AC3258" s="3">
        <v>965</v>
      </c>
      <c r="AD3258" s="3">
        <v>2</v>
      </c>
      <c r="AE3258" s="3">
        <v>5</v>
      </c>
      <c r="AF3258" s="3">
        <v>3</v>
      </c>
      <c r="AG3258" s="3" t="b">
        <f t="shared" si="200"/>
        <v>1</v>
      </c>
      <c r="AH3258" s="3" t="b">
        <f t="shared" si="201"/>
        <v>1</v>
      </c>
      <c r="AI3258" s="3" t="b">
        <f t="shared" si="202"/>
        <v>1</v>
      </c>
      <c r="AJ3258" s="3" t="b">
        <f t="shared" si="203"/>
        <v>1</v>
      </c>
      <c r="AL3258" s="3" t="s">
        <v>49</v>
      </c>
      <c r="AN3258" s="3" t="s">
        <v>6987</v>
      </c>
      <c r="AO3258" s="3" t="s">
        <v>6988</v>
      </c>
      <c r="AV3258" s="3" t="s">
        <v>27</v>
      </c>
      <c r="BL3258" s="3" t="s">
        <v>71</v>
      </c>
      <c r="BX3258" s="3" t="s">
        <v>30</v>
      </c>
    </row>
    <row r="3259" spans="1:91" ht="28.5" x14ac:dyDescent="0.45">
      <c r="A3259" s="3" t="s">
        <v>6978</v>
      </c>
      <c r="B3259" s="4">
        <v>965</v>
      </c>
      <c r="C3259" s="4">
        <v>2</v>
      </c>
      <c r="D3259" s="4">
        <v>6</v>
      </c>
      <c r="E3259" s="4">
        <v>4</v>
      </c>
      <c r="F3259" s="5" t="s">
        <v>254</v>
      </c>
      <c r="G3259" s="6" t="s">
        <v>6989</v>
      </c>
      <c r="I3259" s="6" t="s">
        <v>6990</v>
      </c>
      <c r="M3259" s="3" t="s">
        <v>49</v>
      </c>
      <c r="N3259" s="7"/>
      <c r="O3259" s="5" t="s">
        <v>11</v>
      </c>
      <c r="Q3259" s="3" t="s">
        <v>168</v>
      </c>
      <c r="U3259" s="5" t="s">
        <v>71</v>
      </c>
      <c r="V3259" s="5" t="s">
        <v>71</v>
      </c>
      <c r="X3259" s="3" t="s">
        <v>327</v>
      </c>
      <c r="AA3259" s="7"/>
      <c r="AB3259" s="3" t="s">
        <v>6978</v>
      </c>
      <c r="AC3259" s="3">
        <v>965</v>
      </c>
      <c r="AD3259" s="3">
        <v>2</v>
      </c>
      <c r="AE3259" s="3">
        <v>6</v>
      </c>
      <c r="AF3259" s="3">
        <v>4</v>
      </c>
      <c r="AG3259" s="3" t="b">
        <f t="shared" si="200"/>
        <v>1</v>
      </c>
      <c r="AH3259" s="3" t="b">
        <f t="shared" si="201"/>
        <v>1</v>
      </c>
      <c r="AI3259" s="3" t="b">
        <f t="shared" si="202"/>
        <v>1</v>
      </c>
      <c r="AJ3259" s="3" t="b">
        <f t="shared" si="203"/>
        <v>1</v>
      </c>
      <c r="AK3259" s="3" t="s">
        <v>254</v>
      </c>
      <c r="AL3259" s="3" t="s">
        <v>49</v>
      </c>
      <c r="AN3259" s="3" t="s">
        <v>6989</v>
      </c>
      <c r="AO3259" s="3" t="s">
        <v>6990</v>
      </c>
      <c r="AP3259" s="3" t="s">
        <v>11</v>
      </c>
      <c r="BH3259" s="3" t="s">
        <v>168</v>
      </c>
      <c r="BL3259" s="3" t="s">
        <v>71</v>
      </c>
      <c r="BP3259" s="3" t="s">
        <v>327</v>
      </c>
    </row>
    <row r="3260" spans="1:91" ht="57" x14ac:dyDescent="0.45">
      <c r="A3260" s="3" t="s">
        <v>6978</v>
      </c>
      <c r="B3260" s="4">
        <v>965</v>
      </c>
      <c r="C3260" s="4">
        <v>3</v>
      </c>
      <c r="D3260" s="4">
        <v>7</v>
      </c>
      <c r="E3260" s="4">
        <v>1</v>
      </c>
      <c r="G3260" s="6" t="s">
        <v>6991</v>
      </c>
      <c r="H3260" s="3" t="s">
        <v>7</v>
      </c>
      <c r="I3260" s="6" t="s">
        <v>6992</v>
      </c>
      <c r="M3260" s="3" t="s">
        <v>49</v>
      </c>
      <c r="N3260" s="7"/>
      <c r="Q3260" s="3" t="s">
        <v>64</v>
      </c>
      <c r="R3260" s="8"/>
      <c r="T3260" s="3" t="s">
        <v>44</v>
      </c>
      <c r="U3260" s="5" t="s">
        <v>28</v>
      </c>
      <c r="V3260" s="5" t="s">
        <v>28</v>
      </c>
      <c r="W3260" s="3" t="s">
        <v>29</v>
      </c>
      <c r="X3260" s="8" t="s">
        <v>30</v>
      </c>
      <c r="AA3260" s="7"/>
      <c r="AB3260" s="3" t="s">
        <v>6978</v>
      </c>
      <c r="AC3260" s="3">
        <v>965</v>
      </c>
      <c r="AD3260" s="3">
        <v>3</v>
      </c>
      <c r="AE3260" s="3">
        <v>7</v>
      </c>
      <c r="AF3260" s="3">
        <v>1</v>
      </c>
      <c r="AG3260" s="3" t="b">
        <f t="shared" si="200"/>
        <v>1</v>
      </c>
      <c r="AH3260" s="3" t="b">
        <f t="shared" si="201"/>
        <v>1</v>
      </c>
      <c r="AI3260" s="3" t="b">
        <f t="shared" si="202"/>
        <v>1</v>
      </c>
      <c r="AJ3260" s="3" t="b">
        <f t="shared" si="203"/>
        <v>1</v>
      </c>
      <c r="AL3260" s="3" t="s">
        <v>49</v>
      </c>
      <c r="AN3260" s="3" t="s">
        <v>6991</v>
      </c>
      <c r="AO3260" s="3" t="s">
        <v>6992</v>
      </c>
      <c r="AR3260" s="3" t="s">
        <v>64</v>
      </c>
      <c r="BI3260" s="3" t="s">
        <v>14</v>
      </c>
      <c r="BK3260" s="3" t="s">
        <v>44</v>
      </c>
      <c r="BL3260" s="3" t="s">
        <v>28</v>
      </c>
      <c r="BM3260" s="3" t="s">
        <v>29</v>
      </c>
      <c r="BN3260" s="3" t="s">
        <v>81</v>
      </c>
      <c r="CM3260" s="3" t="s">
        <v>7</v>
      </c>
    </row>
    <row r="3261" spans="1:91" ht="42.75" x14ac:dyDescent="0.45">
      <c r="A3261" s="3" t="s">
        <v>6978</v>
      </c>
      <c r="B3261" s="4">
        <v>965</v>
      </c>
      <c r="C3261" s="4">
        <v>3</v>
      </c>
      <c r="D3261" s="4">
        <v>8</v>
      </c>
      <c r="E3261" s="4">
        <v>2</v>
      </c>
      <c r="G3261" s="6" t="s">
        <v>6993</v>
      </c>
      <c r="I3261" s="6" t="s">
        <v>6994</v>
      </c>
      <c r="L3261" s="6" t="s">
        <v>35</v>
      </c>
      <c r="M3261" s="3" t="s">
        <v>49</v>
      </c>
      <c r="N3261" s="7"/>
      <c r="Q3261" s="3" t="s">
        <v>92</v>
      </c>
      <c r="U3261" s="5" t="s">
        <v>76</v>
      </c>
      <c r="V3261" s="5" t="s">
        <v>76</v>
      </c>
      <c r="X3261" s="3" t="s">
        <v>30</v>
      </c>
      <c r="AA3261" s="7"/>
      <c r="AB3261" s="3" t="s">
        <v>6978</v>
      </c>
      <c r="AC3261" s="3">
        <v>965</v>
      </c>
      <c r="AD3261" s="3">
        <v>3</v>
      </c>
      <c r="AE3261" s="3">
        <v>8</v>
      </c>
      <c r="AF3261" s="3">
        <v>2</v>
      </c>
      <c r="AG3261" s="3" t="b">
        <f t="shared" si="200"/>
        <v>1</v>
      </c>
      <c r="AH3261" s="3" t="b">
        <f t="shared" si="201"/>
        <v>1</v>
      </c>
      <c r="AI3261" s="3" t="b">
        <f t="shared" si="202"/>
        <v>1</v>
      </c>
      <c r="AJ3261" s="3" t="b">
        <f t="shared" si="203"/>
        <v>1</v>
      </c>
      <c r="AL3261" s="3" t="s">
        <v>49</v>
      </c>
      <c r="AN3261" s="3" t="s">
        <v>6993</v>
      </c>
      <c r="AO3261" s="3" t="s">
        <v>6994</v>
      </c>
      <c r="AX3261" s="3" t="s">
        <v>92</v>
      </c>
      <c r="BL3261" s="3" t="s">
        <v>76</v>
      </c>
      <c r="BX3261" s="3" t="s">
        <v>30</v>
      </c>
    </row>
    <row r="3262" spans="1:91" ht="57" x14ac:dyDescent="0.45">
      <c r="A3262" s="3" t="s">
        <v>6978</v>
      </c>
      <c r="B3262" s="4">
        <v>965</v>
      </c>
      <c r="C3262" s="4">
        <v>4</v>
      </c>
      <c r="D3262" s="4">
        <v>9</v>
      </c>
      <c r="E3262" s="4">
        <v>1</v>
      </c>
      <c r="G3262" s="6" t="s">
        <v>6995</v>
      </c>
      <c r="I3262" s="6" t="s">
        <v>6996</v>
      </c>
      <c r="M3262" s="3" t="s">
        <v>26</v>
      </c>
      <c r="N3262" s="7"/>
      <c r="Q3262" s="3" t="s">
        <v>108</v>
      </c>
      <c r="U3262" s="5" t="s">
        <v>28</v>
      </c>
      <c r="V3262" s="5" t="s">
        <v>28</v>
      </c>
      <c r="W3262" s="3" t="s">
        <v>29</v>
      </c>
      <c r="X3262" s="3" t="s">
        <v>30</v>
      </c>
      <c r="Z3262" s="3" t="s">
        <v>40</v>
      </c>
      <c r="AA3262" s="7"/>
      <c r="AB3262" s="3" t="s">
        <v>6978</v>
      </c>
      <c r="AC3262" s="3">
        <v>965</v>
      </c>
      <c r="AD3262" s="3">
        <v>4</v>
      </c>
      <c r="AE3262" s="3">
        <v>9</v>
      </c>
      <c r="AF3262" s="3">
        <v>1</v>
      </c>
      <c r="AG3262" s="3" t="b">
        <f t="shared" si="200"/>
        <v>1</v>
      </c>
      <c r="AH3262" s="3" t="b">
        <f t="shared" si="201"/>
        <v>1</v>
      </c>
      <c r="AI3262" s="3" t="b">
        <f t="shared" si="202"/>
        <v>1</v>
      </c>
      <c r="AJ3262" s="3" t="b">
        <f t="shared" si="203"/>
        <v>1</v>
      </c>
      <c r="AL3262" s="3" t="s">
        <v>26</v>
      </c>
      <c r="AN3262" s="3" t="s">
        <v>6995</v>
      </c>
      <c r="AO3262" s="3" t="s">
        <v>6996</v>
      </c>
      <c r="AS3262" s="3" t="s">
        <v>108</v>
      </c>
      <c r="BL3262" s="3" t="s">
        <v>28</v>
      </c>
      <c r="BM3262" s="3" t="s">
        <v>29</v>
      </c>
      <c r="BX3262" s="3" t="s">
        <v>30</v>
      </c>
      <c r="CJ3262" s="3" t="s">
        <v>40</v>
      </c>
    </row>
    <row r="3263" spans="1:91" ht="99.75" x14ac:dyDescent="0.45">
      <c r="A3263" s="3" t="s">
        <v>6978</v>
      </c>
      <c r="B3263" s="4">
        <v>965</v>
      </c>
      <c r="C3263" s="4">
        <v>4</v>
      </c>
      <c r="D3263" s="4">
        <v>10</v>
      </c>
      <c r="E3263" s="4">
        <v>2</v>
      </c>
      <c r="F3263" s="5" t="s">
        <v>254</v>
      </c>
      <c r="G3263" s="6" t="s">
        <v>6997</v>
      </c>
      <c r="I3263" s="6" t="s">
        <v>6998</v>
      </c>
      <c r="M3263" s="3" t="s">
        <v>127</v>
      </c>
      <c r="N3263" s="7"/>
      <c r="Q3263" s="3" t="s">
        <v>168</v>
      </c>
      <c r="U3263" s="5" t="s">
        <v>71</v>
      </c>
      <c r="V3263" s="5" t="s">
        <v>71</v>
      </c>
      <c r="X3263" s="3" t="s">
        <v>1432</v>
      </c>
      <c r="AA3263" s="7"/>
      <c r="AB3263" s="3" t="s">
        <v>6978</v>
      </c>
      <c r="AC3263" s="3">
        <v>965</v>
      </c>
      <c r="AD3263" s="3">
        <v>4</v>
      </c>
      <c r="AE3263" s="3">
        <v>10</v>
      </c>
      <c r="AF3263" s="3">
        <v>2</v>
      </c>
      <c r="AG3263" s="3" t="b">
        <f t="shared" si="200"/>
        <v>1</v>
      </c>
      <c r="AH3263" s="3" t="b">
        <f t="shared" si="201"/>
        <v>1</v>
      </c>
      <c r="AI3263" s="3" t="b">
        <f t="shared" si="202"/>
        <v>1</v>
      </c>
      <c r="AJ3263" s="3" t="b">
        <f t="shared" si="203"/>
        <v>1</v>
      </c>
      <c r="AK3263" s="3" t="s">
        <v>254</v>
      </c>
      <c r="AL3263" s="3" t="s">
        <v>127</v>
      </c>
      <c r="AN3263" s="3" t="s">
        <v>6997</v>
      </c>
      <c r="AO3263" s="3" t="s">
        <v>6998</v>
      </c>
      <c r="BH3263" s="3" t="s">
        <v>168</v>
      </c>
      <c r="BL3263" s="3" t="s">
        <v>71</v>
      </c>
      <c r="BP3263" s="3" t="s">
        <v>327</v>
      </c>
      <c r="BS3263" s="3" t="s">
        <v>35</v>
      </c>
    </row>
    <row r="3264" spans="1:91" ht="114" x14ac:dyDescent="0.45">
      <c r="A3264" s="3" t="s">
        <v>6978</v>
      </c>
      <c r="B3264" s="4">
        <v>965</v>
      </c>
      <c r="C3264" s="4">
        <v>5</v>
      </c>
      <c r="D3264" s="4">
        <v>11</v>
      </c>
      <c r="E3264" s="4">
        <v>1</v>
      </c>
      <c r="G3264" s="6" t="s">
        <v>6999</v>
      </c>
      <c r="H3264" s="3" t="s">
        <v>7</v>
      </c>
      <c r="I3264" s="6" t="s">
        <v>7000</v>
      </c>
      <c r="M3264" s="3" t="s">
        <v>26</v>
      </c>
      <c r="N3264" s="7"/>
      <c r="Q3264" s="3" t="s">
        <v>341</v>
      </c>
      <c r="U3264" s="5" t="s">
        <v>28</v>
      </c>
      <c r="V3264" s="5" t="s">
        <v>28</v>
      </c>
      <c r="X3264" s="8" t="s">
        <v>350</v>
      </c>
      <c r="AA3264" s="7"/>
      <c r="AB3264" s="3" t="s">
        <v>6978</v>
      </c>
      <c r="AC3264" s="3">
        <v>965</v>
      </c>
      <c r="AD3264" s="3">
        <v>5</v>
      </c>
      <c r="AE3264" s="3">
        <v>11</v>
      </c>
      <c r="AF3264" s="3">
        <v>1</v>
      </c>
      <c r="AG3264" s="3" t="b">
        <f t="shared" si="200"/>
        <v>1</v>
      </c>
      <c r="AH3264" s="3" t="b">
        <f t="shared" si="201"/>
        <v>1</v>
      </c>
      <c r="AI3264" s="3" t="b">
        <f t="shared" si="202"/>
        <v>1</v>
      </c>
      <c r="AJ3264" s="3" t="b">
        <f t="shared" si="203"/>
        <v>1</v>
      </c>
      <c r="AL3264" s="3" t="s">
        <v>26</v>
      </c>
      <c r="AN3264" s="3" t="s">
        <v>6999</v>
      </c>
      <c r="AO3264" s="3" t="s">
        <v>7000</v>
      </c>
      <c r="AW3264" s="3" t="s">
        <v>341</v>
      </c>
      <c r="BL3264" s="3" t="s">
        <v>28</v>
      </c>
      <c r="BO3264" s="3" t="s">
        <v>51</v>
      </c>
      <c r="CM3264" s="3" t="s">
        <v>7</v>
      </c>
    </row>
    <row r="3265" spans="1:90" ht="28.5" x14ac:dyDescent="0.45">
      <c r="A3265" s="3" t="s">
        <v>6978</v>
      </c>
      <c r="B3265" s="4">
        <v>965</v>
      </c>
      <c r="C3265" s="4">
        <v>5</v>
      </c>
      <c r="D3265" s="4">
        <v>12</v>
      </c>
      <c r="E3265" s="4">
        <v>2</v>
      </c>
      <c r="G3265" s="6" t="s">
        <v>678</v>
      </c>
      <c r="I3265" s="6" t="s">
        <v>7001</v>
      </c>
      <c r="M3265" s="3" t="s">
        <v>49</v>
      </c>
      <c r="N3265" s="7"/>
      <c r="Q3265" s="3" t="s">
        <v>92</v>
      </c>
      <c r="T3265" s="3" t="s">
        <v>44</v>
      </c>
      <c r="U3265" s="5" t="s">
        <v>28</v>
      </c>
      <c r="V3265" s="5" t="s">
        <v>28</v>
      </c>
      <c r="X3265" s="3" t="s">
        <v>30</v>
      </c>
      <c r="Z3265" s="3" t="s">
        <v>40</v>
      </c>
      <c r="AA3265" s="7"/>
      <c r="AB3265" s="3" t="s">
        <v>6978</v>
      </c>
      <c r="AC3265" s="3">
        <v>965</v>
      </c>
      <c r="AD3265" s="3">
        <v>5</v>
      </c>
      <c r="AE3265" s="3">
        <v>12</v>
      </c>
      <c r="AF3265" s="3">
        <v>2</v>
      </c>
      <c r="AG3265" s="3" t="b">
        <f t="shared" si="200"/>
        <v>1</v>
      </c>
      <c r="AH3265" s="3" t="b">
        <f t="shared" si="201"/>
        <v>1</v>
      </c>
      <c r="AI3265" s="3" t="b">
        <f t="shared" si="202"/>
        <v>1</v>
      </c>
      <c r="AJ3265" s="3" t="b">
        <f t="shared" si="203"/>
        <v>1</v>
      </c>
      <c r="AL3265" s="3" t="s">
        <v>49</v>
      </c>
      <c r="AN3265" s="3" t="s">
        <v>678</v>
      </c>
      <c r="AO3265" s="3" t="s">
        <v>7001</v>
      </c>
      <c r="AX3265" s="3" t="s">
        <v>92</v>
      </c>
      <c r="BK3265" s="3" t="s">
        <v>44</v>
      </c>
      <c r="BL3265" s="3" t="s">
        <v>28</v>
      </c>
      <c r="BX3265" s="3" t="s">
        <v>30</v>
      </c>
      <c r="CJ3265" s="3" t="s">
        <v>40</v>
      </c>
    </row>
    <row r="3266" spans="1:90" ht="28.5" x14ac:dyDescent="0.45">
      <c r="A3266" s="3" t="s">
        <v>6978</v>
      </c>
      <c r="B3266" s="4">
        <v>965</v>
      </c>
      <c r="C3266" s="4">
        <v>6</v>
      </c>
      <c r="D3266" s="4">
        <v>13</v>
      </c>
      <c r="E3266" s="4">
        <v>1</v>
      </c>
      <c r="G3266" s="6" t="s">
        <v>7002</v>
      </c>
      <c r="I3266" s="6" t="s">
        <v>7003</v>
      </c>
      <c r="M3266" s="3" t="s">
        <v>49</v>
      </c>
      <c r="N3266" s="7"/>
      <c r="Q3266" s="3" t="s">
        <v>909</v>
      </c>
      <c r="U3266" s="5" t="s">
        <v>71</v>
      </c>
      <c r="V3266" s="5" t="s">
        <v>71</v>
      </c>
      <c r="X3266" s="3" t="s">
        <v>30</v>
      </c>
      <c r="Y3266" s="3" t="s">
        <v>31</v>
      </c>
      <c r="Z3266" s="8" t="s">
        <v>40</v>
      </c>
      <c r="AA3266" s="7"/>
      <c r="AB3266" s="3" t="s">
        <v>6978</v>
      </c>
      <c r="AC3266" s="3">
        <v>965</v>
      </c>
      <c r="AD3266" s="3">
        <v>6</v>
      </c>
      <c r="AE3266" s="3">
        <v>13</v>
      </c>
      <c r="AF3266" s="3">
        <v>1</v>
      </c>
      <c r="AG3266" s="3" t="b">
        <f t="shared" ref="AG3266:AG3329" si="204">EXACT(A3266,AB3266)</f>
        <v>1</v>
      </c>
      <c r="AH3266" s="3" t="b">
        <f t="shared" ref="AH3266:AH3329" si="205">EXACT(B3266,AC3266)</f>
        <v>1</v>
      </c>
      <c r="AI3266" s="3" t="b">
        <f t="shared" ref="AI3266:AI3329" si="206">EXACT(C3266,AD3266)</f>
        <v>1</v>
      </c>
      <c r="AJ3266" s="3" t="b">
        <f t="shared" ref="AJ3266:AJ3329" si="207">EXACT(D3266,AE3266)</f>
        <v>1</v>
      </c>
      <c r="AL3266" s="3" t="s">
        <v>49</v>
      </c>
      <c r="AN3266" s="3" t="s">
        <v>7002</v>
      </c>
      <c r="AO3266" s="3" t="s">
        <v>7003</v>
      </c>
      <c r="AV3266" s="3" t="s">
        <v>27</v>
      </c>
      <c r="AX3266" s="3" t="s">
        <v>92</v>
      </c>
      <c r="BL3266" s="3" t="s">
        <v>71</v>
      </c>
      <c r="BX3266" s="3" t="s">
        <v>30</v>
      </c>
      <c r="CA3266" s="3" t="s">
        <v>31</v>
      </c>
    </row>
    <row r="3267" spans="1:90" ht="85.5" x14ac:dyDescent="0.45">
      <c r="A3267" s="3" t="s">
        <v>6978</v>
      </c>
      <c r="B3267" s="4">
        <v>965</v>
      </c>
      <c r="C3267" s="4">
        <v>6</v>
      </c>
      <c r="D3267" s="4">
        <v>14</v>
      </c>
      <c r="E3267" s="4">
        <v>2</v>
      </c>
      <c r="G3267" s="6" t="s">
        <v>7004</v>
      </c>
      <c r="I3267" s="6" t="s">
        <v>7005</v>
      </c>
      <c r="M3267" s="3" t="s">
        <v>26</v>
      </c>
      <c r="N3267" s="7"/>
      <c r="Q3267" s="3" t="s">
        <v>92</v>
      </c>
      <c r="U3267" s="5" t="s">
        <v>28</v>
      </c>
      <c r="V3267" s="5" t="s">
        <v>28</v>
      </c>
      <c r="W3267" s="3" t="s">
        <v>29</v>
      </c>
      <c r="X3267" s="3" t="s">
        <v>30</v>
      </c>
      <c r="AA3267" s="7"/>
      <c r="AB3267" s="3" t="s">
        <v>6978</v>
      </c>
      <c r="AC3267" s="3">
        <v>965</v>
      </c>
      <c r="AD3267" s="3">
        <v>6</v>
      </c>
      <c r="AE3267" s="3">
        <v>14</v>
      </c>
      <c r="AF3267" s="3">
        <v>2</v>
      </c>
      <c r="AG3267" s="3" t="b">
        <f t="shared" si="204"/>
        <v>1</v>
      </c>
      <c r="AH3267" s="3" t="b">
        <f t="shared" si="205"/>
        <v>1</v>
      </c>
      <c r="AI3267" s="3" t="b">
        <f t="shared" si="206"/>
        <v>1</v>
      </c>
      <c r="AJ3267" s="3" t="b">
        <f t="shared" si="207"/>
        <v>1</v>
      </c>
      <c r="AL3267" s="3" t="s">
        <v>26</v>
      </c>
      <c r="AN3267" s="3" t="s">
        <v>7004</v>
      </c>
      <c r="AO3267" s="3" t="s">
        <v>7005</v>
      </c>
      <c r="AX3267" s="3" t="s">
        <v>92</v>
      </c>
      <c r="BL3267" s="3" t="s">
        <v>28</v>
      </c>
      <c r="BM3267" s="3" t="s">
        <v>29</v>
      </c>
      <c r="BX3267" s="3" t="s">
        <v>30</v>
      </c>
    </row>
    <row r="3268" spans="1:90" ht="42.75" x14ac:dyDescent="0.45">
      <c r="A3268" s="3" t="s">
        <v>6978</v>
      </c>
      <c r="B3268" s="4">
        <v>965</v>
      </c>
      <c r="C3268" s="4">
        <v>7</v>
      </c>
      <c r="D3268" s="4">
        <v>15</v>
      </c>
      <c r="E3268" s="4">
        <v>1</v>
      </c>
      <c r="G3268" s="6" t="s">
        <v>7006</v>
      </c>
      <c r="I3268" s="6" t="s">
        <v>7007</v>
      </c>
      <c r="M3268" s="3" t="s">
        <v>49</v>
      </c>
      <c r="N3268" s="7"/>
      <c r="Q3268" s="3" t="s">
        <v>1381</v>
      </c>
      <c r="R3268" s="8"/>
      <c r="T3268" s="3" t="s">
        <v>44</v>
      </c>
      <c r="U3268" s="5" t="s">
        <v>71</v>
      </c>
      <c r="V3268" s="5" t="s">
        <v>71</v>
      </c>
      <c r="X3268" s="8" t="s">
        <v>30</v>
      </c>
      <c r="AA3268" s="7"/>
      <c r="AB3268" s="3" t="s">
        <v>6978</v>
      </c>
      <c r="AC3268" s="3">
        <v>965</v>
      </c>
      <c r="AD3268" s="3">
        <v>7</v>
      </c>
      <c r="AE3268" s="3">
        <v>15</v>
      </c>
      <c r="AF3268" s="3">
        <v>1</v>
      </c>
      <c r="AG3268" s="3" t="b">
        <f t="shared" si="204"/>
        <v>1</v>
      </c>
      <c r="AH3268" s="3" t="b">
        <f t="shared" si="205"/>
        <v>1</v>
      </c>
      <c r="AI3268" s="3" t="b">
        <f t="shared" si="206"/>
        <v>1</v>
      </c>
      <c r="AJ3268" s="3" t="b">
        <f t="shared" si="207"/>
        <v>1</v>
      </c>
      <c r="AL3268" s="3" t="s">
        <v>49</v>
      </c>
      <c r="AN3268" s="3" t="s">
        <v>7006</v>
      </c>
      <c r="AO3268" s="3" t="s">
        <v>7007</v>
      </c>
      <c r="AX3268" s="3" t="s">
        <v>92</v>
      </c>
      <c r="BA3268" s="3" t="s">
        <v>225</v>
      </c>
      <c r="BB3268" s="3" t="s">
        <v>205</v>
      </c>
      <c r="BI3268" s="3" t="s">
        <v>14</v>
      </c>
      <c r="BK3268" s="3" t="s">
        <v>44</v>
      </c>
      <c r="BL3268" s="3" t="s">
        <v>71</v>
      </c>
      <c r="BO3268" s="3" t="s">
        <v>350</v>
      </c>
    </row>
    <row r="3269" spans="1:90" ht="57" x14ac:dyDescent="0.45">
      <c r="A3269" s="3" t="s">
        <v>6978</v>
      </c>
      <c r="B3269" s="4">
        <v>965</v>
      </c>
      <c r="C3269" s="4">
        <v>7</v>
      </c>
      <c r="D3269" s="4">
        <v>16</v>
      </c>
      <c r="E3269" s="4">
        <v>2</v>
      </c>
      <c r="G3269" s="6" t="s">
        <v>7008</v>
      </c>
      <c r="I3269" s="6" t="s">
        <v>7009</v>
      </c>
      <c r="M3269" s="3" t="s">
        <v>26</v>
      </c>
      <c r="N3269" s="7"/>
      <c r="P3269" s="5" t="s">
        <v>12</v>
      </c>
      <c r="Q3269" s="3" t="s">
        <v>92</v>
      </c>
      <c r="U3269" s="5" t="s">
        <v>76</v>
      </c>
      <c r="V3269" s="5" t="s">
        <v>76</v>
      </c>
      <c r="X3269" s="3" t="s">
        <v>30</v>
      </c>
      <c r="AA3269" s="7"/>
      <c r="AB3269" s="3" t="s">
        <v>6978</v>
      </c>
      <c r="AC3269" s="3">
        <v>965</v>
      </c>
      <c r="AD3269" s="3">
        <v>7</v>
      </c>
      <c r="AE3269" s="3">
        <v>16</v>
      </c>
      <c r="AF3269" s="3">
        <v>2</v>
      </c>
      <c r="AG3269" s="3" t="b">
        <f t="shared" si="204"/>
        <v>1</v>
      </c>
      <c r="AH3269" s="3" t="b">
        <f t="shared" si="205"/>
        <v>1</v>
      </c>
      <c r="AI3269" s="3" t="b">
        <f t="shared" si="206"/>
        <v>1</v>
      </c>
      <c r="AJ3269" s="3" t="b">
        <f t="shared" si="207"/>
        <v>1</v>
      </c>
      <c r="AL3269" s="3" t="s">
        <v>26</v>
      </c>
      <c r="AN3269" s="3" t="s">
        <v>7008</v>
      </c>
      <c r="AO3269" s="3" t="s">
        <v>7009</v>
      </c>
      <c r="AQ3269" s="3" t="s">
        <v>12</v>
      </c>
      <c r="AX3269" s="3" t="s">
        <v>92</v>
      </c>
      <c r="BL3269" s="3" t="s">
        <v>76</v>
      </c>
      <c r="BX3269" s="3" t="s">
        <v>30</v>
      </c>
    </row>
    <row r="3270" spans="1:90" ht="71.25" x14ac:dyDescent="0.45">
      <c r="A3270" s="3" t="s">
        <v>6978</v>
      </c>
      <c r="B3270" s="4">
        <v>965</v>
      </c>
      <c r="C3270" s="4">
        <v>8</v>
      </c>
      <c r="D3270" s="4">
        <v>17</v>
      </c>
      <c r="E3270" s="4">
        <v>1</v>
      </c>
      <c r="G3270" s="6" t="s">
        <v>7010</v>
      </c>
      <c r="I3270" s="6" t="s">
        <v>7011</v>
      </c>
      <c r="M3270" s="3" t="s">
        <v>26</v>
      </c>
      <c r="N3270" s="7"/>
      <c r="Q3270" s="3" t="s">
        <v>225</v>
      </c>
      <c r="U3270" s="5" t="s">
        <v>71</v>
      </c>
      <c r="V3270" s="5" t="s">
        <v>71</v>
      </c>
      <c r="X3270" s="3" t="s">
        <v>30</v>
      </c>
      <c r="AA3270" s="7"/>
      <c r="AB3270" s="3" t="s">
        <v>6978</v>
      </c>
      <c r="AC3270" s="3">
        <v>965</v>
      </c>
      <c r="AD3270" s="3">
        <v>8</v>
      </c>
      <c r="AE3270" s="3">
        <v>17</v>
      </c>
      <c r="AF3270" s="3">
        <v>1</v>
      </c>
      <c r="AG3270" s="3" t="b">
        <f t="shared" si="204"/>
        <v>1</v>
      </c>
      <c r="AH3270" s="3" t="b">
        <f t="shared" si="205"/>
        <v>1</v>
      </c>
      <c r="AI3270" s="3" t="b">
        <f t="shared" si="206"/>
        <v>1</v>
      </c>
      <c r="AJ3270" s="3" t="b">
        <f t="shared" si="207"/>
        <v>1</v>
      </c>
      <c r="AL3270" s="3" t="s">
        <v>26</v>
      </c>
      <c r="AN3270" s="3" t="s">
        <v>7010</v>
      </c>
      <c r="AO3270" s="3" t="s">
        <v>7011</v>
      </c>
      <c r="BA3270" s="3" t="s">
        <v>225</v>
      </c>
      <c r="BL3270" s="3" t="s">
        <v>71</v>
      </c>
      <c r="BX3270" s="3" t="s">
        <v>30</v>
      </c>
    </row>
    <row r="3271" spans="1:90" ht="42.75" x14ac:dyDescent="0.45">
      <c r="A3271" s="3" t="s">
        <v>6978</v>
      </c>
      <c r="B3271" s="4">
        <v>965</v>
      </c>
      <c r="C3271" s="4">
        <v>8</v>
      </c>
      <c r="D3271" s="4">
        <v>18</v>
      </c>
      <c r="E3271" s="4">
        <v>2</v>
      </c>
      <c r="G3271" s="6" t="s">
        <v>7012</v>
      </c>
      <c r="I3271" s="6" t="s">
        <v>7013</v>
      </c>
      <c r="M3271" s="3" t="s">
        <v>26</v>
      </c>
      <c r="N3271" s="7"/>
      <c r="Q3271" s="3" t="s">
        <v>225</v>
      </c>
      <c r="U3271" s="5" t="s">
        <v>71</v>
      </c>
      <c r="V3271" s="5" t="s">
        <v>71</v>
      </c>
      <c r="X3271" s="3" t="s">
        <v>30</v>
      </c>
      <c r="AA3271" s="7"/>
      <c r="AB3271" s="3" t="s">
        <v>6978</v>
      </c>
      <c r="AC3271" s="3">
        <v>965</v>
      </c>
      <c r="AD3271" s="3">
        <v>8</v>
      </c>
      <c r="AE3271" s="3">
        <v>18</v>
      </c>
      <c r="AF3271" s="3">
        <v>2</v>
      </c>
      <c r="AG3271" s="3" t="b">
        <f t="shared" si="204"/>
        <v>1</v>
      </c>
      <c r="AH3271" s="3" t="b">
        <f t="shared" si="205"/>
        <v>1</v>
      </c>
      <c r="AI3271" s="3" t="b">
        <f t="shared" si="206"/>
        <v>1</v>
      </c>
      <c r="AJ3271" s="3" t="b">
        <f t="shared" si="207"/>
        <v>1</v>
      </c>
      <c r="AL3271" s="3" t="s">
        <v>26</v>
      </c>
      <c r="AN3271" s="3" t="s">
        <v>7012</v>
      </c>
      <c r="AO3271" s="3" t="s">
        <v>7013</v>
      </c>
      <c r="BA3271" s="3" t="s">
        <v>225</v>
      </c>
      <c r="BL3271" s="3" t="s">
        <v>71</v>
      </c>
      <c r="BX3271" s="3" t="s">
        <v>30</v>
      </c>
    </row>
    <row r="3272" spans="1:90" ht="28.5" x14ac:dyDescent="0.45">
      <c r="A3272" s="3" t="s">
        <v>6978</v>
      </c>
      <c r="B3272" s="4">
        <v>965</v>
      </c>
      <c r="C3272" s="4">
        <v>8</v>
      </c>
      <c r="D3272" s="4">
        <v>19</v>
      </c>
      <c r="E3272" s="4">
        <v>3</v>
      </c>
      <c r="G3272" s="6" t="s">
        <v>7014</v>
      </c>
      <c r="I3272" s="6" t="s">
        <v>7015</v>
      </c>
      <c r="M3272" s="3" t="s">
        <v>49</v>
      </c>
      <c r="N3272" s="7"/>
      <c r="Q3272" s="3" t="s">
        <v>27</v>
      </c>
      <c r="T3272" s="3" t="s">
        <v>44</v>
      </c>
      <c r="U3272" s="5" t="s">
        <v>28</v>
      </c>
      <c r="V3272" s="5" t="s">
        <v>28</v>
      </c>
      <c r="W3272" s="3" t="s">
        <v>29</v>
      </c>
      <c r="X3272" s="3" t="s">
        <v>30</v>
      </c>
      <c r="AA3272" s="7"/>
      <c r="AB3272" s="3" t="s">
        <v>6978</v>
      </c>
      <c r="AC3272" s="3">
        <v>965</v>
      </c>
      <c r="AD3272" s="3">
        <v>8</v>
      </c>
      <c r="AE3272" s="3">
        <v>19</v>
      </c>
      <c r="AF3272" s="3">
        <v>3</v>
      </c>
      <c r="AG3272" s="3" t="b">
        <f t="shared" si="204"/>
        <v>1</v>
      </c>
      <c r="AH3272" s="3" t="b">
        <f t="shared" si="205"/>
        <v>1</v>
      </c>
      <c r="AI3272" s="3" t="b">
        <f t="shared" si="206"/>
        <v>1</v>
      </c>
      <c r="AJ3272" s="3" t="b">
        <f t="shared" si="207"/>
        <v>1</v>
      </c>
      <c r="AL3272" s="3" t="s">
        <v>49</v>
      </c>
      <c r="AN3272" s="3" t="s">
        <v>7014</v>
      </c>
      <c r="AO3272" s="3" t="s">
        <v>7015</v>
      </c>
      <c r="AV3272" s="3" t="s">
        <v>27</v>
      </c>
      <c r="BK3272" s="3" t="s">
        <v>44</v>
      </c>
      <c r="BL3272" s="3" t="s">
        <v>28</v>
      </c>
      <c r="BM3272" s="3" t="s">
        <v>29</v>
      </c>
      <c r="BX3272" s="3" t="s">
        <v>30</v>
      </c>
    </row>
    <row r="3273" spans="1:90" ht="57" x14ac:dyDescent="0.45">
      <c r="A3273" s="3" t="s">
        <v>6978</v>
      </c>
      <c r="B3273" s="4">
        <v>965</v>
      </c>
      <c r="C3273" s="4">
        <v>8</v>
      </c>
      <c r="D3273" s="4">
        <v>20</v>
      </c>
      <c r="E3273" s="4">
        <v>4</v>
      </c>
      <c r="F3273" s="5" t="s">
        <v>254</v>
      </c>
      <c r="G3273" s="6" t="s">
        <v>7016</v>
      </c>
      <c r="I3273" s="6" t="s">
        <v>7017</v>
      </c>
      <c r="M3273" s="3" t="s">
        <v>49</v>
      </c>
      <c r="N3273" s="7"/>
      <c r="Q3273" s="8" t="s">
        <v>124</v>
      </c>
      <c r="U3273" s="5" t="s">
        <v>76</v>
      </c>
      <c r="V3273" s="5" t="s">
        <v>76</v>
      </c>
      <c r="X3273" s="3" t="s">
        <v>30</v>
      </c>
      <c r="AA3273" s="7"/>
      <c r="AB3273" s="3" t="s">
        <v>6978</v>
      </c>
      <c r="AC3273" s="3">
        <v>965</v>
      </c>
      <c r="AD3273" s="3">
        <v>8</v>
      </c>
      <c r="AE3273" s="3">
        <v>20</v>
      </c>
      <c r="AF3273" s="3">
        <v>4</v>
      </c>
      <c r="AG3273" s="3" t="b">
        <f t="shared" si="204"/>
        <v>1</v>
      </c>
      <c r="AH3273" s="3" t="b">
        <f t="shared" si="205"/>
        <v>1</v>
      </c>
      <c r="AI3273" s="3" t="b">
        <f t="shared" si="206"/>
        <v>1</v>
      </c>
      <c r="AJ3273" s="3" t="b">
        <f t="shared" si="207"/>
        <v>1</v>
      </c>
      <c r="AK3273" s="3" t="s">
        <v>254</v>
      </c>
      <c r="AL3273" s="3" t="s">
        <v>49</v>
      </c>
      <c r="AN3273" s="3" t="s">
        <v>7016</v>
      </c>
      <c r="AO3273" s="3" t="s">
        <v>7017</v>
      </c>
      <c r="AZ3273" s="3" t="s">
        <v>124</v>
      </c>
      <c r="BA3273" s="3" t="s">
        <v>225</v>
      </c>
      <c r="BL3273" s="3" t="s">
        <v>76</v>
      </c>
      <c r="BX3273" s="3" t="s">
        <v>30</v>
      </c>
    </row>
    <row r="3274" spans="1:90" ht="128.25" x14ac:dyDescent="0.45">
      <c r="A3274" s="3" t="s">
        <v>6978</v>
      </c>
      <c r="B3274" s="4">
        <v>965</v>
      </c>
      <c r="C3274" s="4">
        <v>9</v>
      </c>
      <c r="D3274" s="4">
        <v>21</v>
      </c>
      <c r="E3274" s="4">
        <v>1</v>
      </c>
      <c r="G3274" s="6" t="s">
        <v>7018</v>
      </c>
      <c r="I3274" s="6" t="s">
        <v>7019</v>
      </c>
      <c r="M3274" s="3" t="s">
        <v>49</v>
      </c>
      <c r="N3274" s="7"/>
      <c r="P3274" s="5" t="s">
        <v>12</v>
      </c>
      <c r="Q3274" s="3" t="s">
        <v>124</v>
      </c>
      <c r="U3274" s="5" t="s">
        <v>76</v>
      </c>
      <c r="V3274" s="5" t="s">
        <v>76</v>
      </c>
      <c r="X3274" s="3" t="s">
        <v>638</v>
      </c>
      <c r="Y3274" s="8" t="s">
        <v>31</v>
      </c>
      <c r="AA3274" s="7"/>
      <c r="AB3274" s="3" t="s">
        <v>6978</v>
      </c>
      <c r="AC3274" s="3">
        <v>965</v>
      </c>
      <c r="AD3274" s="3">
        <v>9</v>
      </c>
      <c r="AE3274" s="3">
        <v>21</v>
      </c>
      <c r="AF3274" s="3">
        <v>1</v>
      </c>
      <c r="AG3274" s="3" t="b">
        <f t="shared" si="204"/>
        <v>1</v>
      </c>
      <c r="AH3274" s="3" t="b">
        <f t="shared" si="205"/>
        <v>1</v>
      </c>
      <c r="AI3274" s="3" t="b">
        <f t="shared" si="206"/>
        <v>1</v>
      </c>
      <c r="AJ3274" s="3" t="b">
        <f t="shared" si="207"/>
        <v>1</v>
      </c>
      <c r="AL3274" s="3" t="s">
        <v>49</v>
      </c>
      <c r="AN3274" s="3" t="s">
        <v>7018</v>
      </c>
      <c r="AO3274" s="3" t="s">
        <v>7019</v>
      </c>
      <c r="AQ3274" s="3" t="s">
        <v>12</v>
      </c>
      <c r="AZ3274" s="3" t="s">
        <v>124</v>
      </c>
      <c r="BL3274" s="3" t="s">
        <v>76</v>
      </c>
      <c r="BU3274" s="3" t="s">
        <v>638</v>
      </c>
    </row>
    <row r="3275" spans="1:90" ht="85.5" x14ac:dyDescent="0.45">
      <c r="A3275" s="3" t="s">
        <v>6978</v>
      </c>
      <c r="B3275" s="4">
        <v>965</v>
      </c>
      <c r="C3275" s="4">
        <v>9</v>
      </c>
      <c r="D3275" s="4">
        <v>22</v>
      </c>
      <c r="E3275" s="4">
        <v>2</v>
      </c>
      <c r="G3275" s="6" t="s">
        <v>7020</v>
      </c>
      <c r="I3275" s="6" t="s">
        <v>7021</v>
      </c>
      <c r="L3275" s="6" t="s">
        <v>35</v>
      </c>
      <c r="M3275" s="3" t="s">
        <v>49</v>
      </c>
      <c r="N3275" s="7"/>
      <c r="P3275" s="5" t="s">
        <v>12</v>
      </c>
      <c r="Q3275" s="3" t="s">
        <v>27</v>
      </c>
      <c r="T3275" s="3" t="s">
        <v>44</v>
      </c>
      <c r="U3275" s="5" t="s">
        <v>76</v>
      </c>
      <c r="V3275" s="5" t="s">
        <v>76</v>
      </c>
      <c r="X3275" s="3" t="s">
        <v>109</v>
      </c>
      <c r="AA3275" s="7"/>
      <c r="AB3275" s="3" t="s">
        <v>6978</v>
      </c>
      <c r="AC3275" s="3">
        <v>965</v>
      </c>
      <c r="AD3275" s="3">
        <v>9</v>
      </c>
      <c r="AE3275" s="3">
        <v>22</v>
      </c>
      <c r="AF3275" s="3">
        <v>2</v>
      </c>
      <c r="AG3275" s="3" t="b">
        <f t="shared" si="204"/>
        <v>1</v>
      </c>
      <c r="AH3275" s="3" t="b">
        <f t="shared" si="205"/>
        <v>1</v>
      </c>
      <c r="AI3275" s="3" t="b">
        <f t="shared" si="206"/>
        <v>1</v>
      </c>
      <c r="AJ3275" s="3" t="b">
        <f t="shared" si="207"/>
        <v>1</v>
      </c>
      <c r="AL3275" s="3" t="s">
        <v>49</v>
      </c>
      <c r="AN3275" s="3" t="s">
        <v>7020</v>
      </c>
      <c r="AO3275" s="3" t="s">
        <v>7021</v>
      </c>
      <c r="AQ3275" s="3" t="s">
        <v>12</v>
      </c>
      <c r="AV3275" s="3" t="s">
        <v>27</v>
      </c>
      <c r="BK3275" s="3" t="s">
        <v>44</v>
      </c>
      <c r="BL3275" s="3" t="s">
        <v>76</v>
      </c>
      <c r="BV3275" s="3" t="s">
        <v>109</v>
      </c>
    </row>
    <row r="3276" spans="1:90" ht="28.5" x14ac:dyDescent="0.45">
      <c r="A3276" s="3" t="s">
        <v>6978</v>
      </c>
      <c r="B3276" s="4">
        <v>965</v>
      </c>
      <c r="C3276" s="4">
        <v>10</v>
      </c>
      <c r="D3276" s="4">
        <v>23</v>
      </c>
      <c r="E3276" s="4">
        <v>1</v>
      </c>
      <c r="G3276" s="6" t="s">
        <v>7022</v>
      </c>
      <c r="I3276" s="6" t="s">
        <v>7023</v>
      </c>
      <c r="M3276" s="3" t="s">
        <v>49</v>
      </c>
      <c r="N3276" s="7"/>
      <c r="Q3276" s="3" t="s">
        <v>27</v>
      </c>
      <c r="T3276" s="3" t="s">
        <v>44</v>
      </c>
      <c r="U3276" s="5" t="s">
        <v>28</v>
      </c>
      <c r="V3276" s="5" t="s">
        <v>28</v>
      </c>
      <c r="X3276" s="3" t="s">
        <v>30</v>
      </c>
      <c r="Z3276" s="3" t="s">
        <v>40</v>
      </c>
      <c r="AA3276" s="7"/>
      <c r="AB3276" s="3" t="s">
        <v>6978</v>
      </c>
      <c r="AC3276" s="3">
        <v>965</v>
      </c>
      <c r="AD3276" s="3">
        <v>10</v>
      </c>
      <c r="AE3276" s="3">
        <v>23</v>
      </c>
      <c r="AF3276" s="3">
        <v>1</v>
      </c>
      <c r="AG3276" s="3" t="b">
        <f t="shared" si="204"/>
        <v>1</v>
      </c>
      <c r="AH3276" s="3" t="b">
        <f t="shared" si="205"/>
        <v>1</v>
      </c>
      <c r="AI3276" s="3" t="b">
        <f t="shared" si="206"/>
        <v>1</v>
      </c>
      <c r="AJ3276" s="3" t="b">
        <f t="shared" si="207"/>
        <v>1</v>
      </c>
      <c r="AL3276" s="3" t="s">
        <v>49</v>
      </c>
      <c r="AN3276" s="3" t="s">
        <v>7022</v>
      </c>
      <c r="AO3276" s="3" t="s">
        <v>7023</v>
      </c>
      <c r="AV3276" s="3" t="s">
        <v>27</v>
      </c>
      <c r="BK3276" s="3" t="s">
        <v>44</v>
      </c>
      <c r="BL3276" s="3" t="s">
        <v>28</v>
      </c>
      <c r="BX3276" s="3" t="s">
        <v>30</v>
      </c>
      <c r="CJ3276" s="3" t="s">
        <v>40</v>
      </c>
    </row>
    <row r="3277" spans="1:90" ht="42.75" x14ac:dyDescent="0.45">
      <c r="A3277" s="3" t="s">
        <v>6978</v>
      </c>
      <c r="B3277" s="4">
        <v>965</v>
      </c>
      <c r="C3277" s="4">
        <v>10</v>
      </c>
      <c r="D3277" s="4">
        <v>24</v>
      </c>
      <c r="E3277" s="4">
        <v>2</v>
      </c>
      <c r="G3277" s="6" t="s">
        <v>7024</v>
      </c>
      <c r="I3277" s="6" t="s">
        <v>7025</v>
      </c>
      <c r="M3277" s="3" t="s">
        <v>49</v>
      </c>
      <c r="N3277" s="7"/>
      <c r="Q3277" s="3" t="s">
        <v>27</v>
      </c>
      <c r="U3277" s="5" t="s">
        <v>71</v>
      </c>
      <c r="V3277" s="5" t="s">
        <v>71</v>
      </c>
      <c r="X3277" s="3" t="s">
        <v>51</v>
      </c>
      <c r="Y3277" s="3" t="s">
        <v>7026</v>
      </c>
      <c r="Z3277" s="3" t="s">
        <v>691</v>
      </c>
      <c r="AA3277" s="7"/>
      <c r="AB3277" s="3" t="s">
        <v>6978</v>
      </c>
      <c r="AC3277" s="3">
        <v>965</v>
      </c>
      <c r="AD3277" s="3">
        <v>10</v>
      </c>
      <c r="AE3277" s="3">
        <v>24</v>
      </c>
      <c r="AF3277" s="3">
        <v>2</v>
      </c>
      <c r="AG3277" s="3" t="b">
        <f t="shared" si="204"/>
        <v>1</v>
      </c>
      <c r="AH3277" s="3" t="b">
        <f t="shared" si="205"/>
        <v>1</v>
      </c>
      <c r="AI3277" s="3" t="b">
        <f t="shared" si="206"/>
        <v>1</v>
      </c>
      <c r="AJ3277" s="3" t="b">
        <f t="shared" si="207"/>
        <v>1</v>
      </c>
      <c r="AL3277" s="3" t="s">
        <v>49</v>
      </c>
      <c r="AN3277" s="3" t="s">
        <v>7024</v>
      </c>
      <c r="AO3277" s="3" t="s">
        <v>7025</v>
      </c>
      <c r="AV3277" s="3" t="s">
        <v>27</v>
      </c>
      <c r="BL3277" s="3" t="s">
        <v>71</v>
      </c>
      <c r="BO3277" s="3" t="s">
        <v>51</v>
      </c>
      <c r="BY3277" s="3" t="s">
        <v>7026</v>
      </c>
      <c r="CJ3277" s="3" t="s">
        <v>40</v>
      </c>
      <c r="CL3277" s="3" t="s">
        <v>116</v>
      </c>
    </row>
    <row r="3278" spans="1:90" ht="57" x14ac:dyDescent="0.45">
      <c r="A3278" s="3" t="s">
        <v>6978</v>
      </c>
      <c r="B3278" s="4">
        <v>965</v>
      </c>
      <c r="C3278" s="4">
        <v>10</v>
      </c>
      <c r="D3278" s="4">
        <v>25</v>
      </c>
      <c r="E3278" s="4">
        <v>3</v>
      </c>
      <c r="G3278" s="6" t="s">
        <v>7027</v>
      </c>
      <c r="I3278" s="6" t="s">
        <v>7028</v>
      </c>
      <c r="M3278" s="3" t="s">
        <v>127</v>
      </c>
      <c r="N3278" s="7"/>
      <c r="Q3278" s="8" t="s">
        <v>7408</v>
      </c>
      <c r="R3278" s="3" t="s">
        <v>14</v>
      </c>
      <c r="U3278" s="5" t="s">
        <v>71</v>
      </c>
      <c r="V3278" s="5" t="s">
        <v>71</v>
      </c>
      <c r="X3278" s="3" t="s">
        <v>30</v>
      </c>
      <c r="AA3278" s="7"/>
      <c r="AB3278" s="3" t="s">
        <v>6978</v>
      </c>
      <c r="AC3278" s="3">
        <v>965</v>
      </c>
      <c r="AD3278" s="3">
        <v>10</v>
      </c>
      <c r="AE3278" s="3">
        <v>25</v>
      </c>
      <c r="AF3278" s="3">
        <v>3</v>
      </c>
      <c r="AG3278" s="3" t="b">
        <f t="shared" si="204"/>
        <v>1</v>
      </c>
      <c r="AH3278" s="3" t="b">
        <f t="shared" si="205"/>
        <v>1</v>
      </c>
      <c r="AI3278" s="3" t="b">
        <f t="shared" si="206"/>
        <v>1</v>
      </c>
      <c r="AJ3278" s="3" t="b">
        <f t="shared" si="207"/>
        <v>1</v>
      </c>
      <c r="AL3278" s="3" t="s">
        <v>127</v>
      </c>
      <c r="AN3278" s="3" t="s">
        <v>7027</v>
      </c>
      <c r="AO3278" s="3" t="s">
        <v>7028</v>
      </c>
      <c r="AT3278" s="3" t="s">
        <v>153</v>
      </c>
      <c r="BD3278" s="3" t="s">
        <v>208</v>
      </c>
      <c r="BI3278" s="3" t="s">
        <v>14</v>
      </c>
      <c r="BL3278" s="3" t="s">
        <v>71</v>
      </c>
      <c r="BX3278" s="3" t="s">
        <v>30</v>
      </c>
    </row>
    <row r="3279" spans="1:90" ht="85.5" x14ac:dyDescent="0.45">
      <c r="A3279" s="3" t="s">
        <v>7029</v>
      </c>
      <c r="B3279" s="4">
        <v>966</v>
      </c>
      <c r="C3279" s="4">
        <v>1</v>
      </c>
      <c r="D3279" s="4">
        <v>1</v>
      </c>
      <c r="E3279" s="4">
        <v>1</v>
      </c>
      <c r="G3279" s="6" t="s">
        <v>7030</v>
      </c>
      <c r="I3279" s="6" t="s">
        <v>7031</v>
      </c>
      <c r="M3279" s="3" t="s">
        <v>26</v>
      </c>
      <c r="N3279" s="7"/>
      <c r="Q3279" s="3" t="s">
        <v>43</v>
      </c>
      <c r="R3279" s="3" t="s">
        <v>14</v>
      </c>
      <c r="T3279" s="3" t="s">
        <v>44</v>
      </c>
      <c r="U3279" s="5" t="s">
        <v>28</v>
      </c>
      <c r="V3279" s="5" t="s">
        <v>28</v>
      </c>
      <c r="X3279" s="3" t="s">
        <v>81</v>
      </c>
      <c r="Z3279" s="3" t="s">
        <v>502</v>
      </c>
      <c r="AA3279" s="7"/>
      <c r="AB3279" s="3" t="s">
        <v>7029</v>
      </c>
      <c r="AC3279" s="3">
        <v>966</v>
      </c>
      <c r="AD3279" s="3">
        <v>1</v>
      </c>
      <c r="AE3279" s="3">
        <v>1</v>
      </c>
      <c r="AF3279" s="3">
        <v>1</v>
      </c>
      <c r="AG3279" s="3" t="b">
        <f t="shared" si="204"/>
        <v>1</v>
      </c>
      <c r="AH3279" s="3" t="b">
        <f t="shared" si="205"/>
        <v>1</v>
      </c>
      <c r="AI3279" s="3" t="b">
        <f t="shared" si="206"/>
        <v>1</v>
      </c>
      <c r="AJ3279" s="3" t="b">
        <f t="shared" si="207"/>
        <v>1</v>
      </c>
      <c r="AL3279" s="3" t="s">
        <v>26</v>
      </c>
      <c r="AN3279" s="3" t="s">
        <v>7030</v>
      </c>
      <c r="AO3279" s="3" t="s">
        <v>7031</v>
      </c>
      <c r="AR3279" s="3" t="s">
        <v>64</v>
      </c>
      <c r="BD3279" s="3" t="s">
        <v>208</v>
      </c>
      <c r="BI3279" s="3" t="s">
        <v>14</v>
      </c>
      <c r="BK3279" s="3" t="s">
        <v>44</v>
      </c>
      <c r="BL3279" s="3" t="s">
        <v>28</v>
      </c>
      <c r="BN3279" s="3" t="s">
        <v>81</v>
      </c>
      <c r="CG3279" s="3" t="s">
        <v>502</v>
      </c>
    </row>
    <row r="3280" spans="1:90" ht="57" x14ac:dyDescent="0.45">
      <c r="A3280" s="3" t="s">
        <v>7029</v>
      </c>
      <c r="B3280" s="4">
        <v>966</v>
      </c>
      <c r="C3280" s="4">
        <v>1</v>
      </c>
      <c r="D3280" s="4">
        <v>2</v>
      </c>
      <c r="E3280" s="4">
        <v>2</v>
      </c>
      <c r="G3280" s="6" t="s">
        <v>7032</v>
      </c>
      <c r="I3280" s="6" t="s">
        <v>7033</v>
      </c>
      <c r="L3280" s="6" t="s">
        <v>35</v>
      </c>
      <c r="M3280" s="3" t="s">
        <v>26</v>
      </c>
      <c r="N3280" s="7"/>
      <c r="P3280" s="5" t="s">
        <v>12</v>
      </c>
      <c r="Q3280" s="3" t="s">
        <v>38</v>
      </c>
      <c r="U3280" s="5" t="s">
        <v>28</v>
      </c>
      <c r="V3280" s="5" t="s">
        <v>28</v>
      </c>
      <c r="X3280" s="3" t="s">
        <v>30</v>
      </c>
      <c r="AA3280" s="7"/>
      <c r="AB3280" s="3" t="s">
        <v>7029</v>
      </c>
      <c r="AC3280" s="3">
        <v>966</v>
      </c>
      <c r="AD3280" s="3">
        <v>1</v>
      </c>
      <c r="AE3280" s="3">
        <v>2</v>
      </c>
      <c r="AF3280" s="3">
        <v>2</v>
      </c>
      <c r="AG3280" s="3" t="b">
        <f t="shared" si="204"/>
        <v>1</v>
      </c>
      <c r="AH3280" s="3" t="b">
        <f t="shared" si="205"/>
        <v>1</v>
      </c>
      <c r="AI3280" s="3" t="b">
        <f t="shared" si="206"/>
        <v>1</v>
      </c>
      <c r="AJ3280" s="3" t="b">
        <f t="shared" si="207"/>
        <v>1</v>
      </c>
      <c r="AL3280" s="3" t="s">
        <v>26</v>
      </c>
      <c r="AN3280" s="3" t="s">
        <v>7032</v>
      </c>
      <c r="AO3280" s="3" t="s">
        <v>7033</v>
      </c>
      <c r="AQ3280" s="3" t="s">
        <v>12</v>
      </c>
      <c r="AU3280" s="3" t="s">
        <v>38</v>
      </c>
      <c r="BL3280" s="3" t="s">
        <v>28</v>
      </c>
      <c r="BX3280" s="3" t="s">
        <v>30</v>
      </c>
    </row>
    <row r="3281" spans="1:91" ht="71.25" x14ac:dyDescent="0.45">
      <c r="A3281" s="3" t="s">
        <v>7029</v>
      </c>
      <c r="B3281" s="4">
        <v>966</v>
      </c>
      <c r="C3281" s="4">
        <v>2</v>
      </c>
      <c r="D3281" s="4">
        <v>3</v>
      </c>
      <c r="E3281" s="4">
        <v>1</v>
      </c>
      <c r="G3281" s="6" t="s">
        <v>7034</v>
      </c>
      <c r="I3281" s="6" t="s">
        <v>7035</v>
      </c>
      <c r="M3281" s="3" t="s">
        <v>26</v>
      </c>
      <c r="N3281" s="7"/>
      <c r="Q3281" s="3" t="s">
        <v>75</v>
      </c>
      <c r="R3281" s="3" t="s">
        <v>14</v>
      </c>
      <c r="T3281" s="3" t="s">
        <v>44</v>
      </c>
      <c r="U3281" s="5" t="s">
        <v>71</v>
      </c>
      <c r="V3281" s="5" t="s">
        <v>71</v>
      </c>
      <c r="X3281" s="3" t="s">
        <v>150</v>
      </c>
      <c r="Y3281" s="3" t="s">
        <v>1863</v>
      </c>
      <c r="Z3281" s="8" t="s">
        <v>7358</v>
      </c>
      <c r="AA3281" s="7"/>
      <c r="AB3281" s="3" t="s">
        <v>7029</v>
      </c>
      <c r="AC3281" s="3">
        <v>966</v>
      </c>
      <c r="AD3281" s="3">
        <v>2</v>
      </c>
      <c r="AE3281" s="3">
        <v>3</v>
      </c>
      <c r="AF3281" s="3">
        <v>1</v>
      </c>
      <c r="AG3281" s="3" t="b">
        <f t="shared" si="204"/>
        <v>1</v>
      </c>
      <c r="AH3281" s="3" t="b">
        <f t="shared" si="205"/>
        <v>1</v>
      </c>
      <c r="AI3281" s="3" t="b">
        <f t="shared" si="206"/>
        <v>1</v>
      </c>
      <c r="AJ3281" s="3" t="b">
        <f t="shared" si="207"/>
        <v>1</v>
      </c>
      <c r="AL3281" s="3" t="s">
        <v>26</v>
      </c>
      <c r="AN3281" s="3" t="s">
        <v>7034</v>
      </c>
      <c r="AO3281" s="3" t="s">
        <v>7035</v>
      </c>
      <c r="AV3281" s="3" t="s">
        <v>27</v>
      </c>
      <c r="BF3281" s="3" t="s">
        <v>1123</v>
      </c>
      <c r="BH3281" s="3" t="s">
        <v>168</v>
      </c>
      <c r="BI3281" s="3" t="s">
        <v>14</v>
      </c>
      <c r="BK3281" s="3" t="s">
        <v>44</v>
      </c>
      <c r="BL3281" s="3" t="s">
        <v>71</v>
      </c>
      <c r="BN3281" s="3" t="s">
        <v>81</v>
      </c>
      <c r="BQ3281" s="3" t="s">
        <v>98</v>
      </c>
      <c r="CB3281" s="3" t="s">
        <v>1863</v>
      </c>
      <c r="CJ3281" s="3" t="s">
        <v>40</v>
      </c>
    </row>
    <row r="3282" spans="1:91" ht="42.75" x14ac:dyDescent="0.45">
      <c r="A3282" s="3" t="s">
        <v>7029</v>
      </c>
      <c r="B3282" s="4">
        <v>966</v>
      </c>
      <c r="C3282" s="4">
        <v>2</v>
      </c>
      <c r="D3282" s="4">
        <v>4</v>
      </c>
      <c r="E3282" s="4">
        <v>2</v>
      </c>
      <c r="G3282" s="6" t="s">
        <v>7036</v>
      </c>
      <c r="I3282" s="6" t="s">
        <v>7037</v>
      </c>
      <c r="M3282" s="3" t="s">
        <v>49</v>
      </c>
      <c r="N3282" s="7"/>
      <c r="Q3282" s="3" t="s">
        <v>168</v>
      </c>
      <c r="U3282" s="5" t="s">
        <v>71</v>
      </c>
      <c r="V3282" s="5" t="s">
        <v>71</v>
      </c>
      <c r="X3282" s="3" t="s">
        <v>30</v>
      </c>
      <c r="AA3282" s="7"/>
      <c r="AB3282" s="3" t="s">
        <v>7029</v>
      </c>
      <c r="AC3282" s="3">
        <v>966</v>
      </c>
      <c r="AD3282" s="3">
        <v>2</v>
      </c>
      <c r="AE3282" s="3">
        <v>4</v>
      </c>
      <c r="AF3282" s="3">
        <v>2</v>
      </c>
      <c r="AG3282" s="3" t="b">
        <f t="shared" si="204"/>
        <v>1</v>
      </c>
      <c r="AH3282" s="3" t="b">
        <f t="shared" si="205"/>
        <v>1</v>
      </c>
      <c r="AI3282" s="3" t="b">
        <f t="shared" si="206"/>
        <v>1</v>
      </c>
      <c r="AJ3282" s="3" t="b">
        <f t="shared" si="207"/>
        <v>1</v>
      </c>
      <c r="AL3282" s="3" t="s">
        <v>49</v>
      </c>
      <c r="AN3282" s="3" t="s">
        <v>7036</v>
      </c>
      <c r="AO3282" s="3" t="s">
        <v>7037</v>
      </c>
      <c r="BH3282" s="3" t="s">
        <v>168</v>
      </c>
      <c r="BL3282" s="3" t="s">
        <v>71</v>
      </c>
      <c r="BX3282" s="3" t="s">
        <v>30</v>
      </c>
    </row>
    <row r="3283" spans="1:91" ht="71.25" x14ac:dyDescent="0.45">
      <c r="A3283" s="3" t="s">
        <v>7029</v>
      </c>
      <c r="B3283" s="4">
        <v>966</v>
      </c>
      <c r="C3283" s="4">
        <v>3</v>
      </c>
      <c r="D3283" s="4">
        <v>5</v>
      </c>
      <c r="E3283" s="4">
        <v>1</v>
      </c>
      <c r="G3283" s="6" t="s">
        <v>7038</v>
      </c>
      <c r="I3283" s="6" t="s">
        <v>7039</v>
      </c>
      <c r="M3283" s="3" t="s">
        <v>49</v>
      </c>
      <c r="N3283" s="7"/>
      <c r="P3283" s="5" t="s">
        <v>12</v>
      </c>
      <c r="Q3283" s="3" t="s">
        <v>168</v>
      </c>
      <c r="U3283" s="5" t="s">
        <v>71</v>
      </c>
      <c r="V3283" s="5" t="s">
        <v>71</v>
      </c>
      <c r="X3283" s="3" t="s">
        <v>30</v>
      </c>
      <c r="AA3283" s="7"/>
      <c r="AB3283" s="3" t="s">
        <v>7029</v>
      </c>
      <c r="AC3283" s="3">
        <v>966</v>
      </c>
      <c r="AD3283" s="3">
        <v>3</v>
      </c>
      <c r="AE3283" s="3">
        <v>5</v>
      </c>
      <c r="AF3283" s="3">
        <v>1</v>
      </c>
      <c r="AG3283" s="3" t="b">
        <f t="shared" si="204"/>
        <v>1</v>
      </c>
      <c r="AH3283" s="3" t="b">
        <f t="shared" si="205"/>
        <v>1</v>
      </c>
      <c r="AI3283" s="3" t="b">
        <f t="shared" si="206"/>
        <v>1</v>
      </c>
      <c r="AJ3283" s="3" t="b">
        <f t="shared" si="207"/>
        <v>1</v>
      </c>
      <c r="AL3283" s="3" t="s">
        <v>49</v>
      </c>
      <c r="AN3283" s="3" t="s">
        <v>7038</v>
      </c>
      <c r="AO3283" s="3" t="s">
        <v>7039</v>
      </c>
      <c r="AQ3283" s="3" t="s">
        <v>12</v>
      </c>
      <c r="BH3283" s="3" t="s">
        <v>168</v>
      </c>
      <c r="BL3283" s="3" t="s">
        <v>71</v>
      </c>
      <c r="BX3283" s="3" t="s">
        <v>30</v>
      </c>
    </row>
    <row r="3284" spans="1:91" ht="42.75" x14ac:dyDescent="0.45">
      <c r="A3284" s="3" t="s">
        <v>7029</v>
      </c>
      <c r="B3284" s="4">
        <v>966</v>
      </c>
      <c r="C3284" s="4">
        <v>3</v>
      </c>
      <c r="D3284" s="4">
        <v>6</v>
      </c>
      <c r="E3284" s="4">
        <v>2</v>
      </c>
      <c r="G3284" s="6" t="s">
        <v>7040</v>
      </c>
      <c r="I3284" s="6" t="s">
        <v>7041</v>
      </c>
      <c r="M3284" s="3" t="s">
        <v>49</v>
      </c>
      <c r="N3284" s="7"/>
      <c r="Q3284" s="3" t="s">
        <v>153</v>
      </c>
      <c r="T3284" s="8"/>
      <c r="U3284" s="5" t="s">
        <v>76</v>
      </c>
      <c r="V3284" s="5" t="s">
        <v>76</v>
      </c>
      <c r="X3284" s="3" t="s">
        <v>30</v>
      </c>
      <c r="AA3284" s="7"/>
      <c r="AB3284" s="3" t="s">
        <v>7029</v>
      </c>
      <c r="AC3284" s="3">
        <v>966</v>
      </c>
      <c r="AD3284" s="3">
        <v>3</v>
      </c>
      <c r="AE3284" s="3">
        <v>6</v>
      </c>
      <c r="AF3284" s="3">
        <v>2</v>
      </c>
      <c r="AG3284" s="3" t="b">
        <f t="shared" si="204"/>
        <v>1</v>
      </c>
      <c r="AH3284" s="3" t="b">
        <f t="shared" si="205"/>
        <v>1</v>
      </c>
      <c r="AI3284" s="3" t="b">
        <f t="shared" si="206"/>
        <v>1</v>
      </c>
      <c r="AJ3284" s="3" t="b">
        <f t="shared" si="207"/>
        <v>1</v>
      </c>
      <c r="AL3284" s="3" t="s">
        <v>49</v>
      </c>
      <c r="AN3284" s="3" t="s">
        <v>7040</v>
      </c>
      <c r="AO3284" s="3" t="s">
        <v>7041</v>
      </c>
      <c r="AT3284" s="3" t="s">
        <v>153</v>
      </c>
      <c r="BK3284" s="3" t="s">
        <v>44</v>
      </c>
      <c r="BL3284" s="3" t="s">
        <v>76</v>
      </c>
      <c r="BX3284" s="3" t="s">
        <v>30</v>
      </c>
    </row>
    <row r="3285" spans="1:91" ht="28.5" x14ac:dyDescent="0.45">
      <c r="A3285" s="3" t="s">
        <v>7029</v>
      </c>
      <c r="B3285" s="4">
        <v>966</v>
      </c>
      <c r="C3285" s="4">
        <v>3</v>
      </c>
      <c r="D3285" s="4">
        <v>7</v>
      </c>
      <c r="E3285" s="4">
        <v>3</v>
      </c>
      <c r="G3285" s="6" t="s">
        <v>7042</v>
      </c>
      <c r="I3285" s="6" t="s">
        <v>7043</v>
      </c>
      <c r="M3285" s="3" t="s">
        <v>49</v>
      </c>
      <c r="N3285" s="7"/>
      <c r="Q3285" s="3" t="s">
        <v>124</v>
      </c>
      <c r="U3285" s="5" t="s">
        <v>71</v>
      </c>
      <c r="V3285" s="5" t="s">
        <v>71</v>
      </c>
      <c r="X3285" s="3" t="s">
        <v>30</v>
      </c>
      <c r="AA3285" s="7"/>
      <c r="AB3285" s="3" t="s">
        <v>7029</v>
      </c>
      <c r="AC3285" s="3">
        <v>966</v>
      </c>
      <c r="AD3285" s="3">
        <v>3</v>
      </c>
      <c r="AE3285" s="3">
        <v>7</v>
      </c>
      <c r="AF3285" s="3">
        <v>3</v>
      </c>
      <c r="AG3285" s="3" t="b">
        <f t="shared" si="204"/>
        <v>1</v>
      </c>
      <c r="AH3285" s="3" t="b">
        <f t="shared" si="205"/>
        <v>1</v>
      </c>
      <c r="AI3285" s="3" t="b">
        <f t="shared" si="206"/>
        <v>1</v>
      </c>
      <c r="AJ3285" s="3" t="b">
        <f t="shared" si="207"/>
        <v>1</v>
      </c>
      <c r="AL3285" s="3" t="s">
        <v>49</v>
      </c>
      <c r="AN3285" s="3" t="s">
        <v>7042</v>
      </c>
      <c r="AO3285" s="3" t="s">
        <v>7043</v>
      </c>
      <c r="AZ3285" s="3" t="s">
        <v>124</v>
      </c>
      <c r="BL3285" s="3" t="s">
        <v>71</v>
      </c>
      <c r="BX3285" s="3" t="s">
        <v>30</v>
      </c>
    </row>
    <row r="3286" spans="1:91" ht="42.75" x14ac:dyDescent="0.45">
      <c r="A3286" s="3" t="s">
        <v>7029</v>
      </c>
      <c r="B3286" s="4">
        <v>966</v>
      </c>
      <c r="C3286" s="4">
        <v>4</v>
      </c>
      <c r="D3286" s="4">
        <v>8</v>
      </c>
      <c r="E3286" s="4">
        <v>1</v>
      </c>
      <c r="F3286" s="5" t="s">
        <v>254</v>
      </c>
      <c r="G3286" s="6" t="s">
        <v>7044</v>
      </c>
      <c r="I3286" s="6" t="s">
        <v>7045</v>
      </c>
      <c r="M3286" s="3" t="s">
        <v>127</v>
      </c>
      <c r="N3286" s="7"/>
      <c r="Q3286" s="3" t="s">
        <v>27</v>
      </c>
      <c r="U3286" s="5" t="s">
        <v>71</v>
      </c>
      <c r="V3286" s="5" t="s">
        <v>71</v>
      </c>
      <c r="X3286" s="3" t="s">
        <v>30</v>
      </c>
      <c r="AA3286" s="7"/>
      <c r="AB3286" s="3" t="s">
        <v>7029</v>
      </c>
      <c r="AC3286" s="3">
        <v>966</v>
      </c>
      <c r="AD3286" s="3">
        <v>4</v>
      </c>
      <c r="AE3286" s="3">
        <v>8</v>
      </c>
      <c r="AF3286" s="3">
        <v>1</v>
      </c>
      <c r="AG3286" s="3" t="b">
        <f t="shared" si="204"/>
        <v>1</v>
      </c>
      <c r="AH3286" s="3" t="b">
        <f t="shared" si="205"/>
        <v>1</v>
      </c>
      <c r="AI3286" s="3" t="b">
        <f t="shared" si="206"/>
        <v>1</v>
      </c>
      <c r="AJ3286" s="3" t="b">
        <f t="shared" si="207"/>
        <v>1</v>
      </c>
      <c r="AK3286" s="3" t="s">
        <v>254</v>
      </c>
      <c r="AL3286" s="3" t="s">
        <v>127</v>
      </c>
      <c r="AN3286" s="3" t="s">
        <v>7044</v>
      </c>
      <c r="AO3286" s="3" t="s">
        <v>7045</v>
      </c>
      <c r="AV3286" s="3" t="s">
        <v>27</v>
      </c>
      <c r="BL3286" s="3" t="s">
        <v>71</v>
      </c>
      <c r="BX3286" s="3" t="s">
        <v>30</v>
      </c>
    </row>
    <row r="3287" spans="1:91" ht="28.5" x14ac:dyDescent="0.45">
      <c r="A3287" s="3" t="s">
        <v>7029</v>
      </c>
      <c r="B3287" s="4">
        <v>966</v>
      </c>
      <c r="C3287" s="4">
        <v>5</v>
      </c>
      <c r="D3287" s="4">
        <v>9</v>
      </c>
      <c r="E3287" s="4">
        <v>1</v>
      </c>
      <c r="G3287" s="6" t="s">
        <v>424</v>
      </c>
      <c r="I3287" s="6" t="s">
        <v>7046</v>
      </c>
      <c r="K3287" s="6" t="s">
        <v>7436</v>
      </c>
      <c r="M3287" s="3" t="s">
        <v>26</v>
      </c>
      <c r="N3287" s="7"/>
      <c r="Q3287" s="3" t="s">
        <v>27</v>
      </c>
      <c r="U3287" s="5" t="s">
        <v>28</v>
      </c>
      <c r="V3287" s="5" t="s">
        <v>28</v>
      </c>
      <c r="W3287" s="3" t="s">
        <v>29</v>
      </c>
      <c r="X3287" s="3" t="s">
        <v>30</v>
      </c>
      <c r="AA3287" s="7"/>
      <c r="AB3287" s="3" t="s">
        <v>7029</v>
      </c>
      <c r="AC3287" s="3">
        <v>966</v>
      </c>
      <c r="AD3287" s="3">
        <v>5</v>
      </c>
      <c r="AE3287" s="3">
        <v>9</v>
      </c>
      <c r="AF3287" s="3">
        <v>1</v>
      </c>
      <c r="AG3287" s="3" t="b">
        <f t="shared" si="204"/>
        <v>1</v>
      </c>
      <c r="AH3287" s="3" t="b">
        <f t="shared" si="205"/>
        <v>1</v>
      </c>
      <c r="AI3287" s="3" t="b">
        <f t="shared" si="206"/>
        <v>1</v>
      </c>
      <c r="AJ3287" s="3" t="b">
        <f t="shared" si="207"/>
        <v>1</v>
      </c>
      <c r="AL3287" s="3" t="s">
        <v>26</v>
      </c>
      <c r="AN3287" s="3" t="s">
        <v>424</v>
      </c>
      <c r="AO3287" s="3" t="s">
        <v>7046</v>
      </c>
      <c r="AV3287" s="3" t="s">
        <v>27</v>
      </c>
      <c r="BL3287" s="3" t="s">
        <v>28</v>
      </c>
      <c r="BM3287" s="3" t="s">
        <v>29</v>
      </c>
      <c r="BX3287" s="3" t="s">
        <v>30</v>
      </c>
    </row>
    <row r="3288" spans="1:91" ht="42.75" x14ac:dyDescent="0.45">
      <c r="A3288" s="3" t="s">
        <v>7029</v>
      </c>
      <c r="B3288" s="4">
        <v>966</v>
      </c>
      <c r="C3288" s="4">
        <v>5</v>
      </c>
      <c r="D3288" s="4">
        <v>10</v>
      </c>
      <c r="E3288" s="4">
        <v>2</v>
      </c>
      <c r="G3288" s="6" t="s">
        <v>7047</v>
      </c>
      <c r="I3288" s="6" t="s">
        <v>7048</v>
      </c>
      <c r="M3288" s="3" t="s">
        <v>127</v>
      </c>
      <c r="N3288" s="7"/>
      <c r="Q3288" s="3" t="s">
        <v>27</v>
      </c>
      <c r="U3288" s="5" t="s">
        <v>28</v>
      </c>
      <c r="V3288" s="5" t="s">
        <v>28</v>
      </c>
      <c r="X3288" s="3" t="s">
        <v>30</v>
      </c>
      <c r="AA3288" s="7"/>
      <c r="AB3288" s="3" t="s">
        <v>7029</v>
      </c>
      <c r="AC3288" s="3">
        <v>966</v>
      </c>
      <c r="AD3288" s="3">
        <v>5</v>
      </c>
      <c r="AE3288" s="3">
        <v>10</v>
      </c>
      <c r="AF3288" s="3">
        <v>2</v>
      </c>
      <c r="AG3288" s="3" t="b">
        <f t="shared" si="204"/>
        <v>1</v>
      </c>
      <c r="AH3288" s="3" t="b">
        <f t="shared" si="205"/>
        <v>1</v>
      </c>
      <c r="AI3288" s="3" t="b">
        <f t="shared" si="206"/>
        <v>1</v>
      </c>
      <c r="AJ3288" s="3" t="b">
        <f t="shared" si="207"/>
        <v>1</v>
      </c>
      <c r="AL3288" s="3" t="s">
        <v>127</v>
      </c>
      <c r="AN3288" s="3" t="s">
        <v>7047</v>
      </c>
      <c r="AO3288" s="3" t="s">
        <v>7048</v>
      </c>
      <c r="AV3288" s="3" t="s">
        <v>27</v>
      </c>
      <c r="BL3288" s="3" t="s">
        <v>28</v>
      </c>
      <c r="BX3288" s="3" t="s">
        <v>30</v>
      </c>
    </row>
    <row r="3289" spans="1:91" ht="57" x14ac:dyDescent="0.45">
      <c r="A3289" s="3" t="s">
        <v>7029</v>
      </c>
      <c r="B3289" s="4">
        <v>966</v>
      </c>
      <c r="C3289" s="4">
        <v>6</v>
      </c>
      <c r="D3289" s="4">
        <v>11</v>
      </c>
      <c r="E3289" s="4">
        <v>1</v>
      </c>
      <c r="G3289" s="6" t="s">
        <v>7049</v>
      </c>
      <c r="I3289" s="6" t="s">
        <v>7050</v>
      </c>
      <c r="M3289" s="3" t="s">
        <v>49</v>
      </c>
      <c r="N3289" s="7"/>
      <c r="Q3289" s="3" t="s">
        <v>168</v>
      </c>
      <c r="U3289" s="5" t="s">
        <v>76</v>
      </c>
      <c r="V3289" s="5" t="s">
        <v>76</v>
      </c>
      <c r="X3289" s="3" t="s">
        <v>30</v>
      </c>
      <c r="AA3289" s="7"/>
      <c r="AB3289" s="3" t="s">
        <v>7029</v>
      </c>
      <c r="AC3289" s="3">
        <v>966</v>
      </c>
      <c r="AD3289" s="3">
        <v>6</v>
      </c>
      <c r="AE3289" s="3">
        <v>11</v>
      </c>
      <c r="AF3289" s="3">
        <v>1</v>
      </c>
      <c r="AG3289" s="3" t="b">
        <f t="shared" si="204"/>
        <v>1</v>
      </c>
      <c r="AH3289" s="3" t="b">
        <f t="shared" si="205"/>
        <v>1</v>
      </c>
      <c r="AI3289" s="3" t="b">
        <f t="shared" si="206"/>
        <v>1</v>
      </c>
      <c r="AJ3289" s="3" t="b">
        <f t="shared" si="207"/>
        <v>1</v>
      </c>
      <c r="AL3289" s="3" t="s">
        <v>49</v>
      </c>
      <c r="AN3289" s="3" t="s">
        <v>7049</v>
      </c>
      <c r="AO3289" s="3" t="s">
        <v>7050</v>
      </c>
      <c r="BH3289" s="3" t="s">
        <v>168</v>
      </c>
      <c r="BL3289" s="3" t="s">
        <v>76</v>
      </c>
      <c r="BX3289" s="3" t="s">
        <v>30</v>
      </c>
    </row>
    <row r="3290" spans="1:91" ht="28.5" x14ac:dyDescent="0.45">
      <c r="A3290" s="3" t="s">
        <v>7029</v>
      </c>
      <c r="B3290" s="4">
        <v>966</v>
      </c>
      <c r="C3290" s="4">
        <v>6</v>
      </c>
      <c r="D3290" s="4">
        <v>12</v>
      </c>
      <c r="E3290" s="4">
        <v>2</v>
      </c>
      <c r="G3290" s="6" t="s">
        <v>7051</v>
      </c>
      <c r="I3290" s="6" t="s">
        <v>7052</v>
      </c>
      <c r="M3290" s="3" t="s">
        <v>49</v>
      </c>
      <c r="N3290" s="7"/>
      <c r="Q3290" s="3" t="s">
        <v>225</v>
      </c>
      <c r="T3290" s="3" t="s">
        <v>44</v>
      </c>
      <c r="U3290" s="5" t="s">
        <v>71</v>
      </c>
      <c r="V3290" s="5" t="s">
        <v>71</v>
      </c>
      <c r="X3290" s="3" t="s">
        <v>30</v>
      </c>
      <c r="AA3290" s="7"/>
      <c r="AB3290" s="3" t="s">
        <v>7029</v>
      </c>
      <c r="AC3290" s="3">
        <v>966</v>
      </c>
      <c r="AD3290" s="3">
        <v>6</v>
      </c>
      <c r="AE3290" s="3">
        <v>12</v>
      </c>
      <c r="AF3290" s="3">
        <v>2</v>
      </c>
      <c r="AG3290" s="3" t="b">
        <f t="shared" si="204"/>
        <v>1</v>
      </c>
      <c r="AH3290" s="3" t="b">
        <f t="shared" si="205"/>
        <v>1</v>
      </c>
      <c r="AI3290" s="3" t="b">
        <f t="shared" si="206"/>
        <v>1</v>
      </c>
      <c r="AJ3290" s="3" t="b">
        <f t="shared" si="207"/>
        <v>1</v>
      </c>
      <c r="AL3290" s="3" t="s">
        <v>49</v>
      </c>
      <c r="AN3290" s="3" t="s">
        <v>7051</v>
      </c>
      <c r="AO3290" s="3" t="s">
        <v>7052</v>
      </c>
      <c r="BA3290" s="3" t="s">
        <v>225</v>
      </c>
      <c r="BK3290" s="3" t="s">
        <v>44</v>
      </c>
      <c r="BL3290" s="3" t="s">
        <v>71</v>
      </c>
      <c r="BX3290" s="3" t="s">
        <v>30</v>
      </c>
    </row>
    <row r="3291" spans="1:91" ht="57" x14ac:dyDescent="0.45">
      <c r="A3291" s="3" t="s">
        <v>7029</v>
      </c>
      <c r="B3291" s="4">
        <v>966</v>
      </c>
      <c r="C3291" s="4">
        <v>7</v>
      </c>
      <c r="D3291" s="4">
        <v>13</v>
      </c>
      <c r="E3291" s="4">
        <v>1</v>
      </c>
      <c r="F3291" s="5" t="s">
        <v>254</v>
      </c>
      <c r="G3291" s="6" t="s">
        <v>7053</v>
      </c>
      <c r="I3291" s="6" t="s">
        <v>7054</v>
      </c>
      <c r="M3291" s="3" t="s">
        <v>26</v>
      </c>
      <c r="N3291" s="7"/>
      <c r="P3291" s="5" t="s">
        <v>12</v>
      </c>
      <c r="Q3291" s="3" t="s">
        <v>168</v>
      </c>
      <c r="U3291" s="5" t="s">
        <v>71</v>
      </c>
      <c r="V3291" s="5" t="s">
        <v>71</v>
      </c>
      <c r="X3291" s="3" t="s">
        <v>30</v>
      </c>
      <c r="Z3291" s="3" t="s">
        <v>32</v>
      </c>
      <c r="AA3291" s="7"/>
      <c r="AB3291" s="3" t="s">
        <v>7029</v>
      </c>
      <c r="AC3291" s="3">
        <v>966</v>
      </c>
      <c r="AD3291" s="3">
        <v>7</v>
      </c>
      <c r="AE3291" s="3">
        <v>13</v>
      </c>
      <c r="AF3291" s="3">
        <v>1</v>
      </c>
      <c r="AG3291" s="3" t="b">
        <f t="shared" si="204"/>
        <v>1</v>
      </c>
      <c r="AH3291" s="3" t="b">
        <f t="shared" si="205"/>
        <v>1</v>
      </c>
      <c r="AI3291" s="3" t="b">
        <f t="shared" si="206"/>
        <v>1</v>
      </c>
      <c r="AJ3291" s="3" t="b">
        <f t="shared" si="207"/>
        <v>1</v>
      </c>
      <c r="AK3291" s="3" t="s">
        <v>254</v>
      </c>
      <c r="AL3291" s="3" t="s">
        <v>26</v>
      </c>
      <c r="AN3291" s="3" t="s">
        <v>7053</v>
      </c>
      <c r="AO3291" s="3" t="s">
        <v>7054</v>
      </c>
      <c r="AQ3291" s="3" t="s">
        <v>12</v>
      </c>
      <c r="BH3291" s="3" t="s">
        <v>168</v>
      </c>
      <c r="BL3291" s="3" t="s">
        <v>71</v>
      </c>
      <c r="BX3291" s="3" t="s">
        <v>30</v>
      </c>
      <c r="CK3291" s="3" t="s">
        <v>32</v>
      </c>
    </row>
    <row r="3292" spans="1:91" ht="42.75" x14ac:dyDescent="0.45">
      <c r="A3292" s="3" t="s">
        <v>7029</v>
      </c>
      <c r="B3292" s="4">
        <v>966</v>
      </c>
      <c r="C3292" s="4">
        <v>7</v>
      </c>
      <c r="D3292" s="4">
        <v>14</v>
      </c>
      <c r="E3292" s="4">
        <v>2</v>
      </c>
      <c r="F3292" s="5" t="s">
        <v>254</v>
      </c>
      <c r="G3292" s="6" t="s">
        <v>7055</v>
      </c>
      <c r="I3292" s="6" t="s">
        <v>7056</v>
      </c>
      <c r="M3292" s="3" t="s">
        <v>49</v>
      </c>
      <c r="N3292" s="7"/>
      <c r="Q3292" s="3" t="s">
        <v>64</v>
      </c>
      <c r="T3292" s="3" t="s">
        <v>44</v>
      </c>
      <c r="U3292" s="5" t="s">
        <v>71</v>
      </c>
      <c r="V3292" s="5" t="s">
        <v>71</v>
      </c>
      <c r="W3292" s="3" t="s">
        <v>29</v>
      </c>
      <c r="X3292" s="3" t="s">
        <v>30</v>
      </c>
      <c r="AA3292" s="7"/>
      <c r="AB3292" s="3" t="s">
        <v>7029</v>
      </c>
      <c r="AC3292" s="3">
        <v>966</v>
      </c>
      <c r="AD3292" s="3">
        <v>7</v>
      </c>
      <c r="AE3292" s="3">
        <v>14</v>
      </c>
      <c r="AF3292" s="3">
        <v>2</v>
      </c>
      <c r="AG3292" s="3" t="b">
        <f t="shared" si="204"/>
        <v>1</v>
      </c>
      <c r="AH3292" s="3" t="b">
        <f t="shared" si="205"/>
        <v>1</v>
      </c>
      <c r="AI3292" s="3" t="b">
        <f t="shared" si="206"/>
        <v>1</v>
      </c>
      <c r="AJ3292" s="3" t="b">
        <f t="shared" si="207"/>
        <v>1</v>
      </c>
      <c r="AK3292" s="3" t="s">
        <v>254</v>
      </c>
      <c r="AL3292" s="3" t="s">
        <v>49</v>
      </c>
      <c r="AN3292" s="3" t="s">
        <v>7055</v>
      </c>
      <c r="AO3292" s="3" t="s">
        <v>7056</v>
      </c>
      <c r="AR3292" s="3" t="s">
        <v>64</v>
      </c>
      <c r="BK3292" s="3" t="s">
        <v>44</v>
      </c>
      <c r="BL3292" s="3" t="s">
        <v>71</v>
      </c>
      <c r="BM3292" s="3" t="s">
        <v>29</v>
      </c>
      <c r="BX3292" s="3" t="s">
        <v>30</v>
      </c>
    </row>
    <row r="3293" spans="1:91" ht="57" x14ac:dyDescent="0.45">
      <c r="A3293" s="3" t="s">
        <v>7029</v>
      </c>
      <c r="B3293" s="4">
        <v>966</v>
      </c>
      <c r="C3293" s="4">
        <v>8</v>
      </c>
      <c r="D3293" s="4">
        <v>15</v>
      </c>
      <c r="E3293" s="4">
        <v>1</v>
      </c>
      <c r="G3293" s="6" t="s">
        <v>7057</v>
      </c>
      <c r="I3293" s="6" t="s">
        <v>7058</v>
      </c>
      <c r="M3293" s="3" t="s">
        <v>49</v>
      </c>
      <c r="N3293" s="7"/>
      <c r="Q3293" s="3" t="s">
        <v>27</v>
      </c>
      <c r="U3293" s="5" t="s">
        <v>28</v>
      </c>
      <c r="V3293" s="5" t="s">
        <v>28</v>
      </c>
      <c r="X3293" s="3" t="s">
        <v>30</v>
      </c>
      <c r="AA3293" s="7"/>
      <c r="AB3293" s="3" t="s">
        <v>7029</v>
      </c>
      <c r="AC3293" s="3">
        <v>966</v>
      </c>
      <c r="AD3293" s="3">
        <v>8</v>
      </c>
      <c r="AE3293" s="3">
        <v>15</v>
      </c>
      <c r="AF3293" s="3">
        <v>1</v>
      </c>
      <c r="AG3293" s="3" t="b">
        <f t="shared" si="204"/>
        <v>1</v>
      </c>
      <c r="AH3293" s="3" t="b">
        <f t="shared" si="205"/>
        <v>1</v>
      </c>
      <c r="AI3293" s="3" t="b">
        <f t="shared" si="206"/>
        <v>1</v>
      </c>
      <c r="AJ3293" s="3" t="b">
        <f t="shared" si="207"/>
        <v>1</v>
      </c>
      <c r="AL3293" s="3" t="s">
        <v>49</v>
      </c>
      <c r="AN3293" s="3" t="s">
        <v>7057</v>
      </c>
      <c r="AO3293" s="3" t="s">
        <v>7058</v>
      </c>
      <c r="AV3293" s="3" t="s">
        <v>27</v>
      </c>
      <c r="BL3293" s="3" t="s">
        <v>28</v>
      </c>
      <c r="BX3293" s="3" t="s">
        <v>30</v>
      </c>
    </row>
    <row r="3294" spans="1:91" ht="42.75" x14ac:dyDescent="0.45">
      <c r="A3294" s="3" t="s">
        <v>7029</v>
      </c>
      <c r="B3294" s="4">
        <v>966</v>
      </c>
      <c r="C3294" s="4">
        <v>8</v>
      </c>
      <c r="D3294" s="4">
        <v>16</v>
      </c>
      <c r="E3294" s="4">
        <v>2</v>
      </c>
      <c r="G3294" s="6" t="s">
        <v>7059</v>
      </c>
      <c r="I3294" s="6" t="s">
        <v>7060</v>
      </c>
      <c r="M3294" s="3" t="s">
        <v>49</v>
      </c>
      <c r="N3294" s="7"/>
      <c r="Q3294" s="3" t="s">
        <v>27</v>
      </c>
      <c r="T3294" s="3" t="s">
        <v>44</v>
      </c>
      <c r="U3294" s="5" t="s">
        <v>28</v>
      </c>
      <c r="V3294" s="5" t="s">
        <v>28</v>
      </c>
      <c r="W3294" s="3" t="s">
        <v>29</v>
      </c>
      <c r="X3294" s="3" t="s">
        <v>30</v>
      </c>
      <c r="AA3294" s="7"/>
      <c r="AB3294" s="3" t="s">
        <v>7029</v>
      </c>
      <c r="AC3294" s="3">
        <v>966</v>
      </c>
      <c r="AD3294" s="3">
        <v>8</v>
      </c>
      <c r="AE3294" s="3">
        <v>16</v>
      </c>
      <c r="AF3294" s="3">
        <v>2</v>
      </c>
      <c r="AG3294" s="3" t="b">
        <f t="shared" si="204"/>
        <v>1</v>
      </c>
      <c r="AH3294" s="3" t="b">
        <f t="shared" si="205"/>
        <v>1</v>
      </c>
      <c r="AI3294" s="3" t="b">
        <f t="shared" si="206"/>
        <v>1</v>
      </c>
      <c r="AJ3294" s="3" t="b">
        <f t="shared" si="207"/>
        <v>1</v>
      </c>
      <c r="AL3294" s="3" t="s">
        <v>49</v>
      </c>
      <c r="AN3294" s="3" t="s">
        <v>7059</v>
      </c>
      <c r="AO3294" s="3" t="s">
        <v>7060</v>
      </c>
      <c r="AV3294" s="3" t="s">
        <v>27</v>
      </c>
      <c r="BK3294" s="3" t="s">
        <v>44</v>
      </c>
      <c r="BL3294" s="3" t="s">
        <v>28</v>
      </c>
      <c r="BM3294" s="3" t="s">
        <v>29</v>
      </c>
      <c r="BX3294" s="3" t="s">
        <v>30</v>
      </c>
    </row>
    <row r="3295" spans="1:91" ht="28.5" x14ac:dyDescent="0.45">
      <c r="A3295" s="3" t="s">
        <v>7029</v>
      </c>
      <c r="B3295" s="4">
        <v>966</v>
      </c>
      <c r="C3295" s="4">
        <v>8</v>
      </c>
      <c r="D3295" s="4">
        <v>17</v>
      </c>
      <c r="E3295" s="4">
        <v>3</v>
      </c>
      <c r="G3295" s="6" t="s">
        <v>7061</v>
      </c>
      <c r="I3295" s="6" t="s">
        <v>7062</v>
      </c>
      <c r="M3295" s="3" t="s">
        <v>49</v>
      </c>
      <c r="N3295" s="7"/>
      <c r="Q3295" s="3" t="s">
        <v>225</v>
      </c>
      <c r="T3295" s="3" t="s">
        <v>44</v>
      </c>
      <c r="U3295" s="5" t="s">
        <v>28</v>
      </c>
      <c r="V3295" s="5" t="s">
        <v>28</v>
      </c>
      <c r="X3295" s="3" t="s">
        <v>30</v>
      </c>
      <c r="AA3295" s="7"/>
      <c r="AB3295" s="3" t="s">
        <v>7029</v>
      </c>
      <c r="AC3295" s="3">
        <v>966</v>
      </c>
      <c r="AD3295" s="3">
        <v>8</v>
      </c>
      <c r="AE3295" s="3">
        <v>17</v>
      </c>
      <c r="AF3295" s="3">
        <v>3</v>
      </c>
      <c r="AG3295" s="3" t="b">
        <f t="shared" si="204"/>
        <v>1</v>
      </c>
      <c r="AH3295" s="3" t="b">
        <f t="shared" si="205"/>
        <v>1</v>
      </c>
      <c r="AI3295" s="3" t="b">
        <f t="shared" si="206"/>
        <v>1</v>
      </c>
      <c r="AJ3295" s="3" t="b">
        <f t="shared" si="207"/>
        <v>1</v>
      </c>
      <c r="AL3295" s="3" t="s">
        <v>49</v>
      </c>
      <c r="AN3295" s="3" t="s">
        <v>7061</v>
      </c>
      <c r="AO3295" s="3" t="s">
        <v>7062</v>
      </c>
      <c r="BA3295" s="3" t="s">
        <v>225</v>
      </c>
      <c r="BK3295" s="3" t="s">
        <v>44</v>
      </c>
      <c r="BL3295" s="3" t="s">
        <v>28</v>
      </c>
      <c r="BX3295" s="3" t="s">
        <v>30</v>
      </c>
    </row>
    <row r="3296" spans="1:91" ht="57" x14ac:dyDescent="0.45">
      <c r="A3296" s="3" t="s">
        <v>7029</v>
      </c>
      <c r="B3296" s="4">
        <v>966</v>
      </c>
      <c r="C3296" s="4">
        <v>9</v>
      </c>
      <c r="D3296" s="4">
        <v>18</v>
      </c>
      <c r="E3296" s="4">
        <v>1</v>
      </c>
      <c r="G3296" s="6" t="s">
        <v>7063</v>
      </c>
      <c r="H3296" s="3" t="s">
        <v>7</v>
      </c>
      <c r="I3296" s="6" t="s">
        <v>7064</v>
      </c>
      <c r="M3296" s="3" t="s">
        <v>49</v>
      </c>
      <c r="N3296" s="7"/>
      <c r="Q3296" s="3" t="s">
        <v>168</v>
      </c>
      <c r="U3296" s="5" t="s">
        <v>71</v>
      </c>
      <c r="V3296" s="5" t="s">
        <v>71</v>
      </c>
      <c r="X3296" s="3" t="s">
        <v>98</v>
      </c>
      <c r="AA3296" s="7"/>
      <c r="AB3296" s="3" t="s">
        <v>7029</v>
      </c>
      <c r="AC3296" s="3">
        <v>966</v>
      </c>
      <c r="AD3296" s="3">
        <v>9</v>
      </c>
      <c r="AE3296" s="3">
        <v>18</v>
      </c>
      <c r="AF3296" s="3">
        <v>1</v>
      </c>
      <c r="AG3296" s="3" t="b">
        <f t="shared" si="204"/>
        <v>1</v>
      </c>
      <c r="AH3296" s="3" t="b">
        <f t="shared" si="205"/>
        <v>1</v>
      </c>
      <c r="AI3296" s="3" t="b">
        <f t="shared" si="206"/>
        <v>1</v>
      </c>
      <c r="AJ3296" s="3" t="b">
        <f t="shared" si="207"/>
        <v>1</v>
      </c>
      <c r="AL3296" s="3" t="s">
        <v>49</v>
      </c>
      <c r="AN3296" s="3" t="s">
        <v>7063</v>
      </c>
      <c r="AO3296" s="3" t="s">
        <v>7064</v>
      </c>
      <c r="BH3296" s="3" t="s">
        <v>168</v>
      </c>
      <c r="BL3296" s="3" t="s">
        <v>71</v>
      </c>
      <c r="BQ3296" s="3" t="s">
        <v>98</v>
      </c>
      <c r="CM3296" s="3" t="s">
        <v>7</v>
      </c>
    </row>
    <row r="3297" spans="1:91" ht="57" x14ac:dyDescent="0.45">
      <c r="A3297" s="3" t="s">
        <v>7029</v>
      </c>
      <c r="B3297" s="4">
        <v>966</v>
      </c>
      <c r="C3297" s="4">
        <v>9</v>
      </c>
      <c r="D3297" s="4">
        <v>19</v>
      </c>
      <c r="E3297" s="4">
        <v>2</v>
      </c>
      <c r="G3297" s="6" t="s">
        <v>7065</v>
      </c>
      <c r="I3297" s="6" t="s">
        <v>7066</v>
      </c>
      <c r="M3297" s="3" t="s">
        <v>49</v>
      </c>
      <c r="N3297" s="7"/>
      <c r="Q3297" s="3" t="s">
        <v>168</v>
      </c>
      <c r="S3297" s="8" t="s">
        <v>15</v>
      </c>
      <c r="U3297" s="5" t="s">
        <v>71</v>
      </c>
      <c r="V3297" s="5" t="s">
        <v>71</v>
      </c>
      <c r="X3297" s="3" t="s">
        <v>98</v>
      </c>
      <c r="AA3297" s="7"/>
      <c r="AB3297" s="3" t="s">
        <v>7029</v>
      </c>
      <c r="AC3297" s="3">
        <v>966</v>
      </c>
      <c r="AD3297" s="3">
        <v>9</v>
      </c>
      <c r="AE3297" s="3">
        <v>19</v>
      </c>
      <c r="AF3297" s="3">
        <v>2</v>
      </c>
      <c r="AG3297" s="3" t="b">
        <f t="shared" si="204"/>
        <v>1</v>
      </c>
      <c r="AH3297" s="3" t="b">
        <f t="shared" si="205"/>
        <v>1</v>
      </c>
      <c r="AI3297" s="3" t="b">
        <f t="shared" si="206"/>
        <v>1</v>
      </c>
      <c r="AJ3297" s="3" t="b">
        <f t="shared" si="207"/>
        <v>1</v>
      </c>
      <c r="AL3297" s="3" t="s">
        <v>49</v>
      </c>
      <c r="AN3297" s="3" t="s">
        <v>7065</v>
      </c>
      <c r="AO3297" s="3" t="s">
        <v>7066</v>
      </c>
      <c r="BH3297" s="3" t="s">
        <v>168</v>
      </c>
      <c r="BL3297" s="3" t="s">
        <v>71</v>
      </c>
      <c r="BQ3297" s="3" t="s">
        <v>98</v>
      </c>
    </row>
    <row r="3298" spans="1:91" ht="28.5" x14ac:dyDescent="0.45">
      <c r="A3298" s="3" t="s">
        <v>7029</v>
      </c>
      <c r="B3298" s="4">
        <v>966</v>
      </c>
      <c r="C3298" s="4">
        <v>10</v>
      </c>
      <c r="D3298" s="4">
        <v>20</v>
      </c>
      <c r="E3298" s="4">
        <v>1</v>
      </c>
      <c r="G3298" s="6" t="s">
        <v>7067</v>
      </c>
      <c r="I3298" s="6" t="s">
        <v>7068</v>
      </c>
      <c r="M3298" s="3" t="s">
        <v>49</v>
      </c>
      <c r="N3298" s="7"/>
      <c r="Q3298" s="3" t="s">
        <v>27</v>
      </c>
      <c r="T3298" s="3" t="s">
        <v>44</v>
      </c>
      <c r="U3298" s="5" t="s">
        <v>28</v>
      </c>
      <c r="V3298" s="5" t="s">
        <v>28</v>
      </c>
      <c r="X3298" s="3" t="s">
        <v>30</v>
      </c>
      <c r="Z3298" s="3" t="s">
        <v>40</v>
      </c>
      <c r="AA3298" s="7"/>
      <c r="AB3298" s="3" t="s">
        <v>7029</v>
      </c>
      <c r="AC3298" s="3">
        <v>966</v>
      </c>
      <c r="AD3298" s="3">
        <v>10</v>
      </c>
      <c r="AE3298" s="3">
        <v>20</v>
      </c>
      <c r="AF3298" s="3">
        <v>1</v>
      </c>
      <c r="AG3298" s="3" t="b">
        <f t="shared" si="204"/>
        <v>1</v>
      </c>
      <c r="AH3298" s="3" t="b">
        <f t="shared" si="205"/>
        <v>1</v>
      </c>
      <c r="AI3298" s="3" t="b">
        <f t="shared" si="206"/>
        <v>1</v>
      </c>
      <c r="AJ3298" s="3" t="b">
        <f t="shared" si="207"/>
        <v>1</v>
      </c>
      <c r="AL3298" s="3" t="s">
        <v>49</v>
      </c>
      <c r="AN3298" s="3" t="s">
        <v>7067</v>
      </c>
      <c r="AO3298" s="3" t="s">
        <v>7068</v>
      </c>
      <c r="AV3298" s="3" t="s">
        <v>27</v>
      </c>
      <c r="BK3298" s="3" t="s">
        <v>44</v>
      </c>
      <c r="BL3298" s="3" t="s">
        <v>28</v>
      </c>
      <c r="BX3298" s="3" t="s">
        <v>30</v>
      </c>
      <c r="CJ3298" s="3" t="s">
        <v>40</v>
      </c>
    </row>
    <row r="3299" spans="1:91" ht="42.75" x14ac:dyDescent="0.45">
      <c r="A3299" s="3" t="s">
        <v>7029</v>
      </c>
      <c r="B3299" s="4">
        <v>966</v>
      </c>
      <c r="C3299" s="4">
        <v>10</v>
      </c>
      <c r="D3299" s="4">
        <v>21</v>
      </c>
      <c r="E3299" s="4">
        <v>2</v>
      </c>
      <c r="G3299" s="6" t="s">
        <v>7069</v>
      </c>
      <c r="I3299" s="6" t="s">
        <v>7070</v>
      </c>
      <c r="M3299" s="3" t="s">
        <v>49</v>
      </c>
      <c r="N3299" s="7"/>
      <c r="Q3299" s="3" t="s">
        <v>153</v>
      </c>
      <c r="R3299" s="3" t="s">
        <v>14</v>
      </c>
      <c r="U3299" s="5" t="s">
        <v>71</v>
      </c>
      <c r="V3299" s="5" t="s">
        <v>71</v>
      </c>
      <c r="X3299" s="3" t="s">
        <v>39</v>
      </c>
      <c r="AA3299" s="7"/>
      <c r="AB3299" s="3" t="s">
        <v>7029</v>
      </c>
      <c r="AC3299" s="3">
        <v>966</v>
      </c>
      <c r="AD3299" s="3">
        <v>10</v>
      </c>
      <c r="AE3299" s="3">
        <v>21</v>
      </c>
      <c r="AF3299" s="3">
        <v>2</v>
      </c>
      <c r="AG3299" s="3" t="b">
        <f t="shared" si="204"/>
        <v>1</v>
      </c>
      <c r="AH3299" s="3" t="b">
        <f t="shared" si="205"/>
        <v>1</v>
      </c>
      <c r="AI3299" s="3" t="b">
        <f t="shared" si="206"/>
        <v>1</v>
      </c>
      <c r="AJ3299" s="3" t="b">
        <f t="shared" si="207"/>
        <v>1</v>
      </c>
      <c r="AL3299" s="3" t="s">
        <v>49</v>
      </c>
      <c r="AN3299" s="3" t="s">
        <v>7069</v>
      </c>
      <c r="AO3299" s="3" t="s">
        <v>7070</v>
      </c>
      <c r="AT3299" s="3" t="s">
        <v>153</v>
      </c>
      <c r="BI3299" s="3" t="s">
        <v>14</v>
      </c>
      <c r="BL3299" s="3" t="s">
        <v>71</v>
      </c>
      <c r="BN3299" s="3" t="s">
        <v>39</v>
      </c>
    </row>
    <row r="3300" spans="1:91" ht="28.5" x14ac:dyDescent="0.45">
      <c r="A3300" s="3" t="s">
        <v>7029</v>
      </c>
      <c r="B3300" s="4">
        <v>966</v>
      </c>
      <c r="C3300" s="4">
        <v>10</v>
      </c>
      <c r="D3300" s="4">
        <v>22</v>
      </c>
      <c r="E3300" s="4">
        <v>3</v>
      </c>
      <c r="G3300" s="6" t="s">
        <v>7071</v>
      </c>
      <c r="I3300" s="6" t="s">
        <v>7072</v>
      </c>
      <c r="M3300" s="3" t="s">
        <v>49</v>
      </c>
      <c r="N3300" s="7"/>
      <c r="Q3300" s="3" t="s">
        <v>27</v>
      </c>
      <c r="T3300" s="3" t="s">
        <v>44</v>
      </c>
      <c r="U3300" s="5" t="s">
        <v>28</v>
      </c>
      <c r="V3300" s="5" t="s">
        <v>28</v>
      </c>
      <c r="X3300" s="3" t="s">
        <v>30</v>
      </c>
      <c r="AA3300" s="7"/>
      <c r="AB3300" s="3" t="s">
        <v>7029</v>
      </c>
      <c r="AC3300" s="3">
        <v>966</v>
      </c>
      <c r="AD3300" s="3">
        <v>10</v>
      </c>
      <c r="AE3300" s="3">
        <v>22</v>
      </c>
      <c r="AF3300" s="3">
        <v>3</v>
      </c>
      <c r="AG3300" s="3" t="b">
        <f t="shared" si="204"/>
        <v>1</v>
      </c>
      <c r="AH3300" s="3" t="b">
        <f t="shared" si="205"/>
        <v>1</v>
      </c>
      <c r="AI3300" s="3" t="b">
        <f t="shared" si="206"/>
        <v>1</v>
      </c>
      <c r="AJ3300" s="3" t="b">
        <f t="shared" si="207"/>
        <v>1</v>
      </c>
      <c r="AL3300" s="3" t="s">
        <v>49</v>
      </c>
      <c r="AN3300" s="3" t="s">
        <v>7071</v>
      </c>
      <c r="AO3300" s="3" t="s">
        <v>7072</v>
      </c>
      <c r="AV3300" s="3" t="s">
        <v>27</v>
      </c>
      <c r="BK3300" s="3" t="s">
        <v>44</v>
      </c>
      <c r="BL3300" s="3" t="s">
        <v>28</v>
      </c>
      <c r="BX3300" s="3" t="s">
        <v>30</v>
      </c>
    </row>
    <row r="3301" spans="1:91" ht="57" x14ac:dyDescent="0.45">
      <c r="A3301" s="3" t="s">
        <v>7073</v>
      </c>
      <c r="B3301" s="4">
        <v>967</v>
      </c>
      <c r="C3301" s="4">
        <v>1</v>
      </c>
      <c r="D3301" s="4">
        <v>1</v>
      </c>
      <c r="E3301" s="4">
        <v>1</v>
      </c>
      <c r="G3301" s="6" t="s">
        <v>7074</v>
      </c>
      <c r="I3301" s="6" t="s">
        <v>7075</v>
      </c>
      <c r="J3301" s="6" t="s">
        <v>7439</v>
      </c>
      <c r="L3301" s="6" t="s">
        <v>35</v>
      </c>
      <c r="M3301" s="3" t="s">
        <v>26</v>
      </c>
      <c r="N3301" s="7"/>
      <c r="Q3301" s="8" t="s">
        <v>27</v>
      </c>
      <c r="U3301" s="5" t="s">
        <v>28</v>
      </c>
      <c r="V3301" s="5" t="s">
        <v>28</v>
      </c>
      <c r="X3301" s="3" t="s">
        <v>30</v>
      </c>
      <c r="AA3301" s="7"/>
      <c r="AB3301" s="3" t="s">
        <v>7073</v>
      </c>
      <c r="AC3301" s="3">
        <v>967</v>
      </c>
      <c r="AD3301" s="3">
        <v>1</v>
      </c>
      <c r="AE3301" s="3">
        <v>1</v>
      </c>
      <c r="AF3301" s="3">
        <v>1</v>
      </c>
      <c r="AG3301" s="3" t="b">
        <f t="shared" si="204"/>
        <v>1</v>
      </c>
      <c r="AH3301" s="3" t="b">
        <f t="shared" si="205"/>
        <v>1</v>
      </c>
      <c r="AI3301" s="3" t="b">
        <f t="shared" si="206"/>
        <v>1</v>
      </c>
      <c r="AJ3301" s="3" t="b">
        <f t="shared" si="207"/>
        <v>1</v>
      </c>
      <c r="AL3301" s="3" t="s">
        <v>26</v>
      </c>
      <c r="AN3301" s="3" t="s">
        <v>7074</v>
      </c>
      <c r="AO3301" s="3" t="s">
        <v>7075</v>
      </c>
      <c r="AV3301" s="3" t="s">
        <v>27</v>
      </c>
      <c r="AZ3301" s="3" t="s">
        <v>124</v>
      </c>
      <c r="BL3301" s="3" t="s">
        <v>28</v>
      </c>
      <c r="BX3301" s="3" t="s">
        <v>30</v>
      </c>
    </row>
    <row r="3302" spans="1:91" ht="57" x14ac:dyDescent="0.45">
      <c r="A3302" s="3" t="s">
        <v>7073</v>
      </c>
      <c r="B3302" s="4">
        <v>967</v>
      </c>
      <c r="C3302" s="4">
        <v>1</v>
      </c>
      <c r="D3302" s="4">
        <v>2</v>
      </c>
      <c r="E3302" s="4">
        <v>2</v>
      </c>
      <c r="G3302" s="6" t="s">
        <v>221</v>
      </c>
      <c r="I3302" s="6" t="s">
        <v>7076</v>
      </c>
      <c r="K3302" s="6" t="s">
        <v>7436</v>
      </c>
      <c r="M3302" s="3" t="s">
        <v>26</v>
      </c>
      <c r="N3302" s="7"/>
      <c r="Q3302" s="3" t="s">
        <v>27</v>
      </c>
      <c r="U3302" s="5" t="s">
        <v>28</v>
      </c>
      <c r="V3302" s="5" t="s">
        <v>28</v>
      </c>
      <c r="W3302" s="3" t="s">
        <v>29</v>
      </c>
      <c r="X3302" s="3" t="s">
        <v>30</v>
      </c>
      <c r="Y3302" s="3" t="s">
        <v>31</v>
      </c>
      <c r="AA3302" s="7"/>
      <c r="AB3302" s="3" t="s">
        <v>7073</v>
      </c>
      <c r="AC3302" s="3">
        <v>967</v>
      </c>
      <c r="AD3302" s="3">
        <v>1</v>
      </c>
      <c r="AE3302" s="3">
        <v>2</v>
      </c>
      <c r="AF3302" s="3">
        <v>2</v>
      </c>
      <c r="AG3302" s="3" t="b">
        <f t="shared" si="204"/>
        <v>1</v>
      </c>
      <c r="AH3302" s="3" t="b">
        <f t="shared" si="205"/>
        <v>1</v>
      </c>
      <c r="AI3302" s="3" t="b">
        <f t="shared" si="206"/>
        <v>1</v>
      </c>
      <c r="AJ3302" s="3" t="b">
        <f t="shared" si="207"/>
        <v>1</v>
      </c>
      <c r="AL3302" s="3" t="s">
        <v>26</v>
      </c>
      <c r="AN3302" s="3" t="s">
        <v>221</v>
      </c>
      <c r="AO3302" s="3" t="s">
        <v>7076</v>
      </c>
      <c r="AV3302" s="3" t="s">
        <v>27</v>
      </c>
      <c r="BL3302" s="3" t="s">
        <v>28</v>
      </c>
      <c r="BM3302" s="3" t="s">
        <v>29</v>
      </c>
      <c r="BX3302" s="3" t="s">
        <v>30</v>
      </c>
      <c r="CA3302" s="3" t="s">
        <v>31</v>
      </c>
    </row>
    <row r="3303" spans="1:91" ht="185.25" x14ac:dyDescent="0.45">
      <c r="A3303" s="3" t="s">
        <v>6936</v>
      </c>
      <c r="B3303" s="4">
        <v>915</v>
      </c>
      <c r="C3303" s="4">
        <v>4</v>
      </c>
      <c r="D3303" s="4">
        <v>8</v>
      </c>
      <c r="E3303" s="4">
        <v>1</v>
      </c>
      <c r="G3303" s="6" t="s">
        <v>6953</v>
      </c>
      <c r="I3303" s="6" t="s">
        <v>6954</v>
      </c>
      <c r="M3303" s="3" t="s">
        <v>26</v>
      </c>
      <c r="N3303" s="7"/>
      <c r="Q3303" s="3" t="s">
        <v>27</v>
      </c>
      <c r="U3303" s="5" t="s">
        <v>28</v>
      </c>
      <c r="V3303" s="5" t="s">
        <v>28</v>
      </c>
      <c r="X3303" s="3" t="s">
        <v>4574</v>
      </c>
      <c r="Z3303" s="3" t="s">
        <v>691</v>
      </c>
      <c r="AA3303" s="7"/>
      <c r="AB3303" s="3" t="s">
        <v>6936</v>
      </c>
      <c r="AC3303" s="3">
        <v>915</v>
      </c>
      <c r="AD3303" s="3">
        <v>4</v>
      </c>
      <c r="AE3303" s="3">
        <v>8</v>
      </c>
      <c r="AF3303" s="3">
        <v>1</v>
      </c>
      <c r="AG3303" s="3" t="b">
        <f t="shared" si="204"/>
        <v>1</v>
      </c>
      <c r="AH3303" s="3" t="b">
        <f t="shared" si="205"/>
        <v>1</v>
      </c>
      <c r="AI3303" s="3" t="b">
        <f t="shared" si="206"/>
        <v>1</v>
      </c>
      <c r="AJ3303" s="3" t="b">
        <f t="shared" si="207"/>
        <v>1</v>
      </c>
      <c r="AL3303" s="3" t="s">
        <v>26</v>
      </c>
      <c r="AN3303" s="3" t="s">
        <v>6953</v>
      </c>
      <c r="AO3303" s="3" t="s">
        <v>6954</v>
      </c>
      <c r="AV3303" s="3" t="s">
        <v>27</v>
      </c>
      <c r="BL3303" s="3" t="s">
        <v>28</v>
      </c>
      <c r="BO3303" s="3" t="s">
        <v>51</v>
      </c>
      <c r="BR3303" s="3" t="s">
        <v>140</v>
      </c>
      <c r="BV3303" s="3" t="s">
        <v>109</v>
      </c>
      <c r="CJ3303" s="3" t="s">
        <v>40</v>
      </c>
      <c r="CL3303" s="3" t="s">
        <v>116</v>
      </c>
    </row>
    <row r="3304" spans="1:91" ht="199.5" x14ac:dyDescent="0.45">
      <c r="A3304" s="3" t="s">
        <v>7073</v>
      </c>
      <c r="B3304" s="4">
        <v>967</v>
      </c>
      <c r="C3304" s="4">
        <v>2</v>
      </c>
      <c r="D3304" s="4">
        <v>4</v>
      </c>
      <c r="E3304" s="4">
        <v>2</v>
      </c>
      <c r="G3304" s="6" t="s">
        <v>7079</v>
      </c>
      <c r="I3304" s="6" t="s">
        <v>7080</v>
      </c>
      <c r="L3304" s="6" t="s">
        <v>35</v>
      </c>
      <c r="M3304" s="3" t="s">
        <v>26</v>
      </c>
      <c r="N3304" s="7"/>
      <c r="O3304" s="5" t="s">
        <v>11</v>
      </c>
      <c r="P3304" s="5" t="s">
        <v>12</v>
      </c>
      <c r="Q3304" s="3" t="s">
        <v>370</v>
      </c>
      <c r="U3304" s="5" t="s">
        <v>71</v>
      </c>
      <c r="V3304" s="5" t="s">
        <v>71</v>
      </c>
      <c r="X3304" s="3" t="s">
        <v>415</v>
      </c>
      <c r="AA3304" s="7"/>
      <c r="AB3304" s="3" t="s">
        <v>7073</v>
      </c>
      <c r="AC3304" s="3">
        <v>967</v>
      </c>
      <c r="AD3304" s="3">
        <v>2</v>
      </c>
      <c r="AE3304" s="3">
        <v>4</v>
      </c>
      <c r="AF3304" s="3">
        <v>2</v>
      </c>
      <c r="AG3304" s="3" t="b">
        <f t="shared" si="204"/>
        <v>1</v>
      </c>
      <c r="AH3304" s="3" t="b">
        <f t="shared" si="205"/>
        <v>1</v>
      </c>
      <c r="AI3304" s="3" t="b">
        <f t="shared" si="206"/>
        <v>1</v>
      </c>
      <c r="AJ3304" s="3" t="b">
        <f t="shared" si="207"/>
        <v>1</v>
      </c>
      <c r="AL3304" s="3" t="s">
        <v>26</v>
      </c>
      <c r="AN3304" s="3" t="s">
        <v>7079</v>
      </c>
      <c r="AO3304" s="3" t="s">
        <v>7080</v>
      </c>
      <c r="AP3304" s="3" t="s">
        <v>11</v>
      </c>
      <c r="AQ3304" s="3" t="s">
        <v>12</v>
      </c>
      <c r="AY3304" s="3" t="s">
        <v>370</v>
      </c>
      <c r="BL3304" s="3" t="s">
        <v>71</v>
      </c>
      <c r="BQ3304" s="3" t="s">
        <v>86</v>
      </c>
      <c r="BV3304" s="3" t="s">
        <v>109</v>
      </c>
    </row>
    <row r="3305" spans="1:91" ht="99.75" x14ac:dyDescent="0.45">
      <c r="A3305" s="3" t="s">
        <v>7073</v>
      </c>
      <c r="B3305" s="4">
        <v>967</v>
      </c>
      <c r="C3305" s="4">
        <v>2</v>
      </c>
      <c r="D3305" s="4">
        <v>5</v>
      </c>
      <c r="E3305" s="4">
        <v>3</v>
      </c>
      <c r="G3305" s="6" t="s">
        <v>7081</v>
      </c>
      <c r="H3305" s="3" t="s">
        <v>7</v>
      </c>
      <c r="I3305" s="6" t="s">
        <v>7082</v>
      </c>
      <c r="M3305" s="3" t="s">
        <v>49</v>
      </c>
      <c r="N3305" s="7"/>
      <c r="Q3305" s="3" t="s">
        <v>27</v>
      </c>
      <c r="R3305" s="3" t="s">
        <v>14</v>
      </c>
      <c r="T3305" s="3" t="s">
        <v>44</v>
      </c>
      <c r="U3305" s="5" t="s">
        <v>28</v>
      </c>
      <c r="V3305" s="5" t="s">
        <v>28</v>
      </c>
      <c r="X3305" s="8" t="s">
        <v>39</v>
      </c>
      <c r="Y3305" s="8" t="s">
        <v>134</v>
      </c>
      <c r="Z3305" s="9" t="s">
        <v>502</v>
      </c>
      <c r="AA3305" s="7"/>
      <c r="AB3305" s="3" t="s">
        <v>7073</v>
      </c>
      <c r="AC3305" s="3">
        <v>967</v>
      </c>
      <c r="AD3305" s="3">
        <v>2</v>
      </c>
      <c r="AE3305" s="3">
        <v>5</v>
      </c>
      <c r="AF3305" s="3">
        <v>3</v>
      </c>
      <c r="AG3305" s="3" t="b">
        <f t="shared" si="204"/>
        <v>1</v>
      </c>
      <c r="AH3305" s="3" t="b">
        <f t="shared" si="205"/>
        <v>1</v>
      </c>
      <c r="AI3305" s="3" t="b">
        <f t="shared" si="206"/>
        <v>1</v>
      </c>
      <c r="AJ3305" s="3" t="b">
        <f t="shared" si="207"/>
        <v>1</v>
      </c>
      <c r="AL3305" s="3" t="s">
        <v>49</v>
      </c>
      <c r="AN3305" s="3" t="s">
        <v>7081</v>
      </c>
      <c r="AO3305" s="3" t="s">
        <v>7082</v>
      </c>
      <c r="AV3305" s="3" t="s">
        <v>27</v>
      </c>
      <c r="BI3305" s="3" t="s">
        <v>14</v>
      </c>
      <c r="BK3305" s="3" t="s">
        <v>44</v>
      </c>
      <c r="BL3305" s="3" t="s">
        <v>28</v>
      </c>
      <c r="BN3305" s="3" t="s">
        <v>81</v>
      </c>
      <c r="CA3305" s="3" t="s">
        <v>31</v>
      </c>
      <c r="CG3305" s="3" t="s">
        <v>502</v>
      </c>
      <c r="CM3305" s="3" t="s">
        <v>7</v>
      </c>
    </row>
    <row r="3306" spans="1:91" ht="99.75" x14ac:dyDescent="0.45">
      <c r="A3306" s="3" t="s">
        <v>7073</v>
      </c>
      <c r="B3306" s="4">
        <v>967</v>
      </c>
      <c r="C3306" s="4">
        <v>2</v>
      </c>
      <c r="D3306" s="4">
        <v>3</v>
      </c>
      <c r="E3306" s="4">
        <v>1</v>
      </c>
      <c r="G3306" s="6" t="s">
        <v>7077</v>
      </c>
      <c r="I3306" s="6" t="s">
        <v>7078</v>
      </c>
      <c r="M3306" s="3" t="s">
        <v>49</v>
      </c>
      <c r="N3306" s="7"/>
      <c r="O3306" s="5" t="s">
        <v>11</v>
      </c>
      <c r="P3306" s="5" t="s">
        <v>12</v>
      </c>
      <c r="Q3306" s="3" t="s">
        <v>398</v>
      </c>
      <c r="R3306" s="3" t="s">
        <v>14</v>
      </c>
      <c r="U3306" s="5" t="s">
        <v>28</v>
      </c>
      <c r="V3306" s="5" t="s">
        <v>28</v>
      </c>
      <c r="X3306" s="3" t="s">
        <v>202</v>
      </c>
      <c r="AA3306" s="7"/>
      <c r="AB3306" s="3" t="s">
        <v>7073</v>
      </c>
      <c r="AC3306" s="3">
        <v>967</v>
      </c>
      <c r="AD3306" s="3">
        <v>2</v>
      </c>
      <c r="AE3306" s="3">
        <v>3</v>
      </c>
      <c r="AF3306" s="3">
        <v>1</v>
      </c>
      <c r="AG3306" s="3" t="b">
        <f t="shared" si="204"/>
        <v>1</v>
      </c>
      <c r="AH3306" s="3" t="b">
        <f t="shared" si="205"/>
        <v>1</v>
      </c>
      <c r="AI3306" s="3" t="b">
        <f t="shared" si="206"/>
        <v>1</v>
      </c>
      <c r="AJ3306" s="3" t="b">
        <f t="shared" si="207"/>
        <v>1</v>
      </c>
      <c r="AL3306" s="3" t="s">
        <v>49</v>
      </c>
      <c r="AN3306" s="3" t="s">
        <v>7077</v>
      </c>
      <c r="AO3306" s="3" t="s">
        <v>7078</v>
      </c>
      <c r="AP3306" s="3" t="s">
        <v>11</v>
      </c>
      <c r="AQ3306" s="3" t="s">
        <v>12</v>
      </c>
      <c r="BF3306" s="3" t="s">
        <v>1123</v>
      </c>
      <c r="BH3306" s="3" t="s">
        <v>168</v>
      </c>
      <c r="BI3306" s="3" t="s">
        <v>14</v>
      </c>
      <c r="BL3306" s="3" t="s">
        <v>28</v>
      </c>
      <c r="BP3306" s="3" t="s">
        <v>283</v>
      </c>
      <c r="BR3306" s="3" t="s">
        <v>140</v>
      </c>
    </row>
    <row r="3307" spans="1:91" ht="57" x14ac:dyDescent="0.45">
      <c r="A3307" s="3" t="s">
        <v>7073</v>
      </c>
      <c r="B3307" s="4">
        <v>967</v>
      </c>
      <c r="C3307" s="4">
        <v>3</v>
      </c>
      <c r="D3307" s="4">
        <v>8</v>
      </c>
      <c r="E3307" s="4">
        <v>3</v>
      </c>
      <c r="G3307" s="6" t="s">
        <v>7087</v>
      </c>
      <c r="H3307" s="3" t="s">
        <v>7</v>
      </c>
      <c r="I3307" s="6" t="s">
        <v>7088</v>
      </c>
      <c r="M3307" s="3" t="s">
        <v>49</v>
      </c>
      <c r="N3307" s="7"/>
      <c r="Q3307" s="3" t="s">
        <v>104</v>
      </c>
      <c r="R3307" s="3" t="s">
        <v>14</v>
      </c>
      <c r="T3307" s="3" t="s">
        <v>44</v>
      </c>
      <c r="U3307" s="5" t="s">
        <v>28</v>
      </c>
      <c r="V3307" s="5" t="s">
        <v>28</v>
      </c>
      <c r="W3307" s="3" t="s">
        <v>29</v>
      </c>
      <c r="X3307" s="3" t="s">
        <v>269</v>
      </c>
      <c r="Z3307" s="3" t="s">
        <v>502</v>
      </c>
      <c r="AA3307" s="7"/>
      <c r="AB3307" s="3" t="s">
        <v>7073</v>
      </c>
      <c r="AC3307" s="3">
        <v>967</v>
      </c>
      <c r="AD3307" s="3">
        <v>3</v>
      </c>
      <c r="AE3307" s="3">
        <v>8</v>
      </c>
      <c r="AF3307" s="3">
        <v>3</v>
      </c>
      <c r="AG3307" s="3" t="b">
        <f t="shared" si="204"/>
        <v>1</v>
      </c>
      <c r="AH3307" s="3" t="b">
        <f t="shared" si="205"/>
        <v>1</v>
      </c>
      <c r="AI3307" s="3" t="b">
        <f t="shared" si="206"/>
        <v>1</v>
      </c>
      <c r="AJ3307" s="3" t="b">
        <f t="shared" si="207"/>
        <v>1</v>
      </c>
      <c r="AL3307" s="3" t="s">
        <v>49</v>
      </c>
      <c r="AN3307" s="3" t="s">
        <v>7087</v>
      </c>
      <c r="AO3307" s="3" t="s">
        <v>7088</v>
      </c>
      <c r="AR3307" s="3" t="s">
        <v>64</v>
      </c>
      <c r="BH3307" s="3" t="s">
        <v>168</v>
      </c>
      <c r="BI3307" s="3" t="s">
        <v>14</v>
      </c>
      <c r="BK3307" s="3" t="s">
        <v>44</v>
      </c>
      <c r="BL3307" s="3" t="s">
        <v>28</v>
      </c>
      <c r="BM3307" s="3" t="s">
        <v>29</v>
      </c>
      <c r="BN3307" s="3" t="s">
        <v>81</v>
      </c>
      <c r="BR3307" s="3" t="s">
        <v>140</v>
      </c>
      <c r="CG3307" s="3" t="s">
        <v>502</v>
      </c>
      <c r="CM3307" s="3" t="s">
        <v>7</v>
      </c>
    </row>
    <row r="3308" spans="1:91" ht="171" x14ac:dyDescent="0.45">
      <c r="A3308" s="3" t="s">
        <v>7073</v>
      </c>
      <c r="B3308" s="4">
        <v>967</v>
      </c>
      <c r="C3308" s="4">
        <v>6</v>
      </c>
      <c r="D3308" s="4">
        <v>11</v>
      </c>
      <c r="E3308" s="4">
        <v>1</v>
      </c>
      <c r="G3308" s="6" t="s">
        <v>7093</v>
      </c>
      <c r="I3308" s="6" t="s">
        <v>7094</v>
      </c>
      <c r="M3308" s="3" t="s">
        <v>49</v>
      </c>
      <c r="N3308" s="7"/>
      <c r="Q3308" s="3" t="s">
        <v>92</v>
      </c>
      <c r="U3308" s="5" t="s">
        <v>28</v>
      </c>
      <c r="V3308" s="5" t="s">
        <v>28</v>
      </c>
      <c r="W3308" s="3" t="s">
        <v>29</v>
      </c>
      <c r="X3308" s="8" t="s">
        <v>30</v>
      </c>
      <c r="AA3308" s="7"/>
      <c r="AB3308" s="3" t="s">
        <v>7073</v>
      </c>
      <c r="AC3308" s="3">
        <v>967</v>
      </c>
      <c r="AD3308" s="3">
        <v>6</v>
      </c>
      <c r="AE3308" s="3">
        <v>11</v>
      </c>
      <c r="AF3308" s="3">
        <v>1</v>
      </c>
      <c r="AG3308" s="3" t="b">
        <f t="shared" si="204"/>
        <v>1</v>
      </c>
      <c r="AH3308" s="3" t="b">
        <f t="shared" si="205"/>
        <v>1</v>
      </c>
      <c r="AI3308" s="3" t="b">
        <f t="shared" si="206"/>
        <v>1</v>
      </c>
      <c r="AJ3308" s="3" t="b">
        <f t="shared" si="207"/>
        <v>1</v>
      </c>
      <c r="AL3308" s="3" t="s">
        <v>49</v>
      </c>
      <c r="AN3308" s="3" t="s">
        <v>7093</v>
      </c>
      <c r="AO3308" s="3" t="s">
        <v>7094</v>
      </c>
      <c r="AX3308" s="3" t="s">
        <v>92</v>
      </c>
      <c r="BL3308" s="3" t="s">
        <v>28</v>
      </c>
      <c r="BM3308" s="3" t="s">
        <v>29</v>
      </c>
      <c r="BR3308" s="3" t="s">
        <v>140</v>
      </c>
    </row>
    <row r="3309" spans="1:91" ht="99.75" x14ac:dyDescent="0.45">
      <c r="A3309" s="3" t="s">
        <v>7073</v>
      </c>
      <c r="B3309" s="4">
        <v>967</v>
      </c>
      <c r="C3309" s="4">
        <v>4</v>
      </c>
      <c r="D3309" s="4">
        <v>9</v>
      </c>
      <c r="E3309" s="4">
        <v>1</v>
      </c>
      <c r="F3309" s="5" t="s">
        <v>254</v>
      </c>
      <c r="G3309" s="6" t="s">
        <v>7089</v>
      </c>
      <c r="I3309" s="6" t="s">
        <v>7090</v>
      </c>
      <c r="M3309" s="3" t="s">
        <v>49</v>
      </c>
      <c r="N3309" s="7"/>
      <c r="Q3309" s="3" t="s">
        <v>168</v>
      </c>
      <c r="T3309" s="3" t="s">
        <v>44</v>
      </c>
      <c r="U3309" s="5" t="s">
        <v>71</v>
      </c>
      <c r="V3309" s="5" t="s">
        <v>71</v>
      </c>
      <c r="X3309" s="3" t="s">
        <v>6320</v>
      </c>
      <c r="AA3309" s="7"/>
      <c r="AB3309" s="3" t="s">
        <v>7073</v>
      </c>
      <c r="AC3309" s="3">
        <v>967</v>
      </c>
      <c r="AD3309" s="3">
        <v>4</v>
      </c>
      <c r="AE3309" s="3">
        <v>9</v>
      </c>
      <c r="AF3309" s="3">
        <v>1</v>
      </c>
      <c r="AG3309" s="3" t="b">
        <f t="shared" si="204"/>
        <v>1</v>
      </c>
      <c r="AH3309" s="3" t="b">
        <f t="shared" si="205"/>
        <v>1</v>
      </c>
      <c r="AI3309" s="3" t="b">
        <f t="shared" si="206"/>
        <v>1</v>
      </c>
      <c r="AJ3309" s="3" t="b">
        <f t="shared" si="207"/>
        <v>1</v>
      </c>
      <c r="AK3309" s="3" t="s">
        <v>254</v>
      </c>
      <c r="AL3309" s="3" t="s">
        <v>49</v>
      </c>
      <c r="AN3309" s="3" t="s">
        <v>7089</v>
      </c>
      <c r="AO3309" s="3" t="s">
        <v>7090</v>
      </c>
      <c r="BH3309" s="3" t="s">
        <v>168</v>
      </c>
      <c r="BK3309" s="3" t="s">
        <v>44</v>
      </c>
      <c r="BL3309" s="3" t="s">
        <v>71</v>
      </c>
      <c r="BT3309" s="3" t="s">
        <v>279</v>
      </c>
      <c r="BU3309" s="3" t="s">
        <v>638</v>
      </c>
    </row>
    <row r="3310" spans="1:91" ht="71.25" x14ac:dyDescent="0.45">
      <c r="A3310" s="3" t="s">
        <v>7073</v>
      </c>
      <c r="B3310" s="4">
        <v>967</v>
      </c>
      <c r="C3310" s="4">
        <v>5</v>
      </c>
      <c r="D3310" s="4">
        <v>10</v>
      </c>
      <c r="E3310" s="4">
        <v>1</v>
      </c>
      <c r="G3310" s="6" t="s">
        <v>7091</v>
      </c>
      <c r="I3310" s="6" t="s">
        <v>7092</v>
      </c>
      <c r="K3310" s="6" t="s">
        <v>7435</v>
      </c>
      <c r="M3310" s="3" t="s">
        <v>26</v>
      </c>
      <c r="N3310" s="7"/>
      <c r="Q3310" s="3" t="s">
        <v>27</v>
      </c>
      <c r="U3310" s="5" t="s">
        <v>28</v>
      </c>
      <c r="V3310" s="5" t="s">
        <v>28</v>
      </c>
      <c r="W3310" s="3" t="s">
        <v>29</v>
      </c>
      <c r="X3310" s="3" t="s">
        <v>30</v>
      </c>
      <c r="AA3310" s="7"/>
      <c r="AB3310" s="3" t="s">
        <v>7073</v>
      </c>
      <c r="AC3310" s="3">
        <v>967</v>
      </c>
      <c r="AD3310" s="3">
        <v>5</v>
      </c>
      <c r="AE3310" s="3">
        <v>10</v>
      </c>
      <c r="AF3310" s="3">
        <v>1</v>
      </c>
      <c r="AG3310" s="3" t="b">
        <f t="shared" si="204"/>
        <v>1</v>
      </c>
      <c r="AH3310" s="3" t="b">
        <f t="shared" si="205"/>
        <v>1</v>
      </c>
      <c r="AI3310" s="3" t="b">
        <f t="shared" si="206"/>
        <v>1</v>
      </c>
      <c r="AJ3310" s="3" t="b">
        <f t="shared" si="207"/>
        <v>1</v>
      </c>
      <c r="AL3310" s="3" t="s">
        <v>26</v>
      </c>
      <c r="AN3310" s="3" t="s">
        <v>7091</v>
      </c>
      <c r="AO3310" s="3" t="s">
        <v>7092</v>
      </c>
      <c r="AV3310" s="3" t="s">
        <v>27</v>
      </c>
      <c r="BL3310" s="3" t="s">
        <v>28</v>
      </c>
      <c r="BM3310" s="3" t="s">
        <v>29</v>
      </c>
      <c r="BX3310" s="3" t="s">
        <v>30</v>
      </c>
    </row>
    <row r="3311" spans="1:91" ht="71.25" x14ac:dyDescent="0.45">
      <c r="A3311" s="3" t="s">
        <v>2043</v>
      </c>
      <c r="B3311" s="4">
        <v>358</v>
      </c>
      <c r="C3311" s="4">
        <v>10</v>
      </c>
      <c r="D3311" s="4">
        <v>25</v>
      </c>
      <c r="E3311" s="4">
        <v>4</v>
      </c>
      <c r="G3311" s="6" t="s">
        <v>2091</v>
      </c>
      <c r="I3311" s="6" t="s">
        <v>2092</v>
      </c>
      <c r="M3311" s="3" t="s">
        <v>49</v>
      </c>
      <c r="N3311" s="4">
        <v>11</v>
      </c>
      <c r="Q3311" s="3" t="s">
        <v>124</v>
      </c>
      <c r="U3311" s="5" t="s">
        <v>71</v>
      </c>
      <c r="V3311" s="5" t="s">
        <v>71</v>
      </c>
      <c r="X3311" s="3" t="s">
        <v>140</v>
      </c>
      <c r="AA3311" s="7"/>
      <c r="AB3311" s="3" t="s">
        <v>2043</v>
      </c>
      <c r="AC3311" s="3">
        <v>358</v>
      </c>
      <c r="AD3311" s="3">
        <v>10</v>
      </c>
      <c r="AE3311" s="3">
        <v>25</v>
      </c>
      <c r="AF3311" s="3">
        <v>4</v>
      </c>
      <c r="AG3311" s="3" t="b">
        <f t="shared" si="204"/>
        <v>1</v>
      </c>
      <c r="AH3311" s="3" t="b">
        <f t="shared" si="205"/>
        <v>1</v>
      </c>
      <c r="AI3311" s="3" t="b">
        <f t="shared" si="206"/>
        <v>1</v>
      </c>
      <c r="AJ3311" s="3" t="b">
        <f t="shared" si="207"/>
        <v>1</v>
      </c>
      <c r="AL3311" s="3" t="s">
        <v>49</v>
      </c>
      <c r="AM3311" s="3">
        <v>11</v>
      </c>
      <c r="AN3311" s="3" t="s">
        <v>2091</v>
      </c>
      <c r="AO3311" s="3" t="s">
        <v>2092</v>
      </c>
      <c r="AZ3311" s="3" t="s">
        <v>124</v>
      </c>
      <c r="BL3311" s="3" t="s">
        <v>71</v>
      </c>
      <c r="BR3311" s="3" t="s">
        <v>140</v>
      </c>
    </row>
    <row r="3312" spans="1:91" ht="71.25" x14ac:dyDescent="0.45">
      <c r="A3312" s="3" t="s">
        <v>7073</v>
      </c>
      <c r="B3312" s="4">
        <v>967</v>
      </c>
      <c r="C3312" s="4">
        <v>6</v>
      </c>
      <c r="D3312" s="4">
        <v>12</v>
      </c>
      <c r="E3312" s="4">
        <v>2</v>
      </c>
      <c r="G3312" s="6" t="s">
        <v>7095</v>
      </c>
      <c r="I3312" s="6" t="s">
        <v>7096</v>
      </c>
      <c r="M3312" s="3" t="s">
        <v>49</v>
      </c>
      <c r="N3312" s="7"/>
      <c r="Q3312" s="3" t="s">
        <v>794</v>
      </c>
      <c r="R3312" s="3" t="s">
        <v>14</v>
      </c>
      <c r="U3312" s="5" t="s">
        <v>28</v>
      </c>
      <c r="V3312" s="5" t="s">
        <v>28</v>
      </c>
      <c r="X3312" s="3" t="s">
        <v>269</v>
      </c>
      <c r="AA3312" s="7"/>
      <c r="AB3312" s="3" t="s">
        <v>7073</v>
      </c>
      <c r="AC3312" s="3">
        <v>967</v>
      </c>
      <c r="AD3312" s="3">
        <v>6</v>
      </c>
      <c r="AE3312" s="3">
        <v>12</v>
      </c>
      <c r="AF3312" s="3">
        <v>2</v>
      </c>
      <c r="AG3312" s="3" t="b">
        <f t="shared" si="204"/>
        <v>1</v>
      </c>
      <c r="AH3312" s="3" t="b">
        <f t="shared" si="205"/>
        <v>1</v>
      </c>
      <c r="AI3312" s="3" t="b">
        <f t="shared" si="206"/>
        <v>1</v>
      </c>
      <c r="AJ3312" s="3" t="b">
        <f t="shared" si="207"/>
        <v>1</v>
      </c>
      <c r="AL3312" s="3" t="s">
        <v>49</v>
      </c>
      <c r="AN3312" s="3" t="s">
        <v>7095</v>
      </c>
      <c r="AO3312" s="3" t="s">
        <v>7096</v>
      </c>
      <c r="AR3312" s="3" t="s">
        <v>64</v>
      </c>
      <c r="BA3312" s="3" t="s">
        <v>225</v>
      </c>
      <c r="BD3312" s="3" t="s">
        <v>208</v>
      </c>
      <c r="BI3312" s="3" t="s">
        <v>14</v>
      </c>
      <c r="BL3312" s="3" t="s">
        <v>28</v>
      </c>
      <c r="BN3312" s="3" t="s">
        <v>81</v>
      </c>
      <c r="BR3312" s="3" t="s">
        <v>140</v>
      </c>
    </row>
    <row r="3313" spans="1:91" ht="85.5" x14ac:dyDescent="0.45">
      <c r="A3313" s="3" t="s">
        <v>7073</v>
      </c>
      <c r="B3313" s="4">
        <v>967</v>
      </c>
      <c r="C3313" s="4">
        <v>6</v>
      </c>
      <c r="D3313" s="4">
        <v>13</v>
      </c>
      <c r="E3313" s="4">
        <v>3</v>
      </c>
      <c r="G3313" s="6" t="s">
        <v>7097</v>
      </c>
      <c r="I3313" s="6" t="s">
        <v>7098</v>
      </c>
      <c r="M3313" s="3" t="s">
        <v>26</v>
      </c>
      <c r="N3313" s="7"/>
      <c r="Q3313" s="3" t="s">
        <v>168</v>
      </c>
      <c r="U3313" s="5" t="s">
        <v>71</v>
      </c>
      <c r="V3313" s="5" t="s">
        <v>71</v>
      </c>
      <c r="X3313" s="3" t="s">
        <v>30</v>
      </c>
      <c r="AA3313" s="7"/>
      <c r="AB3313" s="3" t="s">
        <v>7073</v>
      </c>
      <c r="AC3313" s="3">
        <v>967</v>
      </c>
      <c r="AD3313" s="3">
        <v>6</v>
      </c>
      <c r="AE3313" s="3">
        <v>13</v>
      </c>
      <c r="AF3313" s="3">
        <v>3</v>
      </c>
      <c r="AG3313" s="3" t="b">
        <f t="shared" si="204"/>
        <v>1</v>
      </c>
      <c r="AH3313" s="3" t="b">
        <f t="shared" si="205"/>
        <v>1</v>
      </c>
      <c r="AI3313" s="3" t="b">
        <f t="shared" si="206"/>
        <v>1</v>
      </c>
      <c r="AJ3313" s="3" t="b">
        <f t="shared" si="207"/>
        <v>1</v>
      </c>
      <c r="AL3313" s="3" t="s">
        <v>26</v>
      </c>
      <c r="AN3313" s="3" t="s">
        <v>7097</v>
      </c>
      <c r="AO3313" s="3" t="s">
        <v>7098</v>
      </c>
      <c r="BH3313" s="3" t="s">
        <v>168</v>
      </c>
      <c r="BL3313" s="3" t="s">
        <v>71</v>
      </c>
      <c r="BX3313" s="3" t="s">
        <v>30</v>
      </c>
    </row>
    <row r="3314" spans="1:91" ht="85.5" x14ac:dyDescent="0.45">
      <c r="A3314" s="3" t="s">
        <v>7073</v>
      </c>
      <c r="B3314" s="4">
        <v>967</v>
      </c>
      <c r="C3314" s="4">
        <v>6</v>
      </c>
      <c r="D3314" s="4">
        <v>14</v>
      </c>
      <c r="E3314" s="4">
        <v>4</v>
      </c>
      <c r="G3314" s="6" t="s">
        <v>7099</v>
      </c>
      <c r="I3314" s="6" t="s">
        <v>7100</v>
      </c>
      <c r="M3314" s="3" t="s">
        <v>127</v>
      </c>
      <c r="N3314" s="7"/>
      <c r="Q3314" s="3" t="s">
        <v>168</v>
      </c>
      <c r="U3314" s="5" t="s">
        <v>71</v>
      </c>
      <c r="V3314" s="5" t="s">
        <v>71</v>
      </c>
      <c r="X3314" s="3" t="s">
        <v>7101</v>
      </c>
      <c r="AA3314" s="7"/>
      <c r="AB3314" s="3" t="s">
        <v>7073</v>
      </c>
      <c r="AC3314" s="3">
        <v>967</v>
      </c>
      <c r="AD3314" s="3">
        <v>6</v>
      </c>
      <c r="AE3314" s="3">
        <v>14</v>
      </c>
      <c r="AF3314" s="3">
        <v>4</v>
      </c>
      <c r="AG3314" s="3" t="b">
        <f t="shared" si="204"/>
        <v>1</v>
      </c>
      <c r="AH3314" s="3" t="b">
        <f t="shared" si="205"/>
        <v>1</v>
      </c>
      <c r="AI3314" s="3" t="b">
        <f t="shared" si="206"/>
        <v>1</v>
      </c>
      <c r="AJ3314" s="3" t="b">
        <f t="shared" si="207"/>
        <v>1</v>
      </c>
      <c r="AL3314" s="3" t="s">
        <v>127</v>
      </c>
      <c r="AN3314" s="3" t="s">
        <v>7099</v>
      </c>
      <c r="AO3314" s="3" t="s">
        <v>7100</v>
      </c>
      <c r="BH3314" s="3" t="s">
        <v>168</v>
      </c>
      <c r="BL3314" s="3" t="s">
        <v>71</v>
      </c>
      <c r="BP3314" s="3" t="s">
        <v>283</v>
      </c>
      <c r="BU3314" s="3" t="s">
        <v>638</v>
      </c>
    </row>
    <row r="3315" spans="1:91" ht="57" x14ac:dyDescent="0.45">
      <c r="A3315" s="3" t="s">
        <v>7073</v>
      </c>
      <c r="B3315" s="4">
        <v>967</v>
      </c>
      <c r="C3315" s="4">
        <v>7</v>
      </c>
      <c r="D3315" s="4">
        <v>15</v>
      </c>
      <c r="E3315" s="4">
        <v>1</v>
      </c>
      <c r="G3315" s="6" t="s">
        <v>7102</v>
      </c>
      <c r="I3315" s="6" t="s">
        <v>7103</v>
      </c>
      <c r="L3315" s="6" t="s">
        <v>35</v>
      </c>
      <c r="M3315" s="3" t="s">
        <v>49</v>
      </c>
      <c r="N3315" s="7"/>
      <c r="Q3315" s="3" t="s">
        <v>92</v>
      </c>
      <c r="U3315" s="5" t="s">
        <v>71</v>
      </c>
      <c r="V3315" s="5" t="s">
        <v>71</v>
      </c>
      <c r="X3315" s="3" t="s">
        <v>30</v>
      </c>
      <c r="AA3315" s="7"/>
      <c r="AB3315" s="3" t="s">
        <v>7073</v>
      </c>
      <c r="AC3315" s="3">
        <v>967</v>
      </c>
      <c r="AD3315" s="3">
        <v>7</v>
      </c>
      <c r="AE3315" s="3">
        <v>15</v>
      </c>
      <c r="AF3315" s="3">
        <v>1</v>
      </c>
      <c r="AG3315" s="3" t="b">
        <f t="shared" si="204"/>
        <v>1</v>
      </c>
      <c r="AH3315" s="3" t="b">
        <f t="shared" si="205"/>
        <v>1</v>
      </c>
      <c r="AI3315" s="3" t="b">
        <f t="shared" si="206"/>
        <v>1</v>
      </c>
      <c r="AJ3315" s="3" t="b">
        <f t="shared" si="207"/>
        <v>1</v>
      </c>
      <c r="AL3315" s="3" t="s">
        <v>49</v>
      </c>
      <c r="AN3315" s="3" t="s">
        <v>7102</v>
      </c>
      <c r="AO3315" s="3" t="s">
        <v>7103</v>
      </c>
      <c r="AX3315" s="3" t="s">
        <v>92</v>
      </c>
      <c r="BL3315" s="3" t="s">
        <v>71</v>
      </c>
      <c r="BX3315" s="3" t="s">
        <v>30</v>
      </c>
    </row>
    <row r="3316" spans="1:91" ht="85.5" x14ac:dyDescent="0.45">
      <c r="A3316" s="3" t="s">
        <v>3685</v>
      </c>
      <c r="B3316" s="4">
        <v>394</v>
      </c>
      <c r="C3316" s="4">
        <v>10</v>
      </c>
      <c r="D3316" s="4">
        <v>23</v>
      </c>
      <c r="E3316" s="4">
        <v>8</v>
      </c>
      <c r="G3316" s="6" t="s">
        <v>3731</v>
      </c>
      <c r="I3316" s="6" t="s">
        <v>3732</v>
      </c>
      <c r="L3316" s="6" t="s">
        <v>35</v>
      </c>
      <c r="M3316" s="3" t="s">
        <v>127</v>
      </c>
      <c r="N3316" s="4">
        <v>99</v>
      </c>
      <c r="P3316" s="5" t="s">
        <v>12</v>
      </c>
      <c r="Q3316" s="3" t="s">
        <v>153</v>
      </c>
      <c r="T3316" s="3" t="s">
        <v>44</v>
      </c>
      <c r="U3316" s="5" t="s">
        <v>71</v>
      </c>
      <c r="V3316" s="5" t="s">
        <v>71</v>
      </c>
      <c r="X3316" s="3" t="s">
        <v>140</v>
      </c>
      <c r="AA3316" s="7"/>
      <c r="AB3316" s="3" t="s">
        <v>3685</v>
      </c>
      <c r="AC3316" s="3">
        <v>394</v>
      </c>
      <c r="AD3316" s="3">
        <v>10</v>
      </c>
      <c r="AE3316" s="3">
        <v>23</v>
      </c>
      <c r="AF3316" s="3">
        <v>8</v>
      </c>
      <c r="AG3316" s="3" t="b">
        <f t="shared" si="204"/>
        <v>1</v>
      </c>
      <c r="AH3316" s="3" t="b">
        <f t="shared" si="205"/>
        <v>1</v>
      </c>
      <c r="AI3316" s="3" t="b">
        <f t="shared" si="206"/>
        <v>1</v>
      </c>
      <c r="AJ3316" s="3" t="b">
        <f t="shared" si="207"/>
        <v>1</v>
      </c>
      <c r="AL3316" s="3" t="s">
        <v>127</v>
      </c>
      <c r="AM3316" s="3">
        <v>99</v>
      </c>
      <c r="AN3316" s="3" t="s">
        <v>3731</v>
      </c>
      <c r="AO3316" s="3" t="s">
        <v>3732</v>
      </c>
      <c r="AQ3316" s="3" t="s">
        <v>12</v>
      </c>
      <c r="AT3316" s="3" t="s">
        <v>153</v>
      </c>
      <c r="BK3316" s="3" t="s">
        <v>44</v>
      </c>
      <c r="BL3316" s="3" t="s">
        <v>71</v>
      </c>
      <c r="BR3316" s="3" t="s">
        <v>140</v>
      </c>
    </row>
    <row r="3317" spans="1:91" ht="57" x14ac:dyDescent="0.45">
      <c r="A3317" s="3" t="s">
        <v>7073</v>
      </c>
      <c r="B3317" s="4">
        <v>967</v>
      </c>
      <c r="C3317" s="4">
        <v>8</v>
      </c>
      <c r="D3317" s="4">
        <v>17</v>
      </c>
      <c r="E3317" s="4">
        <v>1</v>
      </c>
      <c r="G3317" s="6" t="s">
        <v>7106</v>
      </c>
      <c r="I3317" s="6" t="s">
        <v>7107</v>
      </c>
      <c r="M3317" s="3" t="s">
        <v>26</v>
      </c>
      <c r="N3317" s="7"/>
      <c r="Q3317" s="3" t="s">
        <v>27</v>
      </c>
      <c r="U3317" s="5" t="s">
        <v>28</v>
      </c>
      <c r="V3317" s="5" t="s">
        <v>28</v>
      </c>
      <c r="W3317" s="3" t="s">
        <v>29</v>
      </c>
      <c r="X3317" s="3" t="s">
        <v>580</v>
      </c>
      <c r="AA3317" s="7"/>
      <c r="AB3317" s="3" t="s">
        <v>7073</v>
      </c>
      <c r="AC3317" s="3">
        <v>967</v>
      </c>
      <c r="AD3317" s="3">
        <v>8</v>
      </c>
      <c r="AE3317" s="3">
        <v>17</v>
      </c>
      <c r="AF3317" s="3">
        <v>1</v>
      </c>
      <c r="AG3317" s="3" t="b">
        <f t="shared" si="204"/>
        <v>1</v>
      </c>
      <c r="AH3317" s="3" t="b">
        <f t="shared" si="205"/>
        <v>1</v>
      </c>
      <c r="AI3317" s="3" t="b">
        <f t="shared" si="206"/>
        <v>1</v>
      </c>
      <c r="AJ3317" s="3" t="b">
        <f t="shared" si="207"/>
        <v>1</v>
      </c>
      <c r="AL3317" s="3" t="s">
        <v>26</v>
      </c>
      <c r="AN3317" s="3" t="s">
        <v>7106</v>
      </c>
      <c r="AO3317" s="3" t="s">
        <v>7107</v>
      </c>
      <c r="AV3317" s="3" t="s">
        <v>27</v>
      </c>
      <c r="BL3317" s="3" t="s">
        <v>28</v>
      </c>
      <c r="BM3317" s="3" t="s">
        <v>29</v>
      </c>
      <c r="BO3317" s="3" t="s">
        <v>350</v>
      </c>
      <c r="BW3317" s="3" t="s">
        <v>851</v>
      </c>
    </row>
    <row r="3318" spans="1:91" ht="71.25" x14ac:dyDescent="0.45">
      <c r="A3318" s="3" t="s">
        <v>7073</v>
      </c>
      <c r="B3318" s="4">
        <v>967</v>
      </c>
      <c r="C3318" s="4">
        <v>8</v>
      </c>
      <c r="D3318" s="4">
        <v>18</v>
      </c>
      <c r="E3318" s="4">
        <v>2</v>
      </c>
      <c r="G3318" s="6" t="s">
        <v>7108</v>
      </c>
      <c r="I3318" s="6" t="s">
        <v>7109</v>
      </c>
      <c r="M3318" s="3" t="s">
        <v>26</v>
      </c>
      <c r="N3318" s="7"/>
      <c r="Q3318" s="3" t="s">
        <v>168</v>
      </c>
      <c r="U3318" s="5" t="s">
        <v>71</v>
      </c>
      <c r="V3318" s="5" t="s">
        <v>71</v>
      </c>
      <c r="X3318" s="3" t="s">
        <v>30</v>
      </c>
      <c r="AA3318" s="7"/>
      <c r="AB3318" s="3" t="s">
        <v>7073</v>
      </c>
      <c r="AC3318" s="3">
        <v>967</v>
      </c>
      <c r="AD3318" s="3">
        <v>8</v>
      </c>
      <c r="AE3318" s="3">
        <v>18</v>
      </c>
      <c r="AF3318" s="3">
        <v>2</v>
      </c>
      <c r="AG3318" s="3" t="b">
        <f t="shared" si="204"/>
        <v>1</v>
      </c>
      <c r="AH3318" s="3" t="b">
        <f t="shared" si="205"/>
        <v>1</v>
      </c>
      <c r="AI3318" s="3" t="b">
        <f t="shared" si="206"/>
        <v>1</v>
      </c>
      <c r="AJ3318" s="3" t="b">
        <f t="shared" si="207"/>
        <v>1</v>
      </c>
      <c r="AL3318" s="3" t="s">
        <v>26</v>
      </c>
      <c r="AN3318" s="3" t="s">
        <v>7108</v>
      </c>
      <c r="AO3318" s="3" t="s">
        <v>7109</v>
      </c>
      <c r="BH3318" s="3" t="s">
        <v>168</v>
      </c>
      <c r="BL3318" s="3" t="s">
        <v>71</v>
      </c>
      <c r="BX3318" s="3" t="s">
        <v>30</v>
      </c>
    </row>
    <row r="3319" spans="1:91" ht="128.25" x14ac:dyDescent="0.45">
      <c r="A3319" s="3" t="s">
        <v>7073</v>
      </c>
      <c r="B3319" s="4">
        <v>967</v>
      </c>
      <c r="C3319" s="4">
        <v>10</v>
      </c>
      <c r="D3319" s="4">
        <v>21</v>
      </c>
      <c r="E3319" s="4">
        <v>2</v>
      </c>
      <c r="G3319" s="6" t="s">
        <v>7114</v>
      </c>
      <c r="I3319" s="6" t="s">
        <v>7115</v>
      </c>
      <c r="L3319" s="6" t="s">
        <v>35</v>
      </c>
      <c r="M3319" s="3" t="s">
        <v>127</v>
      </c>
      <c r="N3319" s="7"/>
      <c r="O3319" s="5" t="s">
        <v>11</v>
      </c>
      <c r="P3319" s="5" t="s">
        <v>12</v>
      </c>
      <c r="Q3319" s="8" t="s">
        <v>7409</v>
      </c>
      <c r="U3319" s="5" t="s">
        <v>76</v>
      </c>
      <c r="V3319" s="5" t="s">
        <v>76</v>
      </c>
      <c r="X3319" s="3" t="s">
        <v>140</v>
      </c>
      <c r="Y3319" s="8" t="s">
        <v>31</v>
      </c>
      <c r="AA3319" s="7"/>
      <c r="AB3319" s="3" t="s">
        <v>7073</v>
      </c>
      <c r="AC3319" s="3">
        <v>967</v>
      </c>
      <c r="AD3319" s="3">
        <v>10</v>
      </c>
      <c r="AE3319" s="3">
        <v>21</v>
      </c>
      <c r="AF3319" s="3">
        <v>2</v>
      </c>
      <c r="AG3319" s="3" t="b">
        <f t="shared" si="204"/>
        <v>1</v>
      </c>
      <c r="AH3319" s="3" t="b">
        <f t="shared" si="205"/>
        <v>1</v>
      </c>
      <c r="AI3319" s="3" t="b">
        <f t="shared" si="206"/>
        <v>1</v>
      </c>
      <c r="AJ3319" s="3" t="b">
        <f t="shared" si="207"/>
        <v>1</v>
      </c>
      <c r="AL3319" s="3" t="s">
        <v>127</v>
      </c>
      <c r="AN3319" s="3" t="s">
        <v>7114</v>
      </c>
      <c r="AO3319" s="3" t="s">
        <v>7115</v>
      </c>
      <c r="AP3319" s="3" t="s">
        <v>11</v>
      </c>
      <c r="AQ3319" s="3" t="s">
        <v>12</v>
      </c>
      <c r="AX3319" s="3" t="s">
        <v>92</v>
      </c>
      <c r="BL3319" s="3" t="s">
        <v>76</v>
      </c>
      <c r="BR3319" s="3" t="s">
        <v>140</v>
      </c>
    </row>
    <row r="3320" spans="1:91" ht="99.75" x14ac:dyDescent="0.45">
      <c r="A3320" s="3" t="s">
        <v>7073</v>
      </c>
      <c r="B3320" s="4">
        <v>967</v>
      </c>
      <c r="C3320" s="4">
        <v>10</v>
      </c>
      <c r="D3320" s="4">
        <v>20</v>
      </c>
      <c r="E3320" s="4">
        <v>1</v>
      </c>
      <c r="G3320" s="6" t="s">
        <v>7112</v>
      </c>
      <c r="I3320" s="6" t="s">
        <v>7113</v>
      </c>
      <c r="M3320" s="3" t="s">
        <v>26</v>
      </c>
      <c r="N3320" s="7"/>
      <c r="Q3320" s="8" t="s">
        <v>7348</v>
      </c>
      <c r="R3320" s="3" t="s">
        <v>14</v>
      </c>
      <c r="T3320" s="3" t="s">
        <v>44</v>
      </c>
      <c r="U3320" s="5" t="s">
        <v>28</v>
      </c>
      <c r="V3320" s="5" t="s">
        <v>28</v>
      </c>
      <c r="W3320" s="3" t="s">
        <v>29</v>
      </c>
      <c r="X3320" s="3" t="s">
        <v>51</v>
      </c>
      <c r="AA3320" s="7"/>
      <c r="AB3320" s="3" t="s">
        <v>7073</v>
      </c>
      <c r="AC3320" s="3">
        <v>967</v>
      </c>
      <c r="AD3320" s="3">
        <v>10</v>
      </c>
      <c r="AE3320" s="3">
        <v>20</v>
      </c>
      <c r="AF3320" s="3">
        <v>1</v>
      </c>
      <c r="AG3320" s="3" t="b">
        <f t="shared" si="204"/>
        <v>1</v>
      </c>
      <c r="AH3320" s="3" t="b">
        <f t="shared" si="205"/>
        <v>1</v>
      </c>
      <c r="AI3320" s="3" t="b">
        <f t="shared" si="206"/>
        <v>1</v>
      </c>
      <c r="AJ3320" s="3" t="b">
        <f t="shared" si="207"/>
        <v>1</v>
      </c>
      <c r="AL3320" s="3" t="s">
        <v>26</v>
      </c>
      <c r="AN3320" s="3" t="s">
        <v>7112</v>
      </c>
      <c r="AO3320" s="3" t="s">
        <v>7113</v>
      </c>
      <c r="AV3320" s="3" t="s">
        <v>27</v>
      </c>
      <c r="BI3320" s="3" t="s">
        <v>14</v>
      </c>
      <c r="BK3320" s="3" t="s">
        <v>44</v>
      </c>
      <c r="BL3320" s="3" t="s">
        <v>28</v>
      </c>
      <c r="BM3320" s="3" t="s">
        <v>29</v>
      </c>
      <c r="BO3320" s="3" t="s">
        <v>51</v>
      </c>
    </row>
    <row r="3321" spans="1:91" ht="409.5" x14ac:dyDescent="0.45">
      <c r="A3321" s="3" t="s">
        <v>4551</v>
      </c>
      <c r="B3321" s="4">
        <v>427</v>
      </c>
      <c r="C3321" s="4">
        <v>10</v>
      </c>
      <c r="D3321" s="4">
        <v>22</v>
      </c>
      <c r="E3321" s="4">
        <v>1</v>
      </c>
      <c r="G3321" s="6" t="s">
        <v>4601</v>
      </c>
      <c r="H3321" s="3" t="s">
        <v>7</v>
      </c>
      <c r="I3321" s="6" t="s">
        <v>4602</v>
      </c>
      <c r="M3321" s="3" t="s">
        <v>26</v>
      </c>
      <c r="N3321" s="7"/>
      <c r="Q3321" s="3" t="s">
        <v>4603</v>
      </c>
      <c r="R3321" s="3" t="s">
        <v>14</v>
      </c>
      <c r="T3321" s="3" t="s">
        <v>44</v>
      </c>
      <c r="U3321" s="5" t="s">
        <v>71</v>
      </c>
      <c r="V3321" s="5" t="s">
        <v>71</v>
      </c>
      <c r="X3321" s="3" t="s">
        <v>4604</v>
      </c>
      <c r="Z3321" s="8" t="s">
        <v>477</v>
      </c>
      <c r="AA3321" s="7"/>
      <c r="AB3321" s="3" t="s">
        <v>4551</v>
      </c>
      <c r="AC3321" s="3">
        <v>427</v>
      </c>
      <c r="AD3321" s="3">
        <v>10</v>
      </c>
      <c r="AE3321" s="3">
        <v>22</v>
      </c>
      <c r="AF3321" s="3">
        <v>1</v>
      </c>
      <c r="AG3321" s="3" t="b">
        <f t="shared" si="204"/>
        <v>1</v>
      </c>
      <c r="AH3321" s="3" t="b">
        <f t="shared" si="205"/>
        <v>1</v>
      </c>
      <c r="AI3321" s="3" t="b">
        <f t="shared" si="206"/>
        <v>1</v>
      </c>
      <c r="AJ3321" s="3" t="b">
        <f t="shared" si="207"/>
        <v>1</v>
      </c>
      <c r="AL3321" s="3" t="s">
        <v>26</v>
      </c>
      <c r="AN3321" s="3" t="s">
        <v>4601</v>
      </c>
      <c r="AO3321" s="3" t="s">
        <v>4602</v>
      </c>
      <c r="AV3321" s="3" t="s">
        <v>27</v>
      </c>
      <c r="AZ3321" s="3" t="s">
        <v>124</v>
      </c>
      <c r="BH3321" s="3" t="s">
        <v>168</v>
      </c>
      <c r="BI3321" s="3" t="s">
        <v>14</v>
      </c>
      <c r="BK3321" s="3" t="s">
        <v>44</v>
      </c>
      <c r="BL3321" s="3" t="s">
        <v>71</v>
      </c>
      <c r="BN3321" s="3" t="s">
        <v>81</v>
      </c>
      <c r="BO3321" s="3" t="s">
        <v>51</v>
      </c>
      <c r="BQ3321" s="3" t="s">
        <v>86</v>
      </c>
      <c r="BR3321" s="3" t="s">
        <v>140</v>
      </c>
      <c r="CE3321" s="3" t="s">
        <v>229</v>
      </c>
      <c r="CF3321" s="3" t="s">
        <v>465</v>
      </c>
      <c r="CG3321" s="3" t="s">
        <v>502</v>
      </c>
      <c r="CM3321" s="3" t="s">
        <v>7</v>
      </c>
    </row>
    <row r="3322" spans="1:91" ht="57" x14ac:dyDescent="0.45">
      <c r="A3322" s="3" t="s">
        <v>7116</v>
      </c>
      <c r="B3322" s="4">
        <v>968</v>
      </c>
      <c r="C3322" s="4">
        <v>1</v>
      </c>
      <c r="D3322" s="4">
        <v>1</v>
      </c>
      <c r="E3322" s="4">
        <v>1</v>
      </c>
      <c r="G3322" s="6" t="s">
        <v>7117</v>
      </c>
      <c r="I3322" s="6" t="s">
        <v>7118</v>
      </c>
      <c r="L3322" s="6" t="s">
        <v>35</v>
      </c>
      <c r="M3322" s="3" t="s">
        <v>26</v>
      </c>
      <c r="N3322" s="7"/>
      <c r="P3322" s="5" t="s">
        <v>12</v>
      </c>
      <c r="Q3322" s="3" t="s">
        <v>92</v>
      </c>
      <c r="U3322" s="5" t="s">
        <v>28</v>
      </c>
      <c r="V3322" s="5" t="s">
        <v>28</v>
      </c>
      <c r="X3322" s="3" t="s">
        <v>30</v>
      </c>
      <c r="Z3322" s="3" t="s">
        <v>40</v>
      </c>
      <c r="AA3322" s="7"/>
      <c r="AB3322" s="3" t="s">
        <v>7116</v>
      </c>
      <c r="AC3322" s="3">
        <v>968</v>
      </c>
      <c r="AD3322" s="3">
        <v>1</v>
      </c>
      <c r="AE3322" s="3">
        <v>1</v>
      </c>
      <c r="AF3322" s="3">
        <v>1</v>
      </c>
      <c r="AG3322" s="3" t="b">
        <f t="shared" si="204"/>
        <v>1</v>
      </c>
      <c r="AH3322" s="3" t="b">
        <f t="shared" si="205"/>
        <v>1</v>
      </c>
      <c r="AI3322" s="3" t="b">
        <f t="shared" si="206"/>
        <v>1</v>
      </c>
      <c r="AJ3322" s="3" t="b">
        <f t="shared" si="207"/>
        <v>1</v>
      </c>
      <c r="AL3322" s="3" t="s">
        <v>26</v>
      </c>
      <c r="AN3322" s="3" t="s">
        <v>7117</v>
      </c>
      <c r="AO3322" s="3" t="s">
        <v>7118</v>
      </c>
      <c r="AQ3322" s="3" t="s">
        <v>12</v>
      </c>
      <c r="AX3322" s="3" t="s">
        <v>92</v>
      </c>
      <c r="BL3322" s="3" t="s">
        <v>28</v>
      </c>
      <c r="BX3322" s="3" t="s">
        <v>30</v>
      </c>
      <c r="CJ3322" s="3" t="s">
        <v>40</v>
      </c>
    </row>
    <row r="3323" spans="1:91" ht="99.75" x14ac:dyDescent="0.45">
      <c r="A3323" s="3" t="s">
        <v>7116</v>
      </c>
      <c r="B3323" s="4">
        <v>968</v>
      </c>
      <c r="C3323" s="4">
        <v>1</v>
      </c>
      <c r="D3323" s="4">
        <v>2</v>
      </c>
      <c r="E3323" s="4">
        <v>2</v>
      </c>
      <c r="G3323" s="6" t="s">
        <v>7119</v>
      </c>
      <c r="I3323" s="6" t="s">
        <v>7120</v>
      </c>
      <c r="M3323" s="3" t="s">
        <v>26</v>
      </c>
      <c r="N3323" s="7"/>
      <c r="Q3323" s="3" t="s">
        <v>625</v>
      </c>
      <c r="R3323" s="3" t="s">
        <v>14</v>
      </c>
      <c r="T3323" s="3" t="s">
        <v>44</v>
      </c>
      <c r="U3323" s="5" t="s">
        <v>28</v>
      </c>
      <c r="V3323" s="5" t="s">
        <v>28</v>
      </c>
      <c r="X3323" s="3" t="s">
        <v>81</v>
      </c>
      <c r="Z3323" s="3" t="s">
        <v>40</v>
      </c>
      <c r="AA3323" s="7"/>
      <c r="AB3323" s="3" t="s">
        <v>7116</v>
      </c>
      <c r="AC3323" s="3">
        <v>968</v>
      </c>
      <c r="AD3323" s="3">
        <v>1</v>
      </c>
      <c r="AE3323" s="3">
        <v>2</v>
      </c>
      <c r="AF3323" s="3">
        <v>2</v>
      </c>
      <c r="AG3323" s="3" t="b">
        <f t="shared" si="204"/>
        <v>1</v>
      </c>
      <c r="AH3323" s="3" t="b">
        <f t="shared" si="205"/>
        <v>1</v>
      </c>
      <c r="AI3323" s="3" t="b">
        <f t="shared" si="206"/>
        <v>1</v>
      </c>
      <c r="AJ3323" s="3" t="b">
        <f t="shared" si="207"/>
        <v>1</v>
      </c>
      <c r="AL3323" s="3" t="s">
        <v>26</v>
      </c>
      <c r="AN3323" s="3" t="s">
        <v>7119</v>
      </c>
      <c r="AO3323" s="3" t="s">
        <v>7120</v>
      </c>
      <c r="AR3323" s="3" t="s">
        <v>64</v>
      </c>
      <c r="BD3323" s="3" t="s">
        <v>208</v>
      </c>
      <c r="BH3323" s="3" t="s">
        <v>168</v>
      </c>
      <c r="BI3323" s="3" t="s">
        <v>14</v>
      </c>
      <c r="BK3323" s="3" t="s">
        <v>44</v>
      </c>
      <c r="BL3323" s="3" t="s">
        <v>28</v>
      </c>
      <c r="BN3323" s="3" t="s">
        <v>81</v>
      </c>
      <c r="CJ3323" s="3" t="s">
        <v>40</v>
      </c>
    </row>
    <row r="3324" spans="1:91" ht="85.5" x14ac:dyDescent="0.45">
      <c r="A3324" s="3" t="s">
        <v>7116</v>
      </c>
      <c r="B3324" s="4">
        <v>968</v>
      </c>
      <c r="C3324" s="4">
        <v>2</v>
      </c>
      <c r="D3324" s="4">
        <v>3</v>
      </c>
      <c r="E3324" s="4">
        <v>1</v>
      </c>
      <c r="G3324" s="6" t="s">
        <v>7121</v>
      </c>
      <c r="I3324" s="6" t="s">
        <v>7122</v>
      </c>
      <c r="M3324" s="3" t="s">
        <v>26</v>
      </c>
      <c r="N3324" s="7"/>
      <c r="Q3324" s="3" t="s">
        <v>149</v>
      </c>
      <c r="R3324" s="3" t="s">
        <v>14</v>
      </c>
      <c r="T3324" s="3" t="s">
        <v>44</v>
      </c>
      <c r="U3324" s="5" t="s">
        <v>28</v>
      </c>
      <c r="V3324" s="5" t="s">
        <v>28</v>
      </c>
      <c r="X3324" s="3" t="s">
        <v>45</v>
      </c>
      <c r="Z3324" s="3" t="s">
        <v>67</v>
      </c>
      <c r="AA3324" s="7"/>
      <c r="AB3324" s="3" t="s">
        <v>7116</v>
      </c>
      <c r="AC3324" s="3">
        <v>968</v>
      </c>
      <c r="AD3324" s="3">
        <v>2</v>
      </c>
      <c r="AE3324" s="3">
        <v>3</v>
      </c>
      <c r="AF3324" s="3">
        <v>1</v>
      </c>
      <c r="AG3324" s="3" t="b">
        <f t="shared" si="204"/>
        <v>1</v>
      </c>
      <c r="AH3324" s="3" t="b">
        <f t="shared" si="205"/>
        <v>1</v>
      </c>
      <c r="AI3324" s="3" t="b">
        <f t="shared" si="206"/>
        <v>1</v>
      </c>
      <c r="AJ3324" s="3" t="b">
        <f t="shared" si="207"/>
        <v>1</v>
      </c>
      <c r="AL3324" s="3" t="s">
        <v>26</v>
      </c>
      <c r="AN3324" s="3" t="s">
        <v>7121</v>
      </c>
      <c r="AO3324" s="3" t="s">
        <v>7122</v>
      </c>
      <c r="AR3324" s="3" t="s">
        <v>64</v>
      </c>
      <c r="BF3324" s="3" t="s">
        <v>1123</v>
      </c>
      <c r="BI3324" s="3" t="s">
        <v>14</v>
      </c>
      <c r="BK3324" s="3" t="s">
        <v>44</v>
      </c>
      <c r="BL3324" s="3" t="s">
        <v>28</v>
      </c>
      <c r="BN3324" s="3" t="s">
        <v>81</v>
      </c>
      <c r="BQ3324" s="3" t="s">
        <v>301</v>
      </c>
      <c r="CG3324" s="3" t="s">
        <v>502</v>
      </c>
      <c r="CH3324" s="3" t="s">
        <v>105</v>
      </c>
    </row>
    <row r="3325" spans="1:91" ht="85.5" x14ac:dyDescent="0.45">
      <c r="A3325" s="3" t="s">
        <v>7116</v>
      </c>
      <c r="B3325" s="4">
        <v>968</v>
      </c>
      <c r="C3325" s="4">
        <v>3</v>
      </c>
      <c r="D3325" s="4">
        <v>4</v>
      </c>
      <c r="E3325" s="4">
        <v>1</v>
      </c>
      <c r="G3325" s="6" t="s">
        <v>7123</v>
      </c>
      <c r="H3325" s="3" t="s">
        <v>7</v>
      </c>
      <c r="I3325" s="6" t="s">
        <v>7124</v>
      </c>
      <c r="M3325" s="3" t="s">
        <v>49</v>
      </c>
      <c r="N3325" s="7"/>
      <c r="O3325" s="5" t="s">
        <v>11</v>
      </c>
      <c r="P3325" s="5" t="s">
        <v>12</v>
      </c>
      <c r="Q3325" s="3" t="s">
        <v>625</v>
      </c>
      <c r="R3325" s="3" t="s">
        <v>14</v>
      </c>
      <c r="T3325" s="3" t="s">
        <v>44</v>
      </c>
      <c r="U3325" s="5" t="s">
        <v>28</v>
      </c>
      <c r="V3325" s="5" t="s">
        <v>28</v>
      </c>
      <c r="W3325" s="3" t="s">
        <v>29</v>
      </c>
      <c r="X3325" s="3" t="s">
        <v>39</v>
      </c>
      <c r="AA3325" s="7"/>
      <c r="AB3325" s="3" t="s">
        <v>7116</v>
      </c>
      <c r="AC3325" s="3">
        <v>968</v>
      </c>
      <c r="AD3325" s="3">
        <v>3</v>
      </c>
      <c r="AE3325" s="3">
        <v>4</v>
      </c>
      <c r="AF3325" s="3">
        <v>1</v>
      </c>
      <c r="AG3325" s="3" t="b">
        <f t="shared" si="204"/>
        <v>1</v>
      </c>
      <c r="AH3325" s="3" t="b">
        <f t="shared" si="205"/>
        <v>1</v>
      </c>
      <c r="AI3325" s="3" t="b">
        <f t="shared" si="206"/>
        <v>1</v>
      </c>
      <c r="AJ3325" s="3" t="b">
        <f t="shared" si="207"/>
        <v>1</v>
      </c>
      <c r="AL3325" s="3" t="s">
        <v>49</v>
      </c>
      <c r="AN3325" s="3" t="s">
        <v>7123</v>
      </c>
      <c r="AO3325" s="3" t="s">
        <v>7124</v>
      </c>
      <c r="AP3325" s="3" t="s">
        <v>11</v>
      </c>
      <c r="AQ3325" s="3" t="s">
        <v>12</v>
      </c>
      <c r="AR3325" s="3" t="s">
        <v>64</v>
      </c>
      <c r="BD3325" s="3" t="s">
        <v>208</v>
      </c>
      <c r="BH3325" s="3" t="s">
        <v>168</v>
      </c>
      <c r="BI3325" s="3" t="s">
        <v>14</v>
      </c>
      <c r="BK3325" s="3" t="s">
        <v>44</v>
      </c>
      <c r="BL3325" s="3" t="s">
        <v>28</v>
      </c>
      <c r="BM3325" s="3" t="s">
        <v>29</v>
      </c>
      <c r="BN3325" s="3" t="s">
        <v>39</v>
      </c>
      <c r="CM3325" s="3" t="s">
        <v>7</v>
      </c>
    </row>
    <row r="3326" spans="1:91" ht="114" x14ac:dyDescent="0.45">
      <c r="A3326" s="3" t="s">
        <v>7116</v>
      </c>
      <c r="B3326" s="4">
        <v>968</v>
      </c>
      <c r="C3326" s="4">
        <v>3</v>
      </c>
      <c r="D3326" s="4">
        <v>5</v>
      </c>
      <c r="E3326" s="4">
        <v>2</v>
      </c>
      <c r="G3326" s="6" t="s">
        <v>7125</v>
      </c>
      <c r="H3326" s="3" t="s">
        <v>7</v>
      </c>
      <c r="I3326" s="6" t="s">
        <v>7126</v>
      </c>
      <c r="M3326" s="3" t="s">
        <v>49</v>
      </c>
      <c r="N3326" s="7"/>
      <c r="Q3326" s="3" t="s">
        <v>602</v>
      </c>
      <c r="R3326" s="3" t="s">
        <v>14</v>
      </c>
      <c r="T3326" s="8">
        <v>2</v>
      </c>
      <c r="U3326" s="5" t="s">
        <v>71</v>
      </c>
      <c r="V3326" s="5" t="s">
        <v>71</v>
      </c>
      <c r="X3326" s="8" t="s">
        <v>350</v>
      </c>
      <c r="AA3326" s="7"/>
      <c r="AB3326" s="3" t="s">
        <v>7116</v>
      </c>
      <c r="AC3326" s="3">
        <v>968</v>
      </c>
      <c r="AD3326" s="3">
        <v>3</v>
      </c>
      <c r="AE3326" s="3">
        <v>5</v>
      </c>
      <c r="AF3326" s="3">
        <v>2</v>
      </c>
      <c r="AG3326" s="3" t="b">
        <f t="shared" si="204"/>
        <v>1</v>
      </c>
      <c r="AH3326" s="3" t="b">
        <f t="shared" si="205"/>
        <v>1</v>
      </c>
      <c r="AI3326" s="3" t="b">
        <f t="shared" si="206"/>
        <v>1</v>
      </c>
      <c r="AJ3326" s="3" t="b">
        <f t="shared" si="207"/>
        <v>1</v>
      </c>
      <c r="AL3326" s="3" t="s">
        <v>49</v>
      </c>
      <c r="AN3326" s="3" t="s">
        <v>7125</v>
      </c>
      <c r="AO3326" s="3" t="s">
        <v>7126</v>
      </c>
      <c r="AV3326" s="3" t="s">
        <v>27</v>
      </c>
      <c r="AX3326" s="3" t="s">
        <v>92</v>
      </c>
      <c r="BH3326" s="3" t="s">
        <v>168</v>
      </c>
      <c r="BI3326" s="3" t="s">
        <v>14</v>
      </c>
      <c r="BL3326" s="3" t="s">
        <v>71</v>
      </c>
      <c r="BX3326" s="3" t="s">
        <v>30</v>
      </c>
      <c r="CM3326" s="3" t="s">
        <v>7</v>
      </c>
    </row>
    <row r="3327" spans="1:91" ht="99.75" x14ac:dyDescent="0.45">
      <c r="A3327" s="3" t="s">
        <v>7116</v>
      </c>
      <c r="B3327" s="4">
        <v>968</v>
      </c>
      <c r="C3327" s="4">
        <v>4</v>
      </c>
      <c r="D3327" s="4">
        <v>6</v>
      </c>
      <c r="E3327" s="4">
        <v>1</v>
      </c>
      <c r="G3327" s="6" t="s">
        <v>7127</v>
      </c>
      <c r="I3327" s="6" t="s">
        <v>7128</v>
      </c>
      <c r="M3327" s="3" t="s">
        <v>26</v>
      </c>
      <c r="N3327" s="7"/>
      <c r="Q3327" s="3" t="s">
        <v>341</v>
      </c>
      <c r="U3327" s="5" t="s">
        <v>28</v>
      </c>
      <c r="V3327" s="5" t="s">
        <v>28</v>
      </c>
      <c r="X3327" s="3" t="s">
        <v>350</v>
      </c>
      <c r="Z3327" s="3" t="s">
        <v>40</v>
      </c>
      <c r="AA3327" s="7"/>
      <c r="AB3327" s="3" t="s">
        <v>7116</v>
      </c>
      <c r="AC3327" s="3">
        <v>968</v>
      </c>
      <c r="AD3327" s="3">
        <v>4</v>
      </c>
      <c r="AE3327" s="3">
        <v>6</v>
      </c>
      <c r="AF3327" s="3">
        <v>1</v>
      </c>
      <c r="AG3327" s="3" t="b">
        <f t="shared" si="204"/>
        <v>1</v>
      </c>
      <c r="AH3327" s="3" t="b">
        <f t="shared" si="205"/>
        <v>1</v>
      </c>
      <c r="AI3327" s="3" t="b">
        <f t="shared" si="206"/>
        <v>1</v>
      </c>
      <c r="AJ3327" s="3" t="b">
        <f t="shared" si="207"/>
        <v>1</v>
      </c>
      <c r="AL3327" s="3" t="s">
        <v>26</v>
      </c>
      <c r="AN3327" s="3" t="s">
        <v>7127</v>
      </c>
      <c r="AO3327" s="3" t="s">
        <v>7128</v>
      </c>
      <c r="AW3327" s="3" t="s">
        <v>341</v>
      </c>
      <c r="BL3327" s="3" t="s">
        <v>28</v>
      </c>
      <c r="BO3327" s="3" t="s">
        <v>350</v>
      </c>
      <c r="CJ3327" s="3" t="s">
        <v>40</v>
      </c>
    </row>
    <row r="3328" spans="1:91" ht="71.25" x14ac:dyDescent="0.45">
      <c r="A3328" s="3" t="s">
        <v>7116</v>
      </c>
      <c r="B3328" s="4">
        <v>968</v>
      </c>
      <c r="C3328" s="4">
        <v>5</v>
      </c>
      <c r="D3328" s="4">
        <v>7</v>
      </c>
      <c r="E3328" s="4">
        <v>1</v>
      </c>
      <c r="G3328" s="6" t="s">
        <v>630</v>
      </c>
      <c r="I3328" s="6" t="s">
        <v>7129</v>
      </c>
      <c r="J3328" s="6" t="s">
        <v>7439</v>
      </c>
      <c r="M3328" s="3" t="s">
        <v>26</v>
      </c>
      <c r="N3328" s="7"/>
      <c r="Q3328" s="3" t="s">
        <v>27</v>
      </c>
      <c r="U3328" s="5" t="s">
        <v>28</v>
      </c>
      <c r="V3328" s="5" t="s">
        <v>28</v>
      </c>
      <c r="X3328" s="3" t="s">
        <v>350</v>
      </c>
      <c r="AA3328" s="7"/>
      <c r="AB3328" s="3" t="s">
        <v>7116</v>
      </c>
      <c r="AC3328" s="3">
        <v>968</v>
      </c>
      <c r="AD3328" s="3">
        <v>5</v>
      </c>
      <c r="AE3328" s="3">
        <v>7</v>
      </c>
      <c r="AF3328" s="3">
        <v>1</v>
      </c>
      <c r="AG3328" s="3" t="b">
        <f t="shared" si="204"/>
        <v>1</v>
      </c>
      <c r="AH3328" s="3" t="b">
        <f t="shared" si="205"/>
        <v>1</v>
      </c>
      <c r="AI3328" s="3" t="b">
        <f t="shared" si="206"/>
        <v>1</v>
      </c>
      <c r="AJ3328" s="3" t="b">
        <f t="shared" si="207"/>
        <v>1</v>
      </c>
      <c r="AL3328" s="3" t="s">
        <v>26</v>
      </c>
      <c r="AN3328" s="3" t="s">
        <v>630</v>
      </c>
      <c r="AO3328" s="3" t="s">
        <v>7129</v>
      </c>
      <c r="AV3328" s="3" t="s">
        <v>27</v>
      </c>
      <c r="BL3328" s="3" t="s">
        <v>28</v>
      </c>
      <c r="BO3328" s="3" t="s">
        <v>350</v>
      </c>
    </row>
    <row r="3329" spans="1:91" ht="42.75" x14ac:dyDescent="0.45">
      <c r="A3329" s="3" t="s">
        <v>7116</v>
      </c>
      <c r="B3329" s="4">
        <v>968</v>
      </c>
      <c r="C3329" s="4">
        <v>5</v>
      </c>
      <c r="D3329" s="4">
        <v>8</v>
      </c>
      <c r="E3329" s="4">
        <v>2</v>
      </c>
      <c r="G3329" s="6" t="s">
        <v>7130</v>
      </c>
      <c r="I3329" s="6" t="s">
        <v>7131</v>
      </c>
      <c r="K3329" s="6" t="s">
        <v>7436</v>
      </c>
      <c r="M3329" s="3" t="s">
        <v>26</v>
      </c>
      <c r="N3329" s="7"/>
      <c r="Q3329" s="3" t="s">
        <v>27</v>
      </c>
      <c r="U3329" s="5" t="s">
        <v>28</v>
      </c>
      <c r="V3329" s="5" t="s">
        <v>28</v>
      </c>
      <c r="W3329" s="3" t="s">
        <v>29</v>
      </c>
      <c r="X3329" s="3" t="s">
        <v>51</v>
      </c>
      <c r="AA3329" s="7"/>
      <c r="AB3329" s="3" t="s">
        <v>7116</v>
      </c>
      <c r="AC3329" s="3">
        <v>968</v>
      </c>
      <c r="AD3329" s="3">
        <v>5</v>
      </c>
      <c r="AE3329" s="3">
        <v>8</v>
      </c>
      <c r="AF3329" s="3">
        <v>2</v>
      </c>
      <c r="AG3329" s="3" t="b">
        <f t="shared" si="204"/>
        <v>1</v>
      </c>
      <c r="AH3329" s="3" t="b">
        <f t="shared" si="205"/>
        <v>1</v>
      </c>
      <c r="AI3329" s="3" t="b">
        <f t="shared" si="206"/>
        <v>1</v>
      </c>
      <c r="AJ3329" s="3" t="b">
        <f t="shared" si="207"/>
        <v>1</v>
      </c>
      <c r="AL3329" s="3" t="s">
        <v>26</v>
      </c>
      <c r="AN3329" s="3" t="s">
        <v>7130</v>
      </c>
      <c r="AO3329" s="3" t="s">
        <v>7131</v>
      </c>
      <c r="AV3329" s="3" t="s">
        <v>27</v>
      </c>
      <c r="BL3329" s="3" t="s">
        <v>28</v>
      </c>
      <c r="BM3329" s="3" t="s">
        <v>29</v>
      </c>
      <c r="BO3329" s="3" t="s">
        <v>51</v>
      </c>
    </row>
    <row r="3330" spans="1:91" ht="128.25" x14ac:dyDescent="0.45">
      <c r="A3330" s="3" t="s">
        <v>7116</v>
      </c>
      <c r="B3330" s="4">
        <v>968</v>
      </c>
      <c r="C3330" s="4">
        <v>6</v>
      </c>
      <c r="D3330" s="4">
        <v>9</v>
      </c>
      <c r="E3330" s="4">
        <v>1</v>
      </c>
      <c r="G3330" s="6" t="s">
        <v>7132</v>
      </c>
      <c r="I3330" s="6" t="s">
        <v>7133</v>
      </c>
      <c r="M3330" s="3" t="s">
        <v>26</v>
      </c>
      <c r="N3330" s="7"/>
      <c r="Q3330" s="3" t="s">
        <v>92</v>
      </c>
      <c r="U3330" s="5" t="s">
        <v>28</v>
      </c>
      <c r="V3330" s="5" t="s">
        <v>28</v>
      </c>
      <c r="W3330" s="3" t="s">
        <v>29</v>
      </c>
      <c r="X3330" s="3" t="s">
        <v>35</v>
      </c>
      <c r="Y3330" s="3" t="s">
        <v>31</v>
      </c>
      <c r="AA3330" s="7"/>
      <c r="AB3330" s="3" t="s">
        <v>7116</v>
      </c>
      <c r="AC3330" s="3">
        <v>968</v>
      </c>
      <c r="AD3330" s="3">
        <v>6</v>
      </c>
      <c r="AE3330" s="3">
        <v>9</v>
      </c>
      <c r="AF3330" s="3">
        <v>1</v>
      </c>
      <c r="AG3330" s="3" t="b">
        <f t="shared" ref="AG3330:AG3384" si="208">EXACT(A3330,AB3330)</f>
        <v>1</v>
      </c>
      <c r="AH3330" s="3" t="b">
        <f t="shared" ref="AH3330:AH3384" si="209">EXACT(B3330,AC3330)</f>
        <v>1</v>
      </c>
      <c r="AI3330" s="3" t="b">
        <f t="shared" ref="AI3330:AI3384" si="210">EXACT(C3330,AD3330)</f>
        <v>1</v>
      </c>
      <c r="AJ3330" s="3" t="b">
        <f t="shared" ref="AJ3330:AJ3384" si="211">EXACT(D3330,AE3330)</f>
        <v>1</v>
      </c>
      <c r="AL3330" s="3" t="s">
        <v>26</v>
      </c>
      <c r="AN3330" s="3" t="s">
        <v>7132</v>
      </c>
      <c r="AO3330" s="3" t="s">
        <v>7133</v>
      </c>
      <c r="AX3330" s="3" t="s">
        <v>92</v>
      </c>
      <c r="BL3330" s="3" t="s">
        <v>28</v>
      </c>
      <c r="BM3330" s="3" t="s">
        <v>29</v>
      </c>
      <c r="BS3330" s="3" t="s">
        <v>35</v>
      </c>
      <c r="CA3330" s="3" t="s">
        <v>31</v>
      </c>
    </row>
    <row r="3331" spans="1:91" ht="57" x14ac:dyDescent="0.45">
      <c r="A3331" s="3" t="s">
        <v>7116</v>
      </c>
      <c r="B3331" s="4">
        <v>968</v>
      </c>
      <c r="C3331" s="4">
        <v>6</v>
      </c>
      <c r="D3331" s="4">
        <v>10</v>
      </c>
      <c r="E3331" s="4">
        <v>2</v>
      </c>
      <c r="F3331" s="5" t="s">
        <v>254</v>
      </c>
      <c r="G3331" s="6" t="s">
        <v>7134</v>
      </c>
      <c r="H3331" s="3" t="s">
        <v>7</v>
      </c>
      <c r="I3331" s="6" t="s">
        <v>7135</v>
      </c>
      <c r="M3331" s="3" t="s">
        <v>127</v>
      </c>
      <c r="N3331" s="7"/>
      <c r="Q3331" s="3" t="s">
        <v>124</v>
      </c>
      <c r="U3331" s="5" t="s">
        <v>71</v>
      </c>
      <c r="V3331" s="5" t="s">
        <v>71</v>
      </c>
      <c r="X3331" s="3" t="s">
        <v>30</v>
      </c>
      <c r="Y3331" s="3" t="s">
        <v>31</v>
      </c>
      <c r="Z3331" s="3" t="s">
        <v>40</v>
      </c>
      <c r="AA3331" s="7"/>
      <c r="AB3331" s="3" t="s">
        <v>7116</v>
      </c>
      <c r="AC3331" s="3">
        <v>968</v>
      </c>
      <c r="AD3331" s="3">
        <v>6</v>
      </c>
      <c r="AE3331" s="3">
        <v>10</v>
      </c>
      <c r="AF3331" s="3">
        <v>2</v>
      </c>
      <c r="AG3331" s="3" t="b">
        <f t="shared" si="208"/>
        <v>1</v>
      </c>
      <c r="AH3331" s="3" t="b">
        <f t="shared" si="209"/>
        <v>1</v>
      </c>
      <c r="AI3331" s="3" t="b">
        <f t="shared" si="210"/>
        <v>1</v>
      </c>
      <c r="AJ3331" s="3" t="b">
        <f t="shared" si="211"/>
        <v>1</v>
      </c>
      <c r="AK3331" s="3" t="s">
        <v>254</v>
      </c>
      <c r="AL3331" s="3" t="s">
        <v>127</v>
      </c>
      <c r="AN3331" s="3" t="s">
        <v>7134</v>
      </c>
      <c r="AO3331" s="3" t="s">
        <v>7135</v>
      </c>
      <c r="AZ3331" s="3" t="s">
        <v>124</v>
      </c>
      <c r="BL3331" s="3" t="s">
        <v>71</v>
      </c>
      <c r="BX3331" s="3" t="s">
        <v>30</v>
      </c>
      <c r="CA3331" s="3" t="s">
        <v>31</v>
      </c>
      <c r="CJ3331" s="3" t="s">
        <v>40</v>
      </c>
      <c r="CM3331" s="3" t="s">
        <v>7</v>
      </c>
    </row>
    <row r="3332" spans="1:91" ht="57" x14ac:dyDescent="0.45">
      <c r="A3332" s="3" t="s">
        <v>7116</v>
      </c>
      <c r="B3332" s="4">
        <v>968</v>
      </c>
      <c r="C3332" s="4">
        <v>6</v>
      </c>
      <c r="D3332" s="4">
        <v>11</v>
      </c>
      <c r="E3332" s="4">
        <v>3</v>
      </c>
      <c r="G3332" s="6" t="s">
        <v>7136</v>
      </c>
      <c r="I3332" s="6" t="s">
        <v>7137</v>
      </c>
      <c r="M3332" s="3" t="s">
        <v>127</v>
      </c>
      <c r="N3332" s="7"/>
      <c r="Q3332" s="3" t="s">
        <v>92</v>
      </c>
      <c r="R3332" s="3" t="s">
        <v>14</v>
      </c>
      <c r="T3332" s="3" t="s">
        <v>44</v>
      </c>
      <c r="U3332" s="5" t="s">
        <v>28</v>
      </c>
      <c r="V3332" s="5" t="s">
        <v>28</v>
      </c>
      <c r="X3332" s="3" t="s">
        <v>35</v>
      </c>
      <c r="AA3332" s="7"/>
      <c r="AB3332" s="3" t="s">
        <v>7116</v>
      </c>
      <c r="AC3332" s="3">
        <v>968</v>
      </c>
      <c r="AD3332" s="3">
        <v>6</v>
      </c>
      <c r="AE3332" s="3">
        <v>11</v>
      </c>
      <c r="AF3332" s="3">
        <v>3</v>
      </c>
      <c r="AG3332" s="3" t="b">
        <f t="shared" si="208"/>
        <v>1</v>
      </c>
      <c r="AH3332" s="3" t="b">
        <f t="shared" si="209"/>
        <v>1</v>
      </c>
      <c r="AI3332" s="3" t="b">
        <f t="shared" si="210"/>
        <v>1</v>
      </c>
      <c r="AJ3332" s="3" t="b">
        <f t="shared" si="211"/>
        <v>1</v>
      </c>
      <c r="AL3332" s="3" t="s">
        <v>127</v>
      </c>
      <c r="AN3332" s="3" t="s">
        <v>7136</v>
      </c>
      <c r="AO3332" s="3" t="s">
        <v>7137</v>
      </c>
      <c r="AX3332" s="3" t="s">
        <v>92</v>
      </c>
      <c r="BI3332" s="3" t="s">
        <v>14</v>
      </c>
      <c r="BK3332" s="3" t="s">
        <v>44</v>
      </c>
      <c r="BL3332" s="3" t="s">
        <v>28</v>
      </c>
      <c r="BS3332" s="3" t="s">
        <v>35</v>
      </c>
    </row>
    <row r="3333" spans="1:91" ht="85.5" x14ac:dyDescent="0.45">
      <c r="A3333" s="3" t="s">
        <v>7116</v>
      </c>
      <c r="B3333" s="4">
        <v>968</v>
      </c>
      <c r="C3333" s="4">
        <v>7</v>
      </c>
      <c r="D3333" s="4">
        <v>12</v>
      </c>
      <c r="E3333" s="4">
        <v>1</v>
      </c>
      <c r="G3333" s="6" t="s">
        <v>7138</v>
      </c>
      <c r="I3333" s="6" t="s">
        <v>7139</v>
      </c>
      <c r="M3333" s="3" t="s">
        <v>26</v>
      </c>
      <c r="N3333" s="7"/>
      <c r="Q3333" s="3" t="s">
        <v>2567</v>
      </c>
      <c r="R3333" s="3" t="s">
        <v>14</v>
      </c>
      <c r="T3333" s="3" t="s">
        <v>44</v>
      </c>
      <c r="U3333" s="5" t="s">
        <v>28</v>
      </c>
      <c r="V3333" s="5" t="s">
        <v>28</v>
      </c>
      <c r="W3333" s="3" t="s">
        <v>29</v>
      </c>
      <c r="X3333" s="3" t="s">
        <v>81</v>
      </c>
      <c r="Z3333" s="8" t="s">
        <v>7288</v>
      </c>
      <c r="AA3333" s="7"/>
      <c r="AB3333" s="3" t="s">
        <v>7116</v>
      </c>
      <c r="AC3333" s="3">
        <v>968</v>
      </c>
      <c r="AD3333" s="3">
        <v>7</v>
      </c>
      <c r="AE3333" s="3">
        <v>12</v>
      </c>
      <c r="AF3333" s="3">
        <v>1</v>
      </c>
      <c r="AG3333" s="3" t="b">
        <f t="shared" si="208"/>
        <v>1</v>
      </c>
      <c r="AH3333" s="3" t="b">
        <f t="shared" si="209"/>
        <v>1</v>
      </c>
      <c r="AI3333" s="3" t="b">
        <f t="shared" si="210"/>
        <v>1</v>
      </c>
      <c r="AJ3333" s="3" t="b">
        <f t="shared" si="211"/>
        <v>1</v>
      </c>
      <c r="AL3333" s="3" t="s">
        <v>26</v>
      </c>
      <c r="AN3333" s="3" t="s">
        <v>7138</v>
      </c>
      <c r="AO3333" s="3" t="s">
        <v>7139</v>
      </c>
      <c r="AR3333" s="3" t="s">
        <v>64</v>
      </c>
      <c r="BA3333" s="3" t="s">
        <v>225</v>
      </c>
      <c r="BH3333" s="3" t="s">
        <v>168</v>
      </c>
      <c r="BI3333" s="3" t="s">
        <v>14</v>
      </c>
      <c r="BK3333" s="3" t="s">
        <v>44</v>
      </c>
      <c r="BL3333" s="3" t="s">
        <v>28</v>
      </c>
      <c r="BM3333" s="3" t="s">
        <v>29</v>
      </c>
      <c r="BN3333" s="3" t="s">
        <v>81</v>
      </c>
      <c r="CG3333" s="3" t="s">
        <v>502</v>
      </c>
    </row>
    <row r="3334" spans="1:91" ht="99.75" x14ac:dyDescent="0.45">
      <c r="A3334" s="3" t="s">
        <v>7116</v>
      </c>
      <c r="B3334" s="4">
        <v>968</v>
      </c>
      <c r="C3334" s="4">
        <v>7</v>
      </c>
      <c r="D3334" s="4">
        <v>13</v>
      </c>
      <c r="E3334" s="4">
        <v>2</v>
      </c>
      <c r="G3334" s="6" t="s">
        <v>7140</v>
      </c>
      <c r="H3334" s="3" t="s">
        <v>7</v>
      </c>
      <c r="I3334" s="6" t="s">
        <v>7141</v>
      </c>
      <c r="M3334" s="3" t="s">
        <v>127</v>
      </c>
      <c r="N3334" s="7"/>
      <c r="P3334" s="5" t="s">
        <v>12</v>
      </c>
      <c r="Q3334" s="3" t="s">
        <v>168</v>
      </c>
      <c r="U3334" s="5" t="s">
        <v>71</v>
      </c>
      <c r="V3334" s="5" t="s">
        <v>71</v>
      </c>
      <c r="X3334" s="3" t="s">
        <v>30</v>
      </c>
      <c r="Y3334" s="3" t="s">
        <v>31</v>
      </c>
      <c r="AA3334" s="7"/>
      <c r="AB3334" s="3" t="s">
        <v>7116</v>
      </c>
      <c r="AC3334" s="3">
        <v>968</v>
      </c>
      <c r="AD3334" s="3">
        <v>7</v>
      </c>
      <c r="AE3334" s="3">
        <v>13</v>
      </c>
      <c r="AF3334" s="3">
        <v>2</v>
      </c>
      <c r="AG3334" s="3" t="b">
        <f t="shared" si="208"/>
        <v>1</v>
      </c>
      <c r="AH3334" s="3" t="b">
        <f t="shared" si="209"/>
        <v>1</v>
      </c>
      <c r="AI3334" s="3" t="b">
        <f t="shared" si="210"/>
        <v>1</v>
      </c>
      <c r="AJ3334" s="3" t="b">
        <f t="shared" si="211"/>
        <v>1</v>
      </c>
      <c r="AL3334" s="3" t="s">
        <v>127</v>
      </c>
      <c r="AN3334" s="3" t="s">
        <v>7140</v>
      </c>
      <c r="AO3334" s="3" t="s">
        <v>7141</v>
      </c>
      <c r="AQ3334" s="3" t="s">
        <v>12</v>
      </c>
      <c r="BH3334" s="3" t="s">
        <v>168</v>
      </c>
      <c r="BL3334" s="3" t="s">
        <v>71</v>
      </c>
      <c r="BX3334" s="3" t="s">
        <v>30</v>
      </c>
      <c r="CA3334" s="3" t="s">
        <v>31</v>
      </c>
      <c r="CM3334" s="3" t="s">
        <v>7</v>
      </c>
    </row>
    <row r="3335" spans="1:91" ht="99.75" x14ac:dyDescent="0.45">
      <c r="A3335" s="3" t="s">
        <v>7116</v>
      </c>
      <c r="B3335" s="4">
        <v>968</v>
      </c>
      <c r="C3335" s="4">
        <v>8</v>
      </c>
      <c r="D3335" s="4">
        <v>14</v>
      </c>
      <c r="E3335" s="4">
        <v>1</v>
      </c>
      <c r="G3335" s="6" t="s">
        <v>7142</v>
      </c>
      <c r="I3335" s="6" t="s">
        <v>7143</v>
      </c>
      <c r="M3335" s="3" t="s">
        <v>127</v>
      </c>
      <c r="N3335" s="7"/>
      <c r="Q3335" s="3" t="s">
        <v>128</v>
      </c>
      <c r="R3335" s="3" t="s">
        <v>14</v>
      </c>
      <c r="T3335" s="3" t="s">
        <v>44</v>
      </c>
      <c r="U3335" s="5" t="s">
        <v>28</v>
      </c>
      <c r="V3335" s="5" t="s">
        <v>28</v>
      </c>
      <c r="W3335" s="3" t="s">
        <v>29</v>
      </c>
      <c r="X3335" s="3" t="s">
        <v>51</v>
      </c>
      <c r="Z3335" s="3" t="s">
        <v>40</v>
      </c>
      <c r="AA3335" s="7"/>
      <c r="AB3335" s="3" t="s">
        <v>7116</v>
      </c>
      <c r="AC3335" s="3">
        <v>968</v>
      </c>
      <c r="AD3335" s="3">
        <v>8</v>
      </c>
      <c r="AE3335" s="3">
        <v>14</v>
      </c>
      <c r="AF3335" s="3">
        <v>1</v>
      </c>
      <c r="AG3335" s="3" t="b">
        <f t="shared" si="208"/>
        <v>1</v>
      </c>
      <c r="AH3335" s="3" t="b">
        <f t="shared" si="209"/>
        <v>1</v>
      </c>
      <c r="AI3335" s="3" t="b">
        <f t="shared" si="210"/>
        <v>1</v>
      </c>
      <c r="AJ3335" s="3" t="b">
        <f t="shared" si="211"/>
        <v>1</v>
      </c>
      <c r="AL3335" s="3" t="s">
        <v>127</v>
      </c>
      <c r="AN3335" s="3" t="s">
        <v>7142</v>
      </c>
      <c r="AO3335" s="3" t="s">
        <v>7143</v>
      </c>
      <c r="AV3335" s="3" t="s">
        <v>27</v>
      </c>
      <c r="BH3335" s="3" t="s">
        <v>168</v>
      </c>
      <c r="BI3335" s="3" t="s">
        <v>14</v>
      </c>
      <c r="BK3335" s="3" t="s">
        <v>44</v>
      </c>
      <c r="BL3335" s="3" t="s">
        <v>28</v>
      </c>
      <c r="BM3335" s="3" t="s">
        <v>29</v>
      </c>
      <c r="BO3335" s="3" t="s">
        <v>51</v>
      </c>
      <c r="CJ3335" s="3" t="s">
        <v>40</v>
      </c>
    </row>
    <row r="3336" spans="1:91" ht="57" x14ac:dyDescent="0.45">
      <c r="A3336" s="3" t="s">
        <v>7116</v>
      </c>
      <c r="B3336" s="4">
        <v>968</v>
      </c>
      <c r="C3336" s="4">
        <v>8</v>
      </c>
      <c r="D3336" s="4">
        <v>15</v>
      </c>
      <c r="E3336" s="4">
        <v>2</v>
      </c>
      <c r="G3336" s="6" t="s">
        <v>7144</v>
      </c>
      <c r="I3336" s="6" t="s">
        <v>7145</v>
      </c>
      <c r="M3336" s="3" t="s">
        <v>127</v>
      </c>
      <c r="N3336" s="7"/>
      <c r="P3336" s="5" t="s">
        <v>12</v>
      </c>
      <c r="Q3336" s="3" t="s">
        <v>124</v>
      </c>
      <c r="U3336" s="5" t="s">
        <v>71</v>
      </c>
      <c r="V3336" s="5" t="s">
        <v>71</v>
      </c>
      <c r="X3336" s="3" t="s">
        <v>30</v>
      </c>
      <c r="AA3336" s="7"/>
      <c r="AB3336" s="3" t="s">
        <v>7116</v>
      </c>
      <c r="AC3336" s="3">
        <v>968</v>
      </c>
      <c r="AD3336" s="3">
        <v>8</v>
      </c>
      <c r="AE3336" s="3">
        <v>15</v>
      </c>
      <c r="AF3336" s="3">
        <v>2</v>
      </c>
      <c r="AG3336" s="3" t="b">
        <f t="shared" si="208"/>
        <v>1</v>
      </c>
      <c r="AH3336" s="3" t="b">
        <f t="shared" si="209"/>
        <v>1</v>
      </c>
      <c r="AI3336" s="3" t="b">
        <f t="shared" si="210"/>
        <v>1</v>
      </c>
      <c r="AJ3336" s="3" t="b">
        <f t="shared" si="211"/>
        <v>1</v>
      </c>
      <c r="AL3336" s="3" t="s">
        <v>127</v>
      </c>
      <c r="AN3336" s="3" t="s">
        <v>7144</v>
      </c>
      <c r="AO3336" s="3" t="s">
        <v>7145</v>
      </c>
      <c r="AQ3336" s="3" t="s">
        <v>12</v>
      </c>
      <c r="AZ3336" s="3" t="s">
        <v>124</v>
      </c>
      <c r="BL3336" s="3" t="s">
        <v>71</v>
      </c>
      <c r="BX3336" s="3" t="s">
        <v>30</v>
      </c>
    </row>
    <row r="3337" spans="1:91" ht="114" x14ac:dyDescent="0.45">
      <c r="A3337" s="3" t="s">
        <v>7116</v>
      </c>
      <c r="B3337" s="4">
        <v>968</v>
      </c>
      <c r="C3337" s="4">
        <v>9</v>
      </c>
      <c r="D3337" s="4">
        <v>16</v>
      </c>
      <c r="E3337" s="4">
        <v>1</v>
      </c>
      <c r="G3337" s="6" t="s">
        <v>7146</v>
      </c>
      <c r="I3337" s="6" t="s">
        <v>7147</v>
      </c>
      <c r="L3337" s="6" t="s">
        <v>35</v>
      </c>
      <c r="M3337" s="3" t="s">
        <v>26</v>
      </c>
      <c r="N3337" s="7"/>
      <c r="P3337" s="5" t="s">
        <v>12</v>
      </c>
      <c r="Q3337" s="3" t="s">
        <v>108</v>
      </c>
      <c r="U3337" s="5" t="s">
        <v>71</v>
      </c>
      <c r="V3337" s="5" t="s">
        <v>71</v>
      </c>
      <c r="X3337" s="3" t="s">
        <v>86</v>
      </c>
      <c r="AA3337" s="7"/>
      <c r="AB3337" s="3" t="s">
        <v>7116</v>
      </c>
      <c r="AC3337" s="3">
        <v>968</v>
      </c>
      <c r="AD3337" s="3">
        <v>9</v>
      </c>
      <c r="AE3337" s="3">
        <v>16</v>
      </c>
      <c r="AF3337" s="3">
        <v>1</v>
      </c>
      <c r="AG3337" s="3" t="b">
        <f t="shared" si="208"/>
        <v>1</v>
      </c>
      <c r="AH3337" s="3" t="b">
        <f t="shared" si="209"/>
        <v>1</v>
      </c>
      <c r="AI3337" s="3" t="b">
        <f t="shared" si="210"/>
        <v>1</v>
      </c>
      <c r="AJ3337" s="3" t="b">
        <f t="shared" si="211"/>
        <v>1</v>
      </c>
      <c r="AL3337" s="3" t="s">
        <v>26</v>
      </c>
      <c r="AN3337" s="3" t="s">
        <v>7146</v>
      </c>
      <c r="AO3337" s="3" t="s">
        <v>7147</v>
      </c>
      <c r="AQ3337" s="3" t="s">
        <v>12</v>
      </c>
      <c r="AS3337" s="3" t="s">
        <v>108</v>
      </c>
      <c r="BL3337" s="3" t="s">
        <v>71</v>
      </c>
      <c r="BQ3337" s="3" t="s">
        <v>86</v>
      </c>
    </row>
    <row r="3338" spans="1:91" ht="99.75" x14ac:dyDescent="0.45">
      <c r="A3338" s="3" t="s">
        <v>7116</v>
      </c>
      <c r="B3338" s="4">
        <v>968</v>
      </c>
      <c r="C3338" s="4">
        <v>10</v>
      </c>
      <c r="D3338" s="4">
        <v>17</v>
      </c>
      <c r="E3338" s="4">
        <v>1</v>
      </c>
      <c r="G3338" s="6" t="s">
        <v>7148</v>
      </c>
      <c r="I3338" s="6" t="s">
        <v>7149</v>
      </c>
      <c r="M3338" s="3" t="s">
        <v>49</v>
      </c>
      <c r="N3338" s="7"/>
      <c r="Q3338" s="3" t="s">
        <v>128</v>
      </c>
      <c r="R3338" s="3" t="s">
        <v>14</v>
      </c>
      <c r="U3338" s="5" t="s">
        <v>28</v>
      </c>
      <c r="V3338" s="5" t="s">
        <v>28</v>
      </c>
      <c r="W3338" s="3" t="s">
        <v>29</v>
      </c>
      <c r="X3338" s="3" t="s">
        <v>150</v>
      </c>
      <c r="Y3338" s="3" t="s">
        <v>1752</v>
      </c>
      <c r="Z3338" s="3" t="s">
        <v>40</v>
      </c>
      <c r="AA3338" s="7"/>
      <c r="AB3338" s="3" t="s">
        <v>7116</v>
      </c>
      <c r="AC3338" s="3">
        <v>968</v>
      </c>
      <c r="AD3338" s="3">
        <v>10</v>
      </c>
      <c r="AE3338" s="3">
        <v>17</v>
      </c>
      <c r="AF3338" s="3">
        <v>1</v>
      </c>
      <c r="AG3338" s="3" t="b">
        <f t="shared" si="208"/>
        <v>1</v>
      </c>
      <c r="AH3338" s="3" t="b">
        <f t="shared" si="209"/>
        <v>1</v>
      </c>
      <c r="AI3338" s="3" t="b">
        <f t="shared" si="210"/>
        <v>1</v>
      </c>
      <c r="AJ3338" s="3" t="b">
        <f t="shared" si="211"/>
        <v>1</v>
      </c>
      <c r="AL3338" s="3" t="s">
        <v>49</v>
      </c>
      <c r="AN3338" s="3" t="s">
        <v>7148</v>
      </c>
      <c r="AO3338" s="3" t="s">
        <v>7149</v>
      </c>
      <c r="AV3338" s="3" t="s">
        <v>27</v>
      </c>
      <c r="BH3338" s="3" t="s">
        <v>168</v>
      </c>
      <c r="BI3338" s="3" t="s">
        <v>14</v>
      </c>
      <c r="BL3338" s="3" t="s">
        <v>28</v>
      </c>
      <c r="BM3338" s="3" t="s">
        <v>29</v>
      </c>
      <c r="BN3338" s="3" t="s">
        <v>81</v>
      </c>
      <c r="BQ3338" s="3" t="s">
        <v>98</v>
      </c>
      <c r="CA3338" s="3" t="s">
        <v>1752</v>
      </c>
      <c r="CJ3338" s="3" t="s">
        <v>40</v>
      </c>
    </row>
    <row r="3339" spans="1:91" ht="28.5" x14ac:dyDescent="0.45">
      <c r="A3339" s="3" t="s">
        <v>7116</v>
      </c>
      <c r="B3339" s="4">
        <v>968</v>
      </c>
      <c r="C3339" s="4">
        <v>10</v>
      </c>
      <c r="D3339" s="4">
        <v>18</v>
      </c>
      <c r="E3339" s="4">
        <v>2</v>
      </c>
      <c r="G3339" s="6" t="s">
        <v>7150</v>
      </c>
      <c r="I3339" s="6" t="s">
        <v>7151</v>
      </c>
      <c r="M3339" s="3" t="s">
        <v>49</v>
      </c>
      <c r="N3339" s="7"/>
      <c r="Q3339" s="3" t="s">
        <v>27</v>
      </c>
      <c r="T3339" s="3" t="s">
        <v>44</v>
      </c>
      <c r="U3339" s="5" t="s">
        <v>28</v>
      </c>
      <c r="V3339" s="5" t="s">
        <v>28</v>
      </c>
      <c r="X3339" s="3" t="s">
        <v>30</v>
      </c>
      <c r="AA3339" s="7"/>
      <c r="AB3339" s="3" t="s">
        <v>7116</v>
      </c>
      <c r="AC3339" s="3">
        <v>968</v>
      </c>
      <c r="AD3339" s="3">
        <v>10</v>
      </c>
      <c r="AE3339" s="3">
        <v>18</v>
      </c>
      <c r="AF3339" s="3">
        <v>2</v>
      </c>
      <c r="AG3339" s="3" t="b">
        <f t="shared" si="208"/>
        <v>1</v>
      </c>
      <c r="AH3339" s="3" t="b">
        <f t="shared" si="209"/>
        <v>1</v>
      </c>
      <c r="AI3339" s="3" t="b">
        <f t="shared" si="210"/>
        <v>1</v>
      </c>
      <c r="AJ3339" s="3" t="b">
        <f t="shared" si="211"/>
        <v>1</v>
      </c>
      <c r="AL3339" s="3" t="s">
        <v>49</v>
      </c>
      <c r="AN3339" s="3" t="s">
        <v>7150</v>
      </c>
      <c r="AO3339" s="3" t="s">
        <v>7151</v>
      </c>
      <c r="AV3339" s="3" t="s">
        <v>27</v>
      </c>
      <c r="BK3339" s="3" t="s">
        <v>44</v>
      </c>
      <c r="BL3339" s="3" t="s">
        <v>28</v>
      </c>
      <c r="BX3339" s="3" t="s">
        <v>30</v>
      </c>
    </row>
    <row r="3340" spans="1:91" ht="71.25" x14ac:dyDescent="0.45">
      <c r="A3340" s="3" t="s">
        <v>7116</v>
      </c>
      <c r="B3340" s="4">
        <v>968</v>
      </c>
      <c r="C3340" s="4">
        <v>10</v>
      </c>
      <c r="D3340" s="4">
        <v>19</v>
      </c>
      <c r="E3340" s="4">
        <v>3</v>
      </c>
      <c r="G3340" s="6" t="s">
        <v>7152</v>
      </c>
      <c r="I3340" s="6" t="s">
        <v>7153</v>
      </c>
      <c r="M3340" s="3" t="s">
        <v>49</v>
      </c>
      <c r="N3340" s="7"/>
      <c r="Q3340" s="3" t="s">
        <v>128</v>
      </c>
      <c r="R3340" s="3" t="s">
        <v>14</v>
      </c>
      <c r="U3340" s="5" t="s">
        <v>71</v>
      </c>
      <c r="V3340" s="5" t="s">
        <v>71</v>
      </c>
      <c r="X3340" s="3" t="s">
        <v>51</v>
      </c>
      <c r="Y3340" s="3" t="s">
        <v>1863</v>
      </c>
      <c r="Z3340" s="3" t="s">
        <v>40</v>
      </c>
      <c r="AA3340" s="7"/>
      <c r="AB3340" s="3" t="s">
        <v>7116</v>
      </c>
      <c r="AC3340" s="3">
        <v>968</v>
      </c>
      <c r="AD3340" s="3">
        <v>10</v>
      </c>
      <c r="AE3340" s="3">
        <v>19</v>
      </c>
      <c r="AF3340" s="3">
        <v>3</v>
      </c>
      <c r="AG3340" s="3" t="b">
        <f t="shared" si="208"/>
        <v>1</v>
      </c>
      <c r="AH3340" s="3" t="b">
        <f t="shared" si="209"/>
        <v>1</v>
      </c>
      <c r="AI3340" s="3" t="b">
        <f t="shared" si="210"/>
        <v>1</v>
      </c>
      <c r="AJ3340" s="3" t="b">
        <f t="shared" si="211"/>
        <v>1</v>
      </c>
      <c r="AL3340" s="3" t="s">
        <v>49</v>
      </c>
      <c r="AN3340" s="3" t="s">
        <v>7152</v>
      </c>
      <c r="AO3340" s="3" t="s">
        <v>7153</v>
      </c>
      <c r="AV3340" s="3" t="s">
        <v>27</v>
      </c>
      <c r="BH3340" s="3" t="s">
        <v>168</v>
      </c>
      <c r="BI3340" s="3" t="s">
        <v>14</v>
      </c>
      <c r="BL3340" s="3" t="s">
        <v>71</v>
      </c>
      <c r="BO3340" s="3" t="s">
        <v>51</v>
      </c>
      <c r="CB3340" s="3" t="s">
        <v>1863</v>
      </c>
      <c r="CJ3340" s="3" t="s">
        <v>40</v>
      </c>
    </row>
    <row r="3341" spans="1:91" ht="71.25" x14ac:dyDescent="0.45">
      <c r="A3341" s="3" t="s">
        <v>7154</v>
      </c>
      <c r="B3341" s="4">
        <v>969</v>
      </c>
      <c r="C3341" s="4">
        <v>1</v>
      </c>
      <c r="D3341" s="4">
        <v>1</v>
      </c>
      <c r="E3341" s="4">
        <v>1</v>
      </c>
      <c r="G3341" s="6" t="s">
        <v>7155</v>
      </c>
      <c r="I3341" s="6" t="s">
        <v>7156</v>
      </c>
      <c r="K3341" s="6" t="s">
        <v>7435</v>
      </c>
      <c r="M3341" s="3" t="s">
        <v>26</v>
      </c>
      <c r="N3341" s="7"/>
      <c r="P3341" s="5" t="s">
        <v>12</v>
      </c>
      <c r="Q3341" s="3" t="s">
        <v>27</v>
      </c>
      <c r="U3341" s="5" t="s">
        <v>28</v>
      </c>
      <c r="V3341" s="5" t="s">
        <v>28</v>
      </c>
      <c r="W3341" s="3" t="s">
        <v>29</v>
      </c>
      <c r="X3341" s="3" t="s">
        <v>30</v>
      </c>
      <c r="Y3341" s="3" t="s">
        <v>31</v>
      </c>
      <c r="Z3341" s="3" t="s">
        <v>1818</v>
      </c>
      <c r="AA3341" s="7"/>
      <c r="AB3341" s="3" t="s">
        <v>7154</v>
      </c>
      <c r="AC3341" s="3">
        <v>969</v>
      </c>
      <c r="AD3341" s="3">
        <v>1</v>
      </c>
      <c r="AE3341" s="3">
        <v>1</v>
      </c>
      <c r="AF3341" s="3">
        <v>1</v>
      </c>
      <c r="AG3341" s="3" t="b">
        <f t="shared" si="208"/>
        <v>1</v>
      </c>
      <c r="AH3341" s="3" t="b">
        <f t="shared" si="209"/>
        <v>1</v>
      </c>
      <c r="AI3341" s="3" t="b">
        <f t="shared" si="210"/>
        <v>1</v>
      </c>
      <c r="AJ3341" s="3" t="b">
        <f t="shared" si="211"/>
        <v>1</v>
      </c>
      <c r="AL3341" s="3" t="s">
        <v>26</v>
      </c>
      <c r="AN3341" s="3" t="s">
        <v>7155</v>
      </c>
      <c r="AO3341" s="3" t="s">
        <v>7156</v>
      </c>
      <c r="AQ3341" s="3" t="s">
        <v>12</v>
      </c>
      <c r="AV3341" s="3" t="s">
        <v>27</v>
      </c>
      <c r="BL3341" s="3" t="s">
        <v>28</v>
      </c>
      <c r="BM3341" s="3" t="s">
        <v>29</v>
      </c>
      <c r="BX3341" s="3" t="s">
        <v>30</v>
      </c>
      <c r="CA3341" s="3" t="s">
        <v>31</v>
      </c>
      <c r="CJ3341" s="3" t="s">
        <v>40</v>
      </c>
      <c r="CK3341" s="3" t="s">
        <v>32</v>
      </c>
    </row>
    <row r="3342" spans="1:91" ht="57" x14ac:dyDescent="0.45">
      <c r="A3342" s="3" t="s">
        <v>7154</v>
      </c>
      <c r="B3342" s="4">
        <v>969</v>
      </c>
      <c r="C3342" s="4">
        <v>1</v>
      </c>
      <c r="D3342" s="4">
        <v>2</v>
      </c>
      <c r="E3342" s="4">
        <v>2</v>
      </c>
      <c r="G3342" s="6" t="s">
        <v>7157</v>
      </c>
      <c r="I3342" s="6" t="s">
        <v>7158</v>
      </c>
      <c r="M3342" s="3" t="s">
        <v>26</v>
      </c>
      <c r="N3342" s="7"/>
      <c r="P3342" s="5" t="s">
        <v>12</v>
      </c>
      <c r="Q3342" s="3" t="s">
        <v>27</v>
      </c>
      <c r="U3342" s="5" t="s">
        <v>76</v>
      </c>
      <c r="V3342" s="5" t="s">
        <v>76</v>
      </c>
      <c r="X3342" s="3" t="s">
        <v>30</v>
      </c>
      <c r="Y3342" s="3" t="s">
        <v>31</v>
      </c>
      <c r="Z3342" s="3" t="s">
        <v>40</v>
      </c>
      <c r="AA3342" s="7"/>
      <c r="AB3342" s="3" t="s">
        <v>7154</v>
      </c>
      <c r="AC3342" s="3">
        <v>969</v>
      </c>
      <c r="AD3342" s="3">
        <v>1</v>
      </c>
      <c r="AE3342" s="3">
        <v>2</v>
      </c>
      <c r="AF3342" s="3">
        <v>2</v>
      </c>
      <c r="AG3342" s="3" t="b">
        <f t="shared" si="208"/>
        <v>1</v>
      </c>
      <c r="AH3342" s="3" t="b">
        <f t="shared" si="209"/>
        <v>1</v>
      </c>
      <c r="AI3342" s="3" t="b">
        <f t="shared" si="210"/>
        <v>1</v>
      </c>
      <c r="AJ3342" s="3" t="b">
        <f t="shared" si="211"/>
        <v>1</v>
      </c>
      <c r="AL3342" s="3" t="s">
        <v>26</v>
      </c>
      <c r="AN3342" s="3" t="s">
        <v>7157</v>
      </c>
      <c r="AO3342" s="3" t="s">
        <v>7158</v>
      </c>
      <c r="AQ3342" s="3" t="s">
        <v>12</v>
      </c>
      <c r="AV3342" s="3" t="s">
        <v>27</v>
      </c>
      <c r="BL3342" s="3" t="s">
        <v>76</v>
      </c>
      <c r="BX3342" s="3" t="s">
        <v>30</v>
      </c>
      <c r="CA3342" s="3" t="s">
        <v>31</v>
      </c>
      <c r="CJ3342" s="3" t="s">
        <v>40</v>
      </c>
    </row>
    <row r="3343" spans="1:91" ht="85.5" x14ac:dyDescent="0.45">
      <c r="A3343" s="3" t="s">
        <v>7154</v>
      </c>
      <c r="B3343" s="4">
        <v>969</v>
      </c>
      <c r="C3343" s="4">
        <v>2</v>
      </c>
      <c r="D3343" s="4">
        <v>3</v>
      </c>
      <c r="E3343" s="4">
        <v>1</v>
      </c>
      <c r="G3343" s="6" t="s">
        <v>7159</v>
      </c>
      <c r="I3343" s="6" t="s">
        <v>7160</v>
      </c>
      <c r="M3343" s="3" t="s">
        <v>49</v>
      </c>
      <c r="N3343" s="7"/>
      <c r="Q3343" s="3" t="s">
        <v>168</v>
      </c>
      <c r="U3343" s="5" t="s">
        <v>71</v>
      </c>
      <c r="V3343" s="5" t="s">
        <v>71</v>
      </c>
      <c r="X3343" s="8" t="s">
        <v>98</v>
      </c>
      <c r="AA3343" s="7"/>
      <c r="AB3343" s="3" t="s">
        <v>7154</v>
      </c>
      <c r="AC3343" s="3">
        <v>969</v>
      </c>
      <c r="AD3343" s="3">
        <v>2</v>
      </c>
      <c r="AE3343" s="3">
        <v>3</v>
      </c>
      <c r="AF3343" s="3">
        <v>1</v>
      </c>
      <c r="AG3343" s="3" t="b">
        <f t="shared" si="208"/>
        <v>1</v>
      </c>
      <c r="AH3343" s="3" t="b">
        <f t="shared" si="209"/>
        <v>1</v>
      </c>
      <c r="AI3343" s="3" t="b">
        <f t="shared" si="210"/>
        <v>1</v>
      </c>
      <c r="AJ3343" s="3" t="b">
        <f t="shared" si="211"/>
        <v>1</v>
      </c>
      <c r="AL3343" s="3" t="s">
        <v>49</v>
      </c>
      <c r="AN3343" s="3" t="s">
        <v>7159</v>
      </c>
      <c r="AO3343" s="3" t="s">
        <v>7160</v>
      </c>
      <c r="BH3343" s="3" t="s">
        <v>168</v>
      </c>
      <c r="BL3343" s="3" t="s">
        <v>71</v>
      </c>
      <c r="BQ3343" s="3" t="s">
        <v>86</v>
      </c>
    </row>
    <row r="3344" spans="1:91" ht="71.25" x14ac:dyDescent="0.45">
      <c r="A3344" s="3" t="s">
        <v>7154</v>
      </c>
      <c r="B3344" s="4">
        <v>969</v>
      </c>
      <c r="C3344" s="4">
        <v>2</v>
      </c>
      <c r="D3344" s="4">
        <v>4</v>
      </c>
      <c r="E3344" s="4">
        <v>2</v>
      </c>
      <c r="G3344" s="6" t="s">
        <v>7161</v>
      </c>
      <c r="I3344" s="6" t="s">
        <v>7162</v>
      </c>
      <c r="M3344" s="3" t="s">
        <v>49</v>
      </c>
      <c r="N3344" s="7"/>
      <c r="Q3344" s="3" t="s">
        <v>168</v>
      </c>
      <c r="T3344" s="3" t="s">
        <v>44</v>
      </c>
      <c r="U3344" s="5" t="s">
        <v>71</v>
      </c>
      <c r="V3344" s="5" t="s">
        <v>71</v>
      </c>
      <c r="X3344" s="3" t="s">
        <v>98</v>
      </c>
      <c r="Z3344" s="3" t="s">
        <v>32</v>
      </c>
      <c r="AA3344" s="7"/>
      <c r="AB3344" s="3" t="s">
        <v>7154</v>
      </c>
      <c r="AC3344" s="3">
        <v>969</v>
      </c>
      <c r="AD3344" s="3">
        <v>2</v>
      </c>
      <c r="AE3344" s="3">
        <v>4</v>
      </c>
      <c r="AF3344" s="3">
        <v>2</v>
      </c>
      <c r="AG3344" s="3" t="b">
        <f t="shared" si="208"/>
        <v>1</v>
      </c>
      <c r="AH3344" s="3" t="b">
        <f t="shared" si="209"/>
        <v>1</v>
      </c>
      <c r="AI3344" s="3" t="b">
        <f t="shared" si="210"/>
        <v>1</v>
      </c>
      <c r="AJ3344" s="3" t="b">
        <f t="shared" si="211"/>
        <v>1</v>
      </c>
      <c r="AL3344" s="3" t="s">
        <v>49</v>
      </c>
      <c r="AN3344" s="3" t="s">
        <v>7161</v>
      </c>
      <c r="AO3344" s="3" t="s">
        <v>7162</v>
      </c>
      <c r="BH3344" s="3" t="s">
        <v>168</v>
      </c>
      <c r="BK3344" s="3" t="s">
        <v>44</v>
      </c>
      <c r="BL3344" s="3" t="s">
        <v>71</v>
      </c>
      <c r="BQ3344" s="3" t="s">
        <v>98</v>
      </c>
      <c r="CK3344" s="3" t="s">
        <v>32</v>
      </c>
    </row>
    <row r="3345" spans="1:91" ht="128.25" x14ac:dyDescent="0.45">
      <c r="A3345" s="3" t="s">
        <v>7154</v>
      </c>
      <c r="B3345" s="4">
        <v>969</v>
      </c>
      <c r="C3345" s="4">
        <v>2</v>
      </c>
      <c r="D3345" s="4">
        <v>5</v>
      </c>
      <c r="E3345" s="4">
        <v>3</v>
      </c>
      <c r="G3345" s="6" t="s">
        <v>7163</v>
      </c>
      <c r="I3345" s="6" t="s">
        <v>7164</v>
      </c>
      <c r="M3345" s="3" t="s">
        <v>49</v>
      </c>
      <c r="N3345" s="7"/>
      <c r="O3345" s="5" t="s">
        <v>11</v>
      </c>
      <c r="P3345" s="5" t="s">
        <v>12</v>
      </c>
      <c r="Q3345" s="3" t="s">
        <v>398</v>
      </c>
      <c r="R3345" s="3" t="s">
        <v>14</v>
      </c>
      <c r="U3345" s="5" t="s">
        <v>28</v>
      </c>
      <c r="V3345" s="5" t="s">
        <v>28</v>
      </c>
      <c r="X3345" s="8" t="s">
        <v>133</v>
      </c>
      <c r="AA3345" s="7"/>
      <c r="AB3345" s="3" t="s">
        <v>7154</v>
      </c>
      <c r="AC3345" s="3">
        <v>969</v>
      </c>
      <c r="AD3345" s="3">
        <v>2</v>
      </c>
      <c r="AE3345" s="3">
        <v>5</v>
      </c>
      <c r="AF3345" s="3">
        <v>3</v>
      </c>
      <c r="AG3345" s="3" t="b">
        <f t="shared" si="208"/>
        <v>1</v>
      </c>
      <c r="AH3345" s="3" t="b">
        <f t="shared" si="209"/>
        <v>1</v>
      </c>
      <c r="AI3345" s="3" t="b">
        <f t="shared" si="210"/>
        <v>1</v>
      </c>
      <c r="AJ3345" s="3" t="b">
        <f t="shared" si="211"/>
        <v>1</v>
      </c>
      <c r="AL3345" s="3" t="s">
        <v>49</v>
      </c>
      <c r="AN3345" s="3" t="s">
        <v>7163</v>
      </c>
      <c r="AO3345" s="3" t="s">
        <v>7164</v>
      </c>
      <c r="AP3345" s="3" t="s">
        <v>11</v>
      </c>
      <c r="AQ3345" s="3" t="s">
        <v>12</v>
      </c>
      <c r="BF3345" s="3" t="s">
        <v>1123</v>
      </c>
      <c r="BH3345" s="3" t="s">
        <v>168</v>
      </c>
      <c r="BI3345" s="3" t="s">
        <v>14</v>
      </c>
      <c r="BL3345" s="3" t="s">
        <v>28</v>
      </c>
      <c r="BP3345" s="3" t="s">
        <v>283</v>
      </c>
      <c r="BQ3345" s="3" t="s">
        <v>98</v>
      </c>
      <c r="BS3345" s="3" t="s">
        <v>35</v>
      </c>
    </row>
    <row r="3346" spans="1:91" ht="71.25" x14ac:dyDescent="0.45">
      <c r="A3346" s="3" t="s">
        <v>7154</v>
      </c>
      <c r="B3346" s="4">
        <v>969</v>
      </c>
      <c r="C3346" s="4">
        <v>3</v>
      </c>
      <c r="D3346" s="4">
        <v>6</v>
      </c>
      <c r="E3346" s="4">
        <v>1</v>
      </c>
      <c r="G3346" s="6" t="s">
        <v>7165</v>
      </c>
      <c r="I3346" s="6" t="s">
        <v>7166</v>
      </c>
      <c r="M3346" s="3" t="s">
        <v>49</v>
      </c>
      <c r="N3346" s="7"/>
      <c r="Q3346" s="3" t="s">
        <v>43</v>
      </c>
      <c r="R3346" s="8" t="s">
        <v>14</v>
      </c>
      <c r="T3346" s="3" t="s">
        <v>44</v>
      </c>
      <c r="U3346" s="5" t="s">
        <v>28</v>
      </c>
      <c r="V3346" s="5" t="s">
        <v>28</v>
      </c>
      <c r="W3346" s="3" t="s">
        <v>29</v>
      </c>
      <c r="X3346" s="3" t="s">
        <v>81</v>
      </c>
      <c r="Z3346" s="8" t="s">
        <v>502</v>
      </c>
      <c r="AA3346" s="7"/>
      <c r="AB3346" s="3" t="s">
        <v>7154</v>
      </c>
      <c r="AC3346" s="3">
        <v>969</v>
      </c>
      <c r="AD3346" s="3">
        <v>3</v>
      </c>
      <c r="AE3346" s="3">
        <v>6</v>
      </c>
      <c r="AF3346" s="3">
        <v>1</v>
      </c>
      <c r="AG3346" s="3" t="b">
        <f t="shared" si="208"/>
        <v>1</v>
      </c>
      <c r="AH3346" s="3" t="b">
        <f t="shared" si="209"/>
        <v>1</v>
      </c>
      <c r="AI3346" s="3" t="b">
        <f t="shared" si="210"/>
        <v>1</v>
      </c>
      <c r="AJ3346" s="3" t="b">
        <f t="shared" si="211"/>
        <v>1</v>
      </c>
      <c r="AL3346" s="3" t="s">
        <v>49</v>
      </c>
      <c r="AN3346" s="3" t="s">
        <v>7165</v>
      </c>
      <c r="AO3346" s="3" t="s">
        <v>7166</v>
      </c>
      <c r="AR3346" s="3" t="s">
        <v>64</v>
      </c>
      <c r="BD3346" s="3" t="s">
        <v>208</v>
      </c>
      <c r="BK3346" s="3" t="s">
        <v>44</v>
      </c>
      <c r="BL3346" s="3" t="s">
        <v>28</v>
      </c>
      <c r="BM3346" s="3" t="s">
        <v>29</v>
      </c>
      <c r="BN3346" s="3" t="s">
        <v>81</v>
      </c>
    </row>
    <row r="3347" spans="1:91" ht="171" x14ac:dyDescent="0.45">
      <c r="A3347" s="3" t="s">
        <v>7154</v>
      </c>
      <c r="B3347" s="4">
        <v>969</v>
      </c>
      <c r="C3347" s="4">
        <v>3</v>
      </c>
      <c r="D3347" s="4">
        <v>7</v>
      </c>
      <c r="E3347" s="4">
        <v>2</v>
      </c>
      <c r="F3347" s="5" t="s">
        <v>254</v>
      </c>
      <c r="G3347" s="6" t="s">
        <v>7167</v>
      </c>
      <c r="I3347" s="6" t="s">
        <v>7168</v>
      </c>
      <c r="L3347" s="6" t="s">
        <v>35</v>
      </c>
      <c r="M3347" s="3" t="s">
        <v>49</v>
      </c>
      <c r="N3347" s="7"/>
      <c r="Q3347" s="3" t="s">
        <v>43</v>
      </c>
      <c r="U3347" s="5" t="s">
        <v>71</v>
      </c>
      <c r="V3347" s="5" t="s">
        <v>71</v>
      </c>
      <c r="X3347" s="3" t="s">
        <v>39</v>
      </c>
      <c r="AA3347" s="7"/>
      <c r="AB3347" s="3" t="s">
        <v>7154</v>
      </c>
      <c r="AC3347" s="3">
        <v>969</v>
      </c>
      <c r="AD3347" s="3">
        <v>3</v>
      </c>
      <c r="AE3347" s="3">
        <v>7</v>
      </c>
      <c r="AF3347" s="3">
        <v>2</v>
      </c>
      <c r="AG3347" s="3" t="b">
        <f t="shared" si="208"/>
        <v>1</v>
      </c>
      <c r="AH3347" s="3" t="b">
        <f t="shared" si="209"/>
        <v>1</v>
      </c>
      <c r="AI3347" s="3" t="b">
        <f t="shared" si="210"/>
        <v>1</v>
      </c>
      <c r="AJ3347" s="3" t="b">
        <f t="shared" si="211"/>
        <v>1</v>
      </c>
      <c r="AK3347" s="3" t="s">
        <v>254</v>
      </c>
      <c r="AL3347" s="3" t="s">
        <v>49</v>
      </c>
      <c r="AN3347" s="3" t="s">
        <v>7167</v>
      </c>
      <c r="AO3347" s="3" t="s">
        <v>7168</v>
      </c>
      <c r="AR3347" s="3" t="s">
        <v>64</v>
      </c>
      <c r="BD3347" s="3" t="s">
        <v>208</v>
      </c>
      <c r="BL3347" s="3" t="s">
        <v>71</v>
      </c>
      <c r="BN3347" s="3" t="s">
        <v>39</v>
      </c>
    </row>
    <row r="3348" spans="1:91" ht="85.5" x14ac:dyDescent="0.45">
      <c r="A3348" s="3" t="s">
        <v>7154</v>
      </c>
      <c r="B3348" s="4">
        <v>969</v>
      </c>
      <c r="C3348" s="4">
        <v>4</v>
      </c>
      <c r="D3348" s="4">
        <v>8</v>
      </c>
      <c r="E3348" s="4">
        <v>1</v>
      </c>
      <c r="F3348" s="5" t="s">
        <v>254</v>
      </c>
      <c r="G3348" s="6" t="s">
        <v>7169</v>
      </c>
      <c r="I3348" s="6" t="s">
        <v>7170</v>
      </c>
      <c r="L3348" s="6" t="s">
        <v>35</v>
      </c>
      <c r="M3348" s="3" t="s">
        <v>26</v>
      </c>
      <c r="N3348" s="7"/>
      <c r="Q3348" s="3" t="s">
        <v>7171</v>
      </c>
      <c r="R3348" s="3" t="s">
        <v>14</v>
      </c>
      <c r="U3348" s="5" t="s">
        <v>71</v>
      </c>
      <c r="V3348" s="5" t="s">
        <v>71</v>
      </c>
      <c r="W3348" s="3" t="s">
        <v>29</v>
      </c>
      <c r="X3348" s="3" t="s">
        <v>30</v>
      </c>
      <c r="AA3348" s="7"/>
      <c r="AB3348" s="3" t="s">
        <v>7154</v>
      </c>
      <c r="AC3348" s="3">
        <v>969</v>
      </c>
      <c r="AD3348" s="3">
        <v>4</v>
      </c>
      <c r="AE3348" s="3">
        <v>8</v>
      </c>
      <c r="AF3348" s="3">
        <v>1</v>
      </c>
      <c r="AG3348" s="3" t="b">
        <f t="shared" si="208"/>
        <v>1</v>
      </c>
      <c r="AH3348" s="3" t="b">
        <f t="shared" si="209"/>
        <v>1</v>
      </c>
      <c r="AI3348" s="3" t="b">
        <f t="shared" si="210"/>
        <v>1</v>
      </c>
      <c r="AJ3348" s="3" t="b">
        <f t="shared" si="211"/>
        <v>1</v>
      </c>
      <c r="AK3348" s="3" t="s">
        <v>254</v>
      </c>
      <c r="AL3348" s="3" t="s">
        <v>26</v>
      </c>
      <c r="AN3348" s="3" t="s">
        <v>7169</v>
      </c>
      <c r="AO3348" s="3" t="s">
        <v>7170</v>
      </c>
      <c r="AR3348" s="3" t="s">
        <v>64</v>
      </c>
      <c r="BA3348" s="3" t="s">
        <v>225</v>
      </c>
      <c r="BD3348" s="3" t="s">
        <v>208</v>
      </c>
      <c r="BH3348" s="3" t="s">
        <v>168</v>
      </c>
      <c r="BI3348" s="3" t="s">
        <v>14</v>
      </c>
      <c r="BL3348" s="3" t="s">
        <v>71</v>
      </c>
      <c r="BM3348" s="3" t="s">
        <v>29</v>
      </c>
      <c r="BX3348" s="3" t="s">
        <v>30</v>
      </c>
    </row>
    <row r="3349" spans="1:91" ht="128.25" x14ac:dyDescent="0.45">
      <c r="A3349" s="3" t="s">
        <v>7154</v>
      </c>
      <c r="B3349" s="4">
        <v>969</v>
      </c>
      <c r="C3349" s="4">
        <v>4</v>
      </c>
      <c r="D3349" s="4">
        <v>9</v>
      </c>
      <c r="E3349" s="4">
        <v>2</v>
      </c>
      <c r="G3349" s="6" t="s">
        <v>7172</v>
      </c>
      <c r="I3349" s="6" t="s">
        <v>7173</v>
      </c>
      <c r="M3349" s="3" t="s">
        <v>26</v>
      </c>
      <c r="N3349" s="7"/>
      <c r="Q3349" s="3" t="s">
        <v>341</v>
      </c>
      <c r="U3349" s="5" t="s">
        <v>28</v>
      </c>
      <c r="V3349" s="5" t="s">
        <v>28</v>
      </c>
      <c r="X3349" s="3" t="s">
        <v>30</v>
      </c>
      <c r="Z3349" s="8" t="s">
        <v>7410</v>
      </c>
      <c r="AA3349" s="7"/>
      <c r="AB3349" s="3" t="s">
        <v>7154</v>
      </c>
      <c r="AC3349" s="3">
        <v>969</v>
      </c>
      <c r="AD3349" s="3">
        <v>4</v>
      </c>
      <c r="AE3349" s="3">
        <v>9</v>
      </c>
      <c r="AF3349" s="3">
        <v>2</v>
      </c>
      <c r="AG3349" s="3" t="b">
        <f t="shared" si="208"/>
        <v>1</v>
      </c>
      <c r="AH3349" s="3" t="b">
        <f t="shared" si="209"/>
        <v>1</v>
      </c>
      <c r="AI3349" s="3" t="b">
        <f t="shared" si="210"/>
        <v>1</v>
      </c>
      <c r="AJ3349" s="3" t="b">
        <f t="shared" si="211"/>
        <v>1</v>
      </c>
      <c r="AL3349" s="3" t="s">
        <v>26</v>
      </c>
      <c r="AN3349" s="3" t="s">
        <v>7172</v>
      </c>
      <c r="AO3349" s="3" t="s">
        <v>7173</v>
      </c>
      <c r="AW3349" s="3" t="s">
        <v>341</v>
      </c>
      <c r="BL3349" s="3" t="s">
        <v>28</v>
      </c>
      <c r="BX3349" s="3" t="s">
        <v>30</v>
      </c>
      <c r="CJ3349" s="3" t="s">
        <v>40</v>
      </c>
    </row>
    <row r="3350" spans="1:91" ht="57" x14ac:dyDescent="0.45">
      <c r="A3350" s="3" t="s">
        <v>7154</v>
      </c>
      <c r="B3350" s="4">
        <v>969</v>
      </c>
      <c r="C3350" s="4">
        <v>5</v>
      </c>
      <c r="D3350" s="4">
        <v>10</v>
      </c>
      <c r="E3350" s="4">
        <v>1</v>
      </c>
      <c r="G3350" s="6" t="s">
        <v>7174</v>
      </c>
      <c r="I3350" s="6" t="s">
        <v>7175</v>
      </c>
      <c r="K3350" s="6" t="s">
        <v>7435</v>
      </c>
      <c r="M3350" s="3" t="s">
        <v>26</v>
      </c>
      <c r="N3350" s="7"/>
      <c r="Q3350" s="3" t="s">
        <v>27</v>
      </c>
      <c r="U3350" s="5" t="s">
        <v>28</v>
      </c>
      <c r="V3350" s="5" t="s">
        <v>28</v>
      </c>
      <c r="W3350" s="3" t="s">
        <v>29</v>
      </c>
      <c r="X3350" s="3" t="s">
        <v>350</v>
      </c>
      <c r="AA3350" s="7"/>
      <c r="AB3350" s="3" t="s">
        <v>7154</v>
      </c>
      <c r="AC3350" s="3">
        <v>969</v>
      </c>
      <c r="AD3350" s="3">
        <v>5</v>
      </c>
      <c r="AE3350" s="3">
        <v>10</v>
      </c>
      <c r="AF3350" s="3">
        <v>1</v>
      </c>
      <c r="AG3350" s="3" t="b">
        <f t="shared" si="208"/>
        <v>1</v>
      </c>
      <c r="AH3350" s="3" t="b">
        <f t="shared" si="209"/>
        <v>1</v>
      </c>
      <c r="AI3350" s="3" t="b">
        <f t="shared" si="210"/>
        <v>1</v>
      </c>
      <c r="AJ3350" s="3" t="b">
        <f t="shared" si="211"/>
        <v>1</v>
      </c>
      <c r="AL3350" s="3" t="s">
        <v>26</v>
      </c>
      <c r="AN3350" s="3" t="s">
        <v>7174</v>
      </c>
      <c r="AO3350" s="3" t="s">
        <v>7175</v>
      </c>
      <c r="AV3350" s="3" t="s">
        <v>27</v>
      </c>
      <c r="BL3350" s="3" t="s">
        <v>28</v>
      </c>
      <c r="BM3350" s="3" t="s">
        <v>29</v>
      </c>
      <c r="BO3350" s="3" t="s">
        <v>350</v>
      </c>
    </row>
    <row r="3351" spans="1:91" ht="57" x14ac:dyDescent="0.45">
      <c r="A3351" s="3" t="s">
        <v>7154</v>
      </c>
      <c r="B3351" s="4">
        <v>969</v>
      </c>
      <c r="C3351" s="4">
        <v>5</v>
      </c>
      <c r="D3351" s="4">
        <v>11</v>
      </c>
      <c r="E3351" s="4">
        <v>2</v>
      </c>
      <c r="F3351" s="5" t="s">
        <v>254</v>
      </c>
      <c r="G3351" s="6" t="s">
        <v>7176</v>
      </c>
      <c r="I3351" s="6" t="s">
        <v>7177</v>
      </c>
      <c r="K3351" s="6" t="s">
        <v>7435</v>
      </c>
      <c r="M3351" s="3" t="s">
        <v>26</v>
      </c>
      <c r="N3351" s="7"/>
      <c r="Q3351" s="3" t="s">
        <v>27</v>
      </c>
      <c r="U3351" s="5" t="s">
        <v>28</v>
      </c>
      <c r="V3351" s="5" t="s">
        <v>28</v>
      </c>
      <c r="W3351" s="3" t="s">
        <v>29</v>
      </c>
      <c r="X3351" s="3" t="s">
        <v>51</v>
      </c>
      <c r="AA3351" s="7"/>
      <c r="AB3351" s="3" t="s">
        <v>7154</v>
      </c>
      <c r="AC3351" s="3">
        <v>969</v>
      </c>
      <c r="AD3351" s="3">
        <v>5</v>
      </c>
      <c r="AE3351" s="3">
        <v>11</v>
      </c>
      <c r="AF3351" s="3">
        <v>2</v>
      </c>
      <c r="AG3351" s="3" t="b">
        <f t="shared" si="208"/>
        <v>1</v>
      </c>
      <c r="AH3351" s="3" t="b">
        <f t="shared" si="209"/>
        <v>1</v>
      </c>
      <c r="AI3351" s="3" t="b">
        <f t="shared" si="210"/>
        <v>1</v>
      </c>
      <c r="AJ3351" s="3" t="b">
        <f t="shared" si="211"/>
        <v>1</v>
      </c>
      <c r="AK3351" s="3" t="s">
        <v>254</v>
      </c>
      <c r="AL3351" s="3" t="s">
        <v>26</v>
      </c>
      <c r="AN3351" s="3" t="s">
        <v>7176</v>
      </c>
      <c r="AO3351" s="3" t="s">
        <v>7177</v>
      </c>
      <c r="AV3351" s="3" t="s">
        <v>27</v>
      </c>
      <c r="BL3351" s="3" t="s">
        <v>28</v>
      </c>
      <c r="BM3351" s="3" t="s">
        <v>29</v>
      </c>
      <c r="BO3351" s="3" t="s">
        <v>51</v>
      </c>
    </row>
    <row r="3352" spans="1:91" ht="71.25" x14ac:dyDescent="0.45">
      <c r="A3352" s="3" t="s">
        <v>7073</v>
      </c>
      <c r="B3352" s="4">
        <v>967</v>
      </c>
      <c r="C3352" s="4">
        <v>9</v>
      </c>
      <c r="D3352" s="4">
        <v>19</v>
      </c>
      <c r="E3352" s="4">
        <v>1</v>
      </c>
      <c r="G3352" s="6" t="s">
        <v>7110</v>
      </c>
      <c r="I3352" s="6" t="s">
        <v>7111</v>
      </c>
      <c r="M3352" s="3" t="s">
        <v>49</v>
      </c>
      <c r="N3352" s="7"/>
      <c r="P3352" s="5" t="s">
        <v>12</v>
      </c>
      <c r="Q3352" s="3" t="s">
        <v>225</v>
      </c>
      <c r="U3352" s="5" t="s">
        <v>28</v>
      </c>
      <c r="V3352" s="5" t="s">
        <v>28</v>
      </c>
      <c r="X3352" s="3" t="s">
        <v>2465</v>
      </c>
      <c r="AA3352" s="7"/>
      <c r="AB3352" s="3" t="s">
        <v>7073</v>
      </c>
      <c r="AC3352" s="3">
        <v>967</v>
      </c>
      <c r="AD3352" s="3">
        <v>9</v>
      </c>
      <c r="AE3352" s="3">
        <v>19</v>
      </c>
      <c r="AF3352" s="3">
        <v>1</v>
      </c>
      <c r="AG3352" s="3" t="b">
        <f t="shared" si="208"/>
        <v>1</v>
      </c>
      <c r="AH3352" s="3" t="b">
        <f t="shared" si="209"/>
        <v>1</v>
      </c>
      <c r="AI3352" s="3" t="b">
        <f t="shared" si="210"/>
        <v>1</v>
      </c>
      <c r="AJ3352" s="3" t="b">
        <f t="shared" si="211"/>
        <v>1</v>
      </c>
      <c r="AL3352" s="3" t="s">
        <v>49</v>
      </c>
      <c r="AN3352" s="3" t="s">
        <v>7110</v>
      </c>
      <c r="AO3352" s="3" t="s">
        <v>7111</v>
      </c>
      <c r="AQ3352" s="3" t="s">
        <v>12</v>
      </c>
      <c r="BA3352" s="3" t="s">
        <v>225</v>
      </c>
      <c r="BL3352" s="3" t="s">
        <v>28</v>
      </c>
      <c r="BQ3352" s="3" t="s">
        <v>86</v>
      </c>
      <c r="BR3352" s="3" t="s">
        <v>140</v>
      </c>
    </row>
    <row r="3353" spans="1:91" ht="42.75" x14ac:dyDescent="0.45">
      <c r="A3353" s="3" t="s">
        <v>7154</v>
      </c>
      <c r="B3353" s="4">
        <v>969</v>
      </c>
      <c r="C3353" s="4">
        <v>6</v>
      </c>
      <c r="D3353" s="4">
        <v>13</v>
      </c>
      <c r="E3353" s="4">
        <v>2</v>
      </c>
      <c r="F3353" s="5" t="s">
        <v>254</v>
      </c>
      <c r="G3353" s="6" t="s">
        <v>7180</v>
      </c>
      <c r="I3353" s="6" t="s">
        <v>7181</v>
      </c>
      <c r="M3353" s="3" t="s">
        <v>49</v>
      </c>
      <c r="N3353" s="7"/>
      <c r="Q3353" s="3" t="s">
        <v>1341</v>
      </c>
      <c r="U3353" s="5" t="s">
        <v>71</v>
      </c>
      <c r="V3353" s="5" t="s">
        <v>71</v>
      </c>
      <c r="X3353" s="3" t="s">
        <v>30</v>
      </c>
      <c r="AA3353" s="7"/>
      <c r="AB3353" s="3" t="s">
        <v>7154</v>
      </c>
      <c r="AC3353" s="3">
        <v>969</v>
      </c>
      <c r="AD3353" s="3">
        <v>6</v>
      </c>
      <c r="AE3353" s="3">
        <v>13</v>
      </c>
      <c r="AF3353" s="3">
        <v>2</v>
      </c>
      <c r="AG3353" s="3" t="b">
        <f t="shared" si="208"/>
        <v>1</v>
      </c>
      <c r="AH3353" s="3" t="b">
        <f t="shared" si="209"/>
        <v>1</v>
      </c>
      <c r="AI3353" s="3" t="b">
        <f t="shared" si="210"/>
        <v>1</v>
      </c>
      <c r="AJ3353" s="3" t="b">
        <f t="shared" si="211"/>
        <v>1</v>
      </c>
      <c r="AK3353" s="3" t="s">
        <v>254</v>
      </c>
      <c r="AL3353" s="3" t="s">
        <v>49</v>
      </c>
      <c r="AN3353" s="3" t="s">
        <v>7180</v>
      </c>
      <c r="AO3353" s="3" t="s">
        <v>7181</v>
      </c>
      <c r="BD3353" s="3" t="s">
        <v>208</v>
      </c>
      <c r="BH3353" s="3" t="s">
        <v>168</v>
      </c>
      <c r="BL3353" s="3" t="s">
        <v>71</v>
      </c>
      <c r="BX3353" s="3" t="s">
        <v>30</v>
      </c>
    </row>
    <row r="3354" spans="1:91" ht="57" x14ac:dyDescent="0.45">
      <c r="A3354" s="3" t="s">
        <v>7154</v>
      </c>
      <c r="B3354" s="4">
        <v>969</v>
      </c>
      <c r="C3354" s="4">
        <v>7</v>
      </c>
      <c r="D3354" s="4">
        <v>14</v>
      </c>
      <c r="E3354" s="4">
        <v>1</v>
      </c>
      <c r="G3354" s="6" t="s">
        <v>7182</v>
      </c>
      <c r="H3354" s="3" t="s">
        <v>7</v>
      </c>
      <c r="I3354" s="6" t="s">
        <v>7183</v>
      </c>
      <c r="M3354" s="3" t="s">
        <v>49</v>
      </c>
      <c r="N3354" s="7"/>
      <c r="Q3354" s="3" t="s">
        <v>64</v>
      </c>
      <c r="R3354" s="3" t="s">
        <v>14</v>
      </c>
      <c r="T3354" s="3" t="s">
        <v>44</v>
      </c>
      <c r="U3354" s="5" t="s">
        <v>28</v>
      </c>
      <c r="V3354" s="5" t="s">
        <v>28</v>
      </c>
      <c r="W3354" s="3" t="s">
        <v>29</v>
      </c>
      <c r="X3354" s="3" t="s">
        <v>81</v>
      </c>
      <c r="Z3354" s="3" t="s">
        <v>502</v>
      </c>
      <c r="AA3354" s="7"/>
      <c r="AB3354" s="3" t="s">
        <v>7154</v>
      </c>
      <c r="AC3354" s="3">
        <v>969</v>
      </c>
      <c r="AD3354" s="3">
        <v>7</v>
      </c>
      <c r="AE3354" s="3">
        <v>14</v>
      </c>
      <c r="AF3354" s="3">
        <v>1</v>
      </c>
      <c r="AG3354" s="3" t="b">
        <f t="shared" si="208"/>
        <v>1</v>
      </c>
      <c r="AH3354" s="3" t="b">
        <f t="shared" si="209"/>
        <v>1</v>
      </c>
      <c r="AI3354" s="3" t="b">
        <f t="shared" si="210"/>
        <v>1</v>
      </c>
      <c r="AJ3354" s="3" t="b">
        <f t="shared" si="211"/>
        <v>1</v>
      </c>
      <c r="AL3354" s="3" t="s">
        <v>49</v>
      </c>
      <c r="AN3354" s="3" t="s">
        <v>7182</v>
      </c>
      <c r="AO3354" s="3" t="s">
        <v>7183</v>
      </c>
      <c r="AR3354" s="3" t="s">
        <v>64</v>
      </c>
      <c r="BI3354" s="3" t="s">
        <v>14</v>
      </c>
      <c r="BK3354" s="3" t="s">
        <v>44</v>
      </c>
      <c r="BL3354" s="3" t="s">
        <v>28</v>
      </c>
      <c r="BM3354" s="3" t="s">
        <v>29</v>
      </c>
      <c r="BN3354" s="3" t="s">
        <v>81</v>
      </c>
      <c r="CG3354" s="3" t="s">
        <v>502</v>
      </c>
      <c r="CM3354" s="3" t="s">
        <v>7</v>
      </c>
    </row>
    <row r="3355" spans="1:91" ht="42.75" x14ac:dyDescent="0.45">
      <c r="A3355" s="3" t="s">
        <v>7154</v>
      </c>
      <c r="B3355" s="4">
        <v>969</v>
      </c>
      <c r="C3355" s="4">
        <v>7</v>
      </c>
      <c r="D3355" s="4">
        <v>15</v>
      </c>
      <c r="E3355" s="4">
        <v>2</v>
      </c>
      <c r="F3355" s="5" t="s">
        <v>254</v>
      </c>
      <c r="G3355" s="6" t="s">
        <v>7184</v>
      </c>
      <c r="I3355" s="6" t="s">
        <v>7185</v>
      </c>
      <c r="L3355" s="6" t="s">
        <v>35</v>
      </c>
      <c r="M3355" s="3" t="s">
        <v>49</v>
      </c>
      <c r="N3355" s="7"/>
      <c r="Q3355" s="3" t="s">
        <v>92</v>
      </c>
      <c r="T3355" s="3" t="s">
        <v>44</v>
      </c>
      <c r="U3355" s="5" t="s">
        <v>71</v>
      </c>
      <c r="V3355" s="5" t="s">
        <v>71</v>
      </c>
      <c r="X3355" s="3" t="s">
        <v>30</v>
      </c>
      <c r="AA3355" s="7"/>
      <c r="AB3355" s="3" t="s">
        <v>7154</v>
      </c>
      <c r="AC3355" s="3">
        <v>969</v>
      </c>
      <c r="AD3355" s="3">
        <v>7</v>
      </c>
      <c r="AE3355" s="3">
        <v>15</v>
      </c>
      <c r="AF3355" s="3">
        <v>2</v>
      </c>
      <c r="AG3355" s="3" t="b">
        <f t="shared" si="208"/>
        <v>1</v>
      </c>
      <c r="AH3355" s="3" t="b">
        <f t="shared" si="209"/>
        <v>1</v>
      </c>
      <c r="AI3355" s="3" t="b">
        <f t="shared" si="210"/>
        <v>1</v>
      </c>
      <c r="AJ3355" s="3" t="b">
        <f t="shared" si="211"/>
        <v>1</v>
      </c>
      <c r="AK3355" s="3" t="s">
        <v>254</v>
      </c>
      <c r="AL3355" s="3" t="s">
        <v>49</v>
      </c>
      <c r="AN3355" s="3" t="s">
        <v>7184</v>
      </c>
      <c r="AO3355" s="3" t="s">
        <v>7185</v>
      </c>
      <c r="AX3355" s="3" t="s">
        <v>92</v>
      </c>
      <c r="BK3355" s="3" t="s">
        <v>44</v>
      </c>
      <c r="BL3355" s="3" t="s">
        <v>71</v>
      </c>
      <c r="BX3355" s="3" t="s">
        <v>30</v>
      </c>
    </row>
    <row r="3356" spans="1:91" ht="42.75" x14ac:dyDescent="0.45">
      <c r="A3356" s="3" t="s">
        <v>7154</v>
      </c>
      <c r="B3356" s="4">
        <v>969</v>
      </c>
      <c r="C3356" s="4">
        <v>8</v>
      </c>
      <c r="D3356" s="4">
        <v>16</v>
      </c>
      <c r="E3356" s="4">
        <v>1</v>
      </c>
      <c r="G3356" s="6" t="s">
        <v>7186</v>
      </c>
      <c r="I3356" s="6" t="s">
        <v>7187</v>
      </c>
      <c r="M3356" s="3" t="s">
        <v>26</v>
      </c>
      <c r="N3356" s="7"/>
      <c r="Q3356" s="3" t="s">
        <v>382</v>
      </c>
      <c r="T3356" s="3" t="s">
        <v>44</v>
      </c>
      <c r="U3356" s="5" t="s">
        <v>28</v>
      </c>
      <c r="V3356" s="5" t="s">
        <v>28</v>
      </c>
      <c r="W3356" s="3" t="s">
        <v>29</v>
      </c>
      <c r="X3356" s="3" t="s">
        <v>30</v>
      </c>
      <c r="Z3356" s="3" t="s">
        <v>40</v>
      </c>
      <c r="AA3356" s="7"/>
      <c r="AB3356" s="3" t="s">
        <v>7154</v>
      </c>
      <c r="AC3356" s="3">
        <v>969</v>
      </c>
      <c r="AD3356" s="3">
        <v>8</v>
      </c>
      <c r="AE3356" s="3">
        <v>16</v>
      </c>
      <c r="AF3356" s="3">
        <v>1</v>
      </c>
      <c r="AG3356" s="3" t="b">
        <f t="shared" si="208"/>
        <v>1</v>
      </c>
      <c r="AH3356" s="3" t="b">
        <f t="shared" si="209"/>
        <v>1</v>
      </c>
      <c r="AI3356" s="3" t="b">
        <f t="shared" si="210"/>
        <v>1</v>
      </c>
      <c r="AJ3356" s="3" t="b">
        <f t="shared" si="211"/>
        <v>1</v>
      </c>
      <c r="AL3356" s="3" t="s">
        <v>26</v>
      </c>
      <c r="AN3356" s="3" t="s">
        <v>7186</v>
      </c>
      <c r="AO3356" s="3" t="s">
        <v>7187</v>
      </c>
      <c r="AV3356" s="3" t="s">
        <v>27</v>
      </c>
      <c r="BA3356" s="3" t="s">
        <v>225</v>
      </c>
      <c r="BK3356" s="3" t="s">
        <v>44</v>
      </c>
      <c r="BL3356" s="3" t="s">
        <v>28</v>
      </c>
      <c r="BM3356" s="3" t="s">
        <v>29</v>
      </c>
      <c r="BX3356" s="3" t="s">
        <v>30</v>
      </c>
      <c r="CJ3356" s="3" t="s">
        <v>40</v>
      </c>
    </row>
    <row r="3357" spans="1:91" ht="114" x14ac:dyDescent="0.45">
      <c r="A3357" s="3" t="s">
        <v>7154</v>
      </c>
      <c r="B3357" s="4">
        <v>969</v>
      </c>
      <c r="C3357" s="4">
        <v>8</v>
      </c>
      <c r="D3357" s="4">
        <v>17</v>
      </c>
      <c r="E3357" s="4">
        <v>2</v>
      </c>
      <c r="F3357" s="5" t="s">
        <v>254</v>
      </c>
      <c r="G3357" s="6" t="s">
        <v>7188</v>
      </c>
      <c r="I3357" s="6" t="s">
        <v>7189</v>
      </c>
      <c r="M3357" s="3" t="s">
        <v>26</v>
      </c>
      <c r="N3357" s="7"/>
      <c r="Q3357" s="3" t="s">
        <v>124</v>
      </c>
      <c r="U3357" s="5" t="s">
        <v>76</v>
      </c>
      <c r="V3357" s="5" t="s">
        <v>76</v>
      </c>
      <c r="X3357" s="3" t="s">
        <v>30</v>
      </c>
      <c r="AA3357" s="7"/>
      <c r="AB3357" s="3" t="s">
        <v>7154</v>
      </c>
      <c r="AC3357" s="3">
        <v>969</v>
      </c>
      <c r="AD3357" s="3">
        <v>8</v>
      </c>
      <c r="AE3357" s="3">
        <v>17</v>
      </c>
      <c r="AF3357" s="3">
        <v>2</v>
      </c>
      <c r="AG3357" s="3" t="b">
        <f t="shared" si="208"/>
        <v>1</v>
      </c>
      <c r="AH3357" s="3" t="b">
        <f t="shared" si="209"/>
        <v>1</v>
      </c>
      <c r="AI3357" s="3" t="b">
        <f t="shared" si="210"/>
        <v>1</v>
      </c>
      <c r="AJ3357" s="3" t="b">
        <f t="shared" si="211"/>
        <v>1</v>
      </c>
      <c r="AK3357" s="3" t="s">
        <v>254</v>
      </c>
      <c r="AL3357" s="3" t="s">
        <v>26</v>
      </c>
      <c r="AN3357" s="3" t="s">
        <v>7188</v>
      </c>
      <c r="AO3357" s="3" t="s">
        <v>7189</v>
      </c>
      <c r="AZ3357" s="3" t="s">
        <v>124</v>
      </c>
      <c r="BL3357" s="3" t="s">
        <v>76</v>
      </c>
      <c r="BX3357" s="3" t="s">
        <v>30</v>
      </c>
    </row>
    <row r="3358" spans="1:91" ht="42.75" x14ac:dyDescent="0.45">
      <c r="A3358" s="3" t="s">
        <v>7200</v>
      </c>
      <c r="B3358" s="4">
        <v>970</v>
      </c>
      <c r="C3358" s="4">
        <v>7</v>
      </c>
      <c r="D3358" s="4">
        <v>15</v>
      </c>
      <c r="E3358" s="4">
        <v>4</v>
      </c>
      <c r="G3358" s="6" t="s">
        <v>7228</v>
      </c>
      <c r="I3358" s="6" t="s">
        <v>7229</v>
      </c>
      <c r="M3358" s="3" t="s">
        <v>49</v>
      </c>
      <c r="N3358" s="7"/>
      <c r="Q3358" s="3" t="s">
        <v>27</v>
      </c>
      <c r="U3358" s="5" t="s">
        <v>28</v>
      </c>
      <c r="V3358" s="5" t="s">
        <v>28</v>
      </c>
      <c r="X3358" s="3" t="s">
        <v>140</v>
      </c>
      <c r="AA3358" s="7"/>
      <c r="AB3358" s="3" t="s">
        <v>7200</v>
      </c>
      <c r="AC3358" s="3">
        <v>970</v>
      </c>
      <c r="AD3358" s="3">
        <v>7</v>
      </c>
      <c r="AE3358" s="3">
        <v>15</v>
      </c>
      <c r="AF3358" s="3">
        <v>4</v>
      </c>
      <c r="AG3358" s="3" t="b">
        <f t="shared" si="208"/>
        <v>1</v>
      </c>
      <c r="AH3358" s="3" t="b">
        <f t="shared" si="209"/>
        <v>1</v>
      </c>
      <c r="AI3358" s="3" t="b">
        <f t="shared" si="210"/>
        <v>1</v>
      </c>
      <c r="AJ3358" s="3" t="b">
        <f t="shared" si="211"/>
        <v>1</v>
      </c>
      <c r="AL3358" s="3" t="s">
        <v>49</v>
      </c>
      <c r="AN3358" s="3" t="s">
        <v>7228</v>
      </c>
      <c r="AO3358" s="3" t="s">
        <v>7229</v>
      </c>
      <c r="AV3358" s="3" t="s">
        <v>27</v>
      </c>
      <c r="BL3358" s="3" t="s">
        <v>28</v>
      </c>
      <c r="BR3358" s="3" t="s">
        <v>140</v>
      </c>
    </row>
    <row r="3359" spans="1:91" ht="42.75" x14ac:dyDescent="0.45">
      <c r="A3359" s="3" t="s">
        <v>7154</v>
      </c>
      <c r="B3359" s="4">
        <v>969</v>
      </c>
      <c r="C3359" s="4">
        <v>9</v>
      </c>
      <c r="D3359" s="4">
        <v>19</v>
      </c>
      <c r="E3359" s="4">
        <v>2</v>
      </c>
      <c r="G3359" s="6" t="s">
        <v>7192</v>
      </c>
      <c r="I3359" s="6" t="s">
        <v>7193</v>
      </c>
      <c r="M3359" s="3" t="s">
        <v>26</v>
      </c>
      <c r="N3359" s="7"/>
      <c r="Q3359" s="3" t="s">
        <v>306</v>
      </c>
      <c r="S3359" s="3" t="s">
        <v>15</v>
      </c>
      <c r="U3359" s="5" t="s">
        <v>28</v>
      </c>
      <c r="V3359" s="5" t="s">
        <v>28</v>
      </c>
      <c r="X3359" s="8" t="s">
        <v>7412</v>
      </c>
      <c r="AA3359" s="7"/>
      <c r="AB3359" s="3" t="s">
        <v>7154</v>
      </c>
      <c r="AC3359" s="3">
        <v>969</v>
      </c>
      <c r="AD3359" s="3">
        <v>9</v>
      </c>
      <c r="AE3359" s="3">
        <v>19</v>
      </c>
      <c r="AF3359" s="3">
        <v>2</v>
      </c>
      <c r="AG3359" s="3" t="b">
        <f t="shared" si="208"/>
        <v>1</v>
      </c>
      <c r="AH3359" s="3" t="b">
        <f t="shared" si="209"/>
        <v>1</v>
      </c>
      <c r="AI3359" s="3" t="b">
        <f t="shared" si="210"/>
        <v>1</v>
      </c>
      <c r="AJ3359" s="3" t="b">
        <f t="shared" si="211"/>
        <v>1</v>
      </c>
      <c r="AL3359" s="3" t="s">
        <v>26</v>
      </c>
      <c r="AN3359" s="3" t="s">
        <v>7192</v>
      </c>
      <c r="AO3359" s="3" t="s">
        <v>7193</v>
      </c>
      <c r="BE3359" s="3" t="s">
        <v>306</v>
      </c>
      <c r="BJ3359" s="3" t="s">
        <v>15</v>
      </c>
      <c r="BL3359" s="3" t="s">
        <v>28</v>
      </c>
      <c r="BP3359" s="3" t="s">
        <v>283</v>
      </c>
    </row>
    <row r="3360" spans="1:91" ht="57" x14ac:dyDescent="0.45">
      <c r="A3360" s="3" t="s">
        <v>7154</v>
      </c>
      <c r="B3360" s="4">
        <v>969</v>
      </c>
      <c r="C3360" s="4">
        <v>10</v>
      </c>
      <c r="D3360" s="4">
        <v>20</v>
      </c>
      <c r="E3360" s="4">
        <v>1</v>
      </c>
      <c r="G3360" s="6" t="s">
        <v>7194</v>
      </c>
      <c r="I3360" s="6" t="s">
        <v>7195</v>
      </c>
      <c r="M3360" s="3" t="s">
        <v>26</v>
      </c>
      <c r="N3360" s="7"/>
      <c r="Q3360" s="3" t="s">
        <v>306</v>
      </c>
      <c r="S3360" s="3" t="s">
        <v>15</v>
      </c>
      <c r="U3360" s="5" t="s">
        <v>28</v>
      </c>
      <c r="V3360" s="5" t="s">
        <v>28</v>
      </c>
      <c r="X3360" s="3" t="s">
        <v>307</v>
      </c>
      <c r="AA3360" s="7"/>
      <c r="AB3360" s="3" t="s">
        <v>7154</v>
      </c>
      <c r="AC3360" s="3">
        <v>969</v>
      </c>
      <c r="AD3360" s="3">
        <v>10</v>
      </c>
      <c r="AE3360" s="3">
        <v>20</v>
      </c>
      <c r="AF3360" s="3">
        <v>1</v>
      </c>
      <c r="AG3360" s="3" t="b">
        <f t="shared" si="208"/>
        <v>1</v>
      </c>
      <c r="AH3360" s="3" t="b">
        <f t="shared" si="209"/>
        <v>1</v>
      </c>
      <c r="AI3360" s="3" t="b">
        <f t="shared" si="210"/>
        <v>1</v>
      </c>
      <c r="AJ3360" s="3" t="b">
        <f t="shared" si="211"/>
        <v>1</v>
      </c>
      <c r="AL3360" s="3" t="s">
        <v>26</v>
      </c>
      <c r="AN3360" s="3" t="s">
        <v>7194</v>
      </c>
      <c r="AO3360" s="3" t="s">
        <v>7195</v>
      </c>
      <c r="BE3360" s="3" t="s">
        <v>306</v>
      </c>
      <c r="BJ3360" s="3" t="s">
        <v>15</v>
      </c>
      <c r="BL3360" s="3" t="s">
        <v>28</v>
      </c>
      <c r="BP3360" s="3" t="s">
        <v>283</v>
      </c>
      <c r="BQ3360" s="3" t="s">
        <v>98</v>
      </c>
    </row>
    <row r="3361" spans="1:91" ht="128.25" x14ac:dyDescent="0.45">
      <c r="A3361" s="3" t="s">
        <v>7154</v>
      </c>
      <c r="B3361" s="4">
        <v>969</v>
      </c>
      <c r="C3361" s="4">
        <v>10</v>
      </c>
      <c r="D3361" s="4">
        <v>21</v>
      </c>
      <c r="E3361" s="4">
        <v>2</v>
      </c>
      <c r="G3361" s="6" t="s">
        <v>7196</v>
      </c>
      <c r="I3361" s="6" t="s">
        <v>7197</v>
      </c>
      <c r="L3361" s="6" t="s">
        <v>35</v>
      </c>
      <c r="M3361" s="3" t="s">
        <v>26</v>
      </c>
      <c r="N3361" s="7"/>
      <c r="Q3361" s="3" t="s">
        <v>338</v>
      </c>
      <c r="U3361" s="5" t="s">
        <v>71</v>
      </c>
      <c r="V3361" s="5" t="s">
        <v>71</v>
      </c>
      <c r="X3361" s="3" t="s">
        <v>30</v>
      </c>
      <c r="AA3361" s="7"/>
      <c r="AB3361" s="3" t="s">
        <v>7154</v>
      </c>
      <c r="AC3361" s="3">
        <v>969</v>
      </c>
      <c r="AD3361" s="3">
        <v>10</v>
      </c>
      <c r="AE3361" s="3">
        <v>21</v>
      </c>
      <c r="AF3361" s="3">
        <v>2</v>
      </c>
      <c r="AG3361" s="3" t="b">
        <f t="shared" si="208"/>
        <v>1</v>
      </c>
      <c r="AH3361" s="3" t="b">
        <f t="shared" si="209"/>
        <v>1</v>
      </c>
      <c r="AI3361" s="3" t="b">
        <f t="shared" si="210"/>
        <v>1</v>
      </c>
      <c r="AJ3361" s="3" t="b">
        <f t="shared" si="211"/>
        <v>1</v>
      </c>
      <c r="AL3361" s="3" t="s">
        <v>26</v>
      </c>
      <c r="AN3361" s="3" t="s">
        <v>7196</v>
      </c>
      <c r="AO3361" s="3" t="s">
        <v>7197</v>
      </c>
      <c r="AU3361" s="3" t="s">
        <v>38</v>
      </c>
      <c r="BH3361" s="3" t="s">
        <v>168</v>
      </c>
      <c r="BL3361" s="3" t="s">
        <v>71</v>
      </c>
      <c r="BX3361" s="3" t="s">
        <v>30</v>
      </c>
    </row>
    <row r="3362" spans="1:91" ht="71.25" x14ac:dyDescent="0.45">
      <c r="A3362" s="3" t="s">
        <v>7154</v>
      </c>
      <c r="B3362" s="4">
        <v>969</v>
      </c>
      <c r="C3362" s="4">
        <v>10</v>
      </c>
      <c r="D3362" s="4">
        <v>22</v>
      </c>
      <c r="E3362" s="4">
        <v>3</v>
      </c>
      <c r="G3362" s="6" t="s">
        <v>7198</v>
      </c>
      <c r="I3362" s="6" t="s">
        <v>7199</v>
      </c>
      <c r="M3362" s="3" t="s">
        <v>26</v>
      </c>
      <c r="N3362" s="7"/>
      <c r="Q3362" s="3" t="s">
        <v>225</v>
      </c>
      <c r="S3362" s="3" t="s">
        <v>15</v>
      </c>
      <c r="U3362" s="5" t="s">
        <v>28</v>
      </c>
      <c r="V3362" s="5" t="s">
        <v>28</v>
      </c>
      <c r="X3362" s="3" t="s">
        <v>98</v>
      </c>
      <c r="AA3362" s="7"/>
      <c r="AB3362" s="3" t="s">
        <v>7154</v>
      </c>
      <c r="AC3362" s="3">
        <v>969</v>
      </c>
      <c r="AD3362" s="3">
        <v>10</v>
      </c>
      <c r="AE3362" s="3">
        <v>22</v>
      </c>
      <c r="AF3362" s="3">
        <v>3</v>
      </c>
      <c r="AG3362" s="3" t="b">
        <f t="shared" si="208"/>
        <v>1</v>
      </c>
      <c r="AH3362" s="3" t="b">
        <f t="shared" si="209"/>
        <v>1</v>
      </c>
      <c r="AI3362" s="3" t="b">
        <f t="shared" si="210"/>
        <v>1</v>
      </c>
      <c r="AJ3362" s="3" t="b">
        <f t="shared" si="211"/>
        <v>1</v>
      </c>
      <c r="AL3362" s="3" t="s">
        <v>26</v>
      </c>
      <c r="AN3362" s="3" t="s">
        <v>7198</v>
      </c>
      <c r="AO3362" s="3" t="s">
        <v>7199</v>
      </c>
      <c r="BA3362" s="3" t="s">
        <v>225</v>
      </c>
      <c r="BJ3362" s="3" t="s">
        <v>15</v>
      </c>
      <c r="BL3362" s="3" t="s">
        <v>28</v>
      </c>
      <c r="BQ3362" s="3" t="s">
        <v>98</v>
      </c>
    </row>
    <row r="3363" spans="1:91" ht="42.75" x14ac:dyDescent="0.45">
      <c r="A3363" s="3" t="s">
        <v>7200</v>
      </c>
      <c r="B3363" s="4">
        <v>970</v>
      </c>
      <c r="C3363" s="4">
        <v>1</v>
      </c>
      <c r="D3363" s="4">
        <v>1</v>
      </c>
      <c r="E3363" s="4">
        <v>1</v>
      </c>
      <c r="G3363" s="6" t="s">
        <v>184</v>
      </c>
      <c r="I3363" s="6" t="s">
        <v>7201</v>
      </c>
      <c r="K3363" s="6" t="s">
        <v>7436</v>
      </c>
      <c r="M3363" s="3" t="s">
        <v>26</v>
      </c>
      <c r="N3363" s="7"/>
      <c r="Q3363" s="3" t="s">
        <v>27</v>
      </c>
      <c r="U3363" s="5" t="s">
        <v>28</v>
      </c>
      <c r="V3363" s="5" t="s">
        <v>28</v>
      </c>
      <c r="W3363" s="3" t="s">
        <v>29</v>
      </c>
      <c r="X3363" s="3" t="s">
        <v>30</v>
      </c>
      <c r="AA3363" s="7"/>
      <c r="AB3363" s="3" t="s">
        <v>7200</v>
      </c>
      <c r="AC3363" s="3">
        <v>970</v>
      </c>
      <c r="AD3363" s="3">
        <v>1</v>
      </c>
      <c r="AE3363" s="3">
        <v>1</v>
      </c>
      <c r="AF3363" s="3">
        <v>1</v>
      </c>
      <c r="AG3363" s="3" t="b">
        <f t="shared" si="208"/>
        <v>1</v>
      </c>
      <c r="AH3363" s="3" t="b">
        <f t="shared" si="209"/>
        <v>1</v>
      </c>
      <c r="AI3363" s="3" t="b">
        <f t="shared" si="210"/>
        <v>1</v>
      </c>
      <c r="AJ3363" s="3" t="b">
        <f t="shared" si="211"/>
        <v>1</v>
      </c>
      <c r="AL3363" s="3" t="s">
        <v>26</v>
      </c>
      <c r="AN3363" s="3" t="s">
        <v>184</v>
      </c>
      <c r="AO3363" s="3" t="s">
        <v>7201</v>
      </c>
      <c r="AV3363" s="3" t="s">
        <v>27</v>
      </c>
      <c r="BL3363" s="3" t="s">
        <v>28</v>
      </c>
      <c r="BM3363" s="3" t="s">
        <v>29</v>
      </c>
      <c r="BX3363" s="3" t="s">
        <v>30</v>
      </c>
    </row>
    <row r="3364" spans="1:91" ht="71.25" x14ac:dyDescent="0.45">
      <c r="A3364" s="3" t="s">
        <v>7200</v>
      </c>
      <c r="B3364" s="4">
        <v>970</v>
      </c>
      <c r="C3364" s="4">
        <v>1</v>
      </c>
      <c r="D3364" s="4">
        <v>2</v>
      </c>
      <c r="E3364" s="4">
        <v>2</v>
      </c>
      <c r="G3364" s="6" t="s">
        <v>7202</v>
      </c>
      <c r="I3364" s="6" t="s">
        <v>7203</v>
      </c>
      <c r="L3364" s="6" t="s">
        <v>35</v>
      </c>
      <c r="M3364" s="3" t="s">
        <v>127</v>
      </c>
      <c r="N3364" s="7"/>
      <c r="P3364" s="5" t="s">
        <v>12</v>
      </c>
      <c r="Q3364" s="3" t="s">
        <v>38</v>
      </c>
      <c r="U3364" s="5" t="s">
        <v>71</v>
      </c>
      <c r="V3364" s="5" t="s">
        <v>71</v>
      </c>
      <c r="X3364" s="3" t="s">
        <v>30</v>
      </c>
      <c r="Z3364" s="8" t="s">
        <v>40</v>
      </c>
      <c r="AA3364" s="7"/>
      <c r="AB3364" s="3" t="s">
        <v>7200</v>
      </c>
      <c r="AC3364" s="3">
        <v>970</v>
      </c>
      <c r="AD3364" s="3">
        <v>1</v>
      </c>
      <c r="AE3364" s="3">
        <v>2</v>
      </c>
      <c r="AF3364" s="3">
        <v>2</v>
      </c>
      <c r="AG3364" s="3" t="b">
        <f t="shared" si="208"/>
        <v>1</v>
      </c>
      <c r="AH3364" s="3" t="b">
        <f t="shared" si="209"/>
        <v>1</v>
      </c>
      <c r="AI3364" s="3" t="b">
        <f t="shared" si="210"/>
        <v>1</v>
      </c>
      <c r="AJ3364" s="3" t="b">
        <f t="shared" si="211"/>
        <v>1</v>
      </c>
      <c r="AL3364" s="3" t="s">
        <v>127</v>
      </c>
      <c r="AN3364" s="3" t="s">
        <v>7202</v>
      </c>
      <c r="AO3364" s="3" t="s">
        <v>7203</v>
      </c>
      <c r="AQ3364" s="3" t="s">
        <v>12</v>
      </c>
      <c r="AU3364" s="3" t="s">
        <v>38</v>
      </c>
      <c r="BL3364" s="3" t="s">
        <v>71</v>
      </c>
      <c r="BX3364" s="3" t="s">
        <v>30</v>
      </c>
    </row>
    <row r="3365" spans="1:91" ht="99.75" x14ac:dyDescent="0.45">
      <c r="A3365" s="3" t="s">
        <v>7200</v>
      </c>
      <c r="B3365" s="4">
        <v>970</v>
      </c>
      <c r="C3365" s="4">
        <v>2</v>
      </c>
      <c r="D3365" s="4">
        <v>3</v>
      </c>
      <c r="E3365" s="4">
        <v>1</v>
      </c>
      <c r="G3365" s="6" t="s">
        <v>7204</v>
      </c>
      <c r="I3365" s="6" t="s">
        <v>7205</v>
      </c>
      <c r="M3365" s="3" t="s">
        <v>49</v>
      </c>
      <c r="N3365" s="7"/>
      <c r="P3365" s="5" t="s">
        <v>12</v>
      </c>
      <c r="Q3365" s="3" t="s">
        <v>124</v>
      </c>
      <c r="U3365" s="5" t="s">
        <v>71</v>
      </c>
      <c r="V3365" s="5" t="s">
        <v>71</v>
      </c>
      <c r="X3365" s="8" t="s">
        <v>140</v>
      </c>
      <c r="AA3365" s="7"/>
      <c r="AB3365" s="3" t="s">
        <v>7200</v>
      </c>
      <c r="AC3365" s="3">
        <v>970</v>
      </c>
      <c r="AD3365" s="3">
        <v>2</v>
      </c>
      <c r="AE3365" s="3">
        <v>3</v>
      </c>
      <c r="AF3365" s="3">
        <v>1</v>
      </c>
      <c r="AG3365" s="3" t="b">
        <f t="shared" si="208"/>
        <v>1</v>
      </c>
      <c r="AH3365" s="3" t="b">
        <f t="shared" si="209"/>
        <v>1</v>
      </c>
      <c r="AI3365" s="3" t="b">
        <f t="shared" si="210"/>
        <v>1</v>
      </c>
      <c r="AJ3365" s="3" t="b">
        <f t="shared" si="211"/>
        <v>1</v>
      </c>
      <c r="AL3365" s="3" t="s">
        <v>49</v>
      </c>
      <c r="AN3365" s="3" t="s">
        <v>7204</v>
      </c>
      <c r="AO3365" s="3" t="s">
        <v>7205</v>
      </c>
      <c r="AQ3365" s="3" t="s">
        <v>12</v>
      </c>
      <c r="AZ3365" s="3" t="s">
        <v>124</v>
      </c>
      <c r="BL3365" s="3" t="s">
        <v>71</v>
      </c>
      <c r="BS3365" s="3" t="s">
        <v>35</v>
      </c>
    </row>
    <row r="3366" spans="1:91" ht="28.5" x14ac:dyDescent="0.45">
      <c r="A3366" s="3" t="s">
        <v>7200</v>
      </c>
      <c r="B3366" s="4">
        <v>970</v>
      </c>
      <c r="C3366" s="4">
        <v>2</v>
      </c>
      <c r="D3366" s="4">
        <v>4</v>
      </c>
      <c r="E3366" s="4">
        <v>2</v>
      </c>
      <c r="G3366" s="6" t="s">
        <v>7206</v>
      </c>
      <c r="I3366" s="6" t="s">
        <v>7207</v>
      </c>
      <c r="M3366" s="3" t="s">
        <v>49</v>
      </c>
      <c r="N3366" s="7"/>
      <c r="Q3366" s="3" t="s">
        <v>266</v>
      </c>
      <c r="S3366" s="3" t="s">
        <v>15</v>
      </c>
      <c r="U3366" s="5" t="s">
        <v>28</v>
      </c>
      <c r="V3366" s="5" t="s">
        <v>28</v>
      </c>
      <c r="X3366" s="3" t="s">
        <v>301</v>
      </c>
      <c r="AA3366" s="7"/>
      <c r="AB3366" s="3" t="s">
        <v>7200</v>
      </c>
      <c r="AC3366" s="3">
        <v>970</v>
      </c>
      <c r="AD3366" s="3">
        <v>2</v>
      </c>
      <c r="AE3366" s="3">
        <v>4</v>
      </c>
      <c r="AF3366" s="3">
        <v>2</v>
      </c>
      <c r="AG3366" s="3" t="b">
        <f t="shared" si="208"/>
        <v>1</v>
      </c>
      <c r="AH3366" s="3" t="b">
        <f t="shared" si="209"/>
        <v>1</v>
      </c>
      <c r="AI3366" s="3" t="b">
        <f t="shared" si="210"/>
        <v>1</v>
      </c>
      <c r="AJ3366" s="3" t="b">
        <f t="shared" si="211"/>
        <v>1</v>
      </c>
      <c r="AL3366" s="3" t="s">
        <v>49</v>
      </c>
      <c r="AN3366" s="3" t="s">
        <v>7206</v>
      </c>
      <c r="AO3366" s="3" t="s">
        <v>7207</v>
      </c>
      <c r="BC3366" s="3" t="s">
        <v>266</v>
      </c>
      <c r="BJ3366" s="3" t="s">
        <v>15</v>
      </c>
      <c r="BL3366" s="3" t="s">
        <v>28</v>
      </c>
      <c r="BQ3366" s="3" t="s">
        <v>301</v>
      </c>
    </row>
    <row r="3367" spans="1:91" ht="28.5" x14ac:dyDescent="0.45">
      <c r="A3367" s="3" t="s">
        <v>7200</v>
      </c>
      <c r="B3367" s="4">
        <v>970</v>
      </c>
      <c r="C3367" s="4">
        <v>3</v>
      </c>
      <c r="D3367" s="4">
        <v>5</v>
      </c>
      <c r="E3367" s="4">
        <v>1</v>
      </c>
      <c r="G3367" s="6" t="s">
        <v>7208</v>
      </c>
      <c r="I3367" s="6" t="s">
        <v>7209</v>
      </c>
      <c r="M3367" s="3" t="s">
        <v>49</v>
      </c>
      <c r="N3367" s="7"/>
      <c r="Q3367" s="3" t="s">
        <v>266</v>
      </c>
      <c r="S3367" s="3" t="s">
        <v>15</v>
      </c>
      <c r="T3367" s="3" t="s">
        <v>44</v>
      </c>
      <c r="U3367" s="5" t="s">
        <v>28</v>
      </c>
      <c r="V3367" s="5" t="s">
        <v>28</v>
      </c>
      <c r="X3367" s="8" t="s">
        <v>7402</v>
      </c>
      <c r="AA3367" s="7"/>
      <c r="AB3367" s="3" t="s">
        <v>7200</v>
      </c>
      <c r="AC3367" s="3">
        <v>970</v>
      </c>
      <c r="AD3367" s="3">
        <v>3</v>
      </c>
      <c r="AE3367" s="3">
        <v>5</v>
      </c>
      <c r="AF3367" s="3">
        <v>1</v>
      </c>
      <c r="AG3367" s="3" t="b">
        <f t="shared" si="208"/>
        <v>1</v>
      </c>
      <c r="AH3367" s="3" t="b">
        <f t="shared" si="209"/>
        <v>1</v>
      </c>
      <c r="AI3367" s="3" t="b">
        <f t="shared" si="210"/>
        <v>1</v>
      </c>
      <c r="AJ3367" s="3" t="b">
        <f t="shared" si="211"/>
        <v>1</v>
      </c>
      <c r="AL3367" s="3" t="s">
        <v>49</v>
      </c>
      <c r="AN3367" s="3" t="s">
        <v>7208</v>
      </c>
      <c r="AO3367" s="3" t="s">
        <v>7209</v>
      </c>
      <c r="BC3367" s="3" t="s">
        <v>266</v>
      </c>
      <c r="BJ3367" s="3" t="s">
        <v>15</v>
      </c>
      <c r="BK3367" s="3" t="s">
        <v>44</v>
      </c>
      <c r="BL3367" s="3" t="s">
        <v>28</v>
      </c>
      <c r="BP3367" s="3" t="s">
        <v>327</v>
      </c>
    </row>
    <row r="3368" spans="1:91" ht="42.75" x14ac:dyDescent="0.45">
      <c r="A3368" s="3" t="s">
        <v>7200</v>
      </c>
      <c r="B3368" s="4">
        <v>970</v>
      </c>
      <c r="C3368" s="4">
        <v>3</v>
      </c>
      <c r="D3368" s="4">
        <v>6</v>
      </c>
      <c r="E3368" s="4">
        <v>2</v>
      </c>
      <c r="G3368" s="6" t="s">
        <v>7210</v>
      </c>
      <c r="I3368" s="6" t="s">
        <v>7211</v>
      </c>
      <c r="M3368" s="3" t="s">
        <v>49</v>
      </c>
      <c r="N3368" s="7"/>
      <c r="Q3368" s="3" t="s">
        <v>27</v>
      </c>
      <c r="U3368" s="5" t="s">
        <v>28</v>
      </c>
      <c r="V3368" s="5" t="s">
        <v>28</v>
      </c>
      <c r="X3368" s="3" t="s">
        <v>30</v>
      </c>
      <c r="AA3368" s="7"/>
      <c r="AB3368" s="3" t="s">
        <v>7200</v>
      </c>
      <c r="AC3368" s="3">
        <v>970</v>
      </c>
      <c r="AD3368" s="3">
        <v>3</v>
      </c>
      <c r="AE3368" s="3">
        <v>6</v>
      </c>
      <c r="AF3368" s="3">
        <v>2</v>
      </c>
      <c r="AG3368" s="3" t="b">
        <f t="shared" si="208"/>
        <v>1</v>
      </c>
      <c r="AH3368" s="3" t="b">
        <f t="shared" si="209"/>
        <v>1</v>
      </c>
      <c r="AI3368" s="3" t="b">
        <f t="shared" si="210"/>
        <v>1</v>
      </c>
      <c r="AJ3368" s="3" t="b">
        <f t="shared" si="211"/>
        <v>1</v>
      </c>
      <c r="AL3368" s="3" t="s">
        <v>49</v>
      </c>
      <c r="AN3368" s="3" t="s">
        <v>7210</v>
      </c>
      <c r="AO3368" s="3" t="s">
        <v>7211</v>
      </c>
      <c r="AV3368" s="3" t="s">
        <v>27</v>
      </c>
      <c r="BL3368" s="3" t="s">
        <v>28</v>
      </c>
      <c r="BX3368" s="3" t="s">
        <v>30</v>
      </c>
    </row>
    <row r="3369" spans="1:91" ht="99.75" x14ac:dyDescent="0.45">
      <c r="A3369" s="3" t="s">
        <v>7200</v>
      </c>
      <c r="B3369" s="4">
        <v>970</v>
      </c>
      <c r="C3369" s="4">
        <v>3</v>
      </c>
      <c r="D3369" s="4">
        <v>7</v>
      </c>
      <c r="E3369" s="4">
        <v>3</v>
      </c>
      <c r="F3369" s="5" t="s">
        <v>254</v>
      </c>
      <c r="G3369" s="6" t="s">
        <v>7212</v>
      </c>
      <c r="H3369" s="3" t="s">
        <v>7</v>
      </c>
      <c r="I3369" s="6" t="s">
        <v>7213</v>
      </c>
      <c r="L3369" s="6" t="s">
        <v>35</v>
      </c>
      <c r="M3369" s="3" t="s">
        <v>49</v>
      </c>
      <c r="N3369" s="7"/>
      <c r="Q3369" s="3" t="s">
        <v>108</v>
      </c>
      <c r="U3369" s="5" t="s">
        <v>28</v>
      </c>
      <c r="V3369" s="5" t="s">
        <v>28</v>
      </c>
      <c r="X3369" s="3" t="s">
        <v>30</v>
      </c>
      <c r="Z3369" s="3" t="s">
        <v>40</v>
      </c>
      <c r="AA3369" s="7"/>
      <c r="AB3369" s="3" t="s">
        <v>7200</v>
      </c>
      <c r="AC3369" s="3">
        <v>970</v>
      </c>
      <c r="AD3369" s="3">
        <v>3</v>
      </c>
      <c r="AE3369" s="3">
        <v>7</v>
      </c>
      <c r="AF3369" s="3">
        <v>3</v>
      </c>
      <c r="AG3369" s="3" t="b">
        <f t="shared" si="208"/>
        <v>1</v>
      </c>
      <c r="AH3369" s="3" t="b">
        <f t="shared" si="209"/>
        <v>1</v>
      </c>
      <c r="AI3369" s="3" t="b">
        <f t="shared" si="210"/>
        <v>1</v>
      </c>
      <c r="AJ3369" s="3" t="b">
        <f t="shared" si="211"/>
        <v>1</v>
      </c>
      <c r="AK3369" s="3" t="s">
        <v>254</v>
      </c>
      <c r="AL3369" s="3" t="s">
        <v>49</v>
      </c>
      <c r="AN3369" s="3" t="s">
        <v>7212</v>
      </c>
      <c r="AO3369" s="3" t="s">
        <v>7213</v>
      </c>
      <c r="AS3369" s="3" t="s">
        <v>108</v>
      </c>
      <c r="BL3369" s="3" t="s">
        <v>28</v>
      </c>
      <c r="BX3369" s="3" t="s">
        <v>30</v>
      </c>
      <c r="CJ3369" s="3" t="s">
        <v>40</v>
      </c>
      <c r="CM3369" s="3" t="s">
        <v>7</v>
      </c>
    </row>
    <row r="3370" spans="1:91" ht="128.25" x14ac:dyDescent="0.45">
      <c r="A3370" s="3" t="s">
        <v>7200</v>
      </c>
      <c r="B3370" s="4">
        <v>970</v>
      </c>
      <c r="C3370" s="4">
        <v>4</v>
      </c>
      <c r="D3370" s="4">
        <v>8</v>
      </c>
      <c r="E3370" s="4">
        <v>1</v>
      </c>
      <c r="G3370" s="6" t="s">
        <v>7214</v>
      </c>
      <c r="I3370" s="6" t="s">
        <v>7215</v>
      </c>
      <c r="M3370" s="3" t="s">
        <v>26</v>
      </c>
      <c r="N3370" s="7"/>
      <c r="Q3370" s="3" t="s">
        <v>92</v>
      </c>
      <c r="U3370" s="5" t="s">
        <v>28</v>
      </c>
      <c r="V3370" s="5" t="s">
        <v>28</v>
      </c>
      <c r="X3370" s="3" t="s">
        <v>30</v>
      </c>
      <c r="AA3370" s="7"/>
      <c r="AB3370" s="3" t="s">
        <v>7200</v>
      </c>
      <c r="AC3370" s="3">
        <v>970</v>
      </c>
      <c r="AD3370" s="3">
        <v>4</v>
      </c>
      <c r="AE3370" s="3">
        <v>8</v>
      </c>
      <c r="AF3370" s="3">
        <v>1</v>
      </c>
      <c r="AG3370" s="3" t="b">
        <f t="shared" si="208"/>
        <v>1</v>
      </c>
      <c r="AH3370" s="3" t="b">
        <f t="shared" si="209"/>
        <v>1</v>
      </c>
      <c r="AI3370" s="3" t="b">
        <f t="shared" si="210"/>
        <v>1</v>
      </c>
      <c r="AJ3370" s="3" t="b">
        <f t="shared" si="211"/>
        <v>1</v>
      </c>
      <c r="AL3370" s="3" t="s">
        <v>26</v>
      </c>
      <c r="AN3370" s="3" t="s">
        <v>7214</v>
      </c>
      <c r="AO3370" s="3" t="s">
        <v>7215</v>
      </c>
      <c r="AX3370" s="3" t="s">
        <v>92</v>
      </c>
      <c r="BL3370" s="3" t="s">
        <v>28</v>
      </c>
      <c r="BX3370" s="3" t="s">
        <v>30</v>
      </c>
    </row>
    <row r="3371" spans="1:91" ht="71.25" x14ac:dyDescent="0.45">
      <c r="A3371" s="3" t="s">
        <v>7200</v>
      </c>
      <c r="B3371" s="4">
        <v>970</v>
      </c>
      <c r="C3371" s="4">
        <v>5</v>
      </c>
      <c r="D3371" s="4">
        <v>9</v>
      </c>
      <c r="E3371" s="4">
        <v>1</v>
      </c>
      <c r="G3371" s="6" t="s">
        <v>7216</v>
      </c>
      <c r="I3371" s="6" t="s">
        <v>7217</v>
      </c>
      <c r="K3371" s="6" t="s">
        <v>7442</v>
      </c>
      <c r="M3371" s="3" t="s">
        <v>26</v>
      </c>
      <c r="N3371" s="7"/>
      <c r="Q3371" s="3" t="s">
        <v>27</v>
      </c>
      <c r="U3371" s="5" t="s">
        <v>28</v>
      </c>
      <c r="V3371" s="5" t="s">
        <v>28</v>
      </c>
      <c r="W3371" s="3" t="s">
        <v>29</v>
      </c>
      <c r="X3371" s="3" t="s">
        <v>30</v>
      </c>
      <c r="AA3371" s="7"/>
      <c r="AB3371" s="3" t="s">
        <v>7200</v>
      </c>
      <c r="AC3371" s="3">
        <v>970</v>
      </c>
      <c r="AD3371" s="3">
        <v>5</v>
      </c>
      <c r="AE3371" s="3">
        <v>9</v>
      </c>
      <c r="AF3371" s="3">
        <v>1</v>
      </c>
      <c r="AG3371" s="3" t="b">
        <f t="shared" si="208"/>
        <v>1</v>
      </c>
      <c r="AH3371" s="3" t="b">
        <f t="shared" si="209"/>
        <v>1</v>
      </c>
      <c r="AI3371" s="3" t="b">
        <f t="shared" si="210"/>
        <v>1</v>
      </c>
      <c r="AJ3371" s="3" t="b">
        <f t="shared" si="211"/>
        <v>1</v>
      </c>
      <c r="AL3371" s="3" t="s">
        <v>26</v>
      </c>
      <c r="AN3371" s="3" t="s">
        <v>7216</v>
      </c>
      <c r="AO3371" s="3" t="s">
        <v>7217</v>
      </c>
      <c r="AV3371" s="3" t="s">
        <v>27</v>
      </c>
      <c r="BL3371" s="3" t="s">
        <v>28</v>
      </c>
      <c r="BM3371" s="3" t="s">
        <v>29</v>
      </c>
      <c r="BX3371" s="3" t="s">
        <v>30</v>
      </c>
    </row>
    <row r="3372" spans="1:91" ht="114" x14ac:dyDescent="0.45">
      <c r="A3372" s="3" t="s">
        <v>7200</v>
      </c>
      <c r="B3372" s="4">
        <v>970</v>
      </c>
      <c r="C3372" s="4">
        <v>6</v>
      </c>
      <c r="D3372" s="4">
        <v>10</v>
      </c>
      <c r="E3372" s="4">
        <v>1</v>
      </c>
      <c r="G3372" s="6" t="s">
        <v>7218</v>
      </c>
      <c r="I3372" s="6" t="s">
        <v>7219</v>
      </c>
      <c r="M3372" s="3" t="s">
        <v>26</v>
      </c>
      <c r="N3372" s="7"/>
      <c r="Q3372" s="3" t="s">
        <v>92</v>
      </c>
      <c r="U3372" s="5" t="s">
        <v>28</v>
      </c>
      <c r="V3372" s="5" t="s">
        <v>28</v>
      </c>
      <c r="W3372" s="3" t="s">
        <v>29</v>
      </c>
      <c r="X3372" s="3" t="s">
        <v>279</v>
      </c>
      <c r="AA3372" s="7"/>
      <c r="AB3372" s="3" t="s">
        <v>7200</v>
      </c>
      <c r="AC3372" s="3">
        <v>970</v>
      </c>
      <c r="AD3372" s="3">
        <v>6</v>
      </c>
      <c r="AE3372" s="3">
        <v>10</v>
      </c>
      <c r="AF3372" s="3">
        <v>1</v>
      </c>
      <c r="AG3372" s="3" t="b">
        <f t="shared" si="208"/>
        <v>1</v>
      </c>
      <c r="AH3372" s="3" t="b">
        <f t="shared" si="209"/>
        <v>1</v>
      </c>
      <c r="AI3372" s="3" t="b">
        <f t="shared" si="210"/>
        <v>1</v>
      </c>
      <c r="AJ3372" s="3" t="b">
        <f t="shared" si="211"/>
        <v>1</v>
      </c>
      <c r="AL3372" s="3" t="s">
        <v>26</v>
      </c>
      <c r="AN3372" s="3" t="s">
        <v>7218</v>
      </c>
      <c r="AO3372" s="3" t="s">
        <v>7219</v>
      </c>
      <c r="AX3372" s="3" t="s">
        <v>92</v>
      </c>
      <c r="BL3372" s="3" t="s">
        <v>28</v>
      </c>
      <c r="BM3372" s="3" t="s">
        <v>29</v>
      </c>
      <c r="BT3372" s="3" t="s">
        <v>279</v>
      </c>
    </row>
    <row r="3373" spans="1:91" ht="28.5" x14ac:dyDescent="0.45">
      <c r="A3373" s="3" t="s">
        <v>7200</v>
      </c>
      <c r="B3373" s="4">
        <v>970</v>
      </c>
      <c r="C3373" s="4">
        <v>6</v>
      </c>
      <c r="D3373" s="4">
        <v>11</v>
      </c>
      <c r="E3373" s="4">
        <v>2</v>
      </c>
      <c r="G3373" s="6" t="s">
        <v>7220</v>
      </c>
      <c r="I3373" s="6" t="s">
        <v>7221</v>
      </c>
      <c r="M3373" s="3" t="s">
        <v>49</v>
      </c>
      <c r="N3373" s="7"/>
      <c r="Q3373" s="3" t="s">
        <v>27</v>
      </c>
      <c r="U3373" s="5" t="s">
        <v>28</v>
      </c>
      <c r="V3373" s="5" t="s">
        <v>28</v>
      </c>
      <c r="X3373" s="3" t="s">
        <v>30</v>
      </c>
      <c r="AA3373" s="7"/>
      <c r="AB3373" s="3" t="s">
        <v>7200</v>
      </c>
      <c r="AC3373" s="3">
        <v>970</v>
      </c>
      <c r="AD3373" s="3">
        <v>6</v>
      </c>
      <c r="AE3373" s="3">
        <v>11</v>
      </c>
      <c r="AF3373" s="3">
        <v>2</v>
      </c>
      <c r="AG3373" s="3" t="b">
        <f t="shared" si="208"/>
        <v>1</v>
      </c>
      <c r="AH3373" s="3" t="b">
        <f t="shared" si="209"/>
        <v>1</v>
      </c>
      <c r="AI3373" s="3" t="b">
        <f t="shared" si="210"/>
        <v>1</v>
      </c>
      <c r="AJ3373" s="3" t="b">
        <f t="shared" si="211"/>
        <v>1</v>
      </c>
      <c r="AL3373" s="3" t="s">
        <v>49</v>
      </c>
      <c r="AN3373" s="3" t="s">
        <v>7220</v>
      </c>
      <c r="AO3373" s="3" t="s">
        <v>7221</v>
      </c>
      <c r="AV3373" s="3" t="s">
        <v>27</v>
      </c>
      <c r="BL3373" s="3" t="s">
        <v>28</v>
      </c>
      <c r="BX3373" s="3" t="s">
        <v>30</v>
      </c>
    </row>
    <row r="3374" spans="1:91" ht="57" x14ac:dyDescent="0.45">
      <c r="A3374" s="3" t="s">
        <v>7200</v>
      </c>
      <c r="B3374" s="4">
        <v>970</v>
      </c>
      <c r="C3374" s="4">
        <v>7</v>
      </c>
      <c r="D3374" s="4">
        <v>12</v>
      </c>
      <c r="E3374" s="4">
        <v>1</v>
      </c>
      <c r="G3374" s="6" t="s">
        <v>7222</v>
      </c>
      <c r="I3374" s="6" t="s">
        <v>7223</v>
      </c>
      <c r="L3374" s="6" t="s">
        <v>35</v>
      </c>
      <c r="M3374" s="3" t="s">
        <v>49</v>
      </c>
      <c r="N3374" s="7"/>
      <c r="Q3374" s="3" t="s">
        <v>38</v>
      </c>
      <c r="T3374" s="8">
        <v>2</v>
      </c>
      <c r="U3374" s="5" t="s">
        <v>28</v>
      </c>
      <c r="V3374" s="5" t="s">
        <v>28</v>
      </c>
      <c r="X3374" s="3" t="s">
        <v>30</v>
      </c>
      <c r="Z3374" s="3" t="s">
        <v>40</v>
      </c>
      <c r="AA3374" s="7"/>
      <c r="AB3374" s="3" t="s">
        <v>7200</v>
      </c>
      <c r="AC3374" s="3">
        <v>970</v>
      </c>
      <c r="AD3374" s="3">
        <v>7</v>
      </c>
      <c r="AE3374" s="3">
        <v>12</v>
      </c>
      <c r="AF3374" s="3">
        <v>1</v>
      </c>
      <c r="AG3374" s="3" t="b">
        <f t="shared" si="208"/>
        <v>1</v>
      </c>
      <c r="AH3374" s="3" t="b">
        <f t="shared" si="209"/>
        <v>1</v>
      </c>
      <c r="AI3374" s="3" t="b">
        <f t="shared" si="210"/>
        <v>1</v>
      </c>
      <c r="AJ3374" s="3" t="b">
        <f t="shared" si="211"/>
        <v>1</v>
      </c>
      <c r="AL3374" s="3" t="s">
        <v>49</v>
      </c>
      <c r="AN3374" s="3" t="s">
        <v>7222</v>
      </c>
      <c r="AO3374" s="3" t="s">
        <v>7223</v>
      </c>
      <c r="AU3374" s="3" t="s">
        <v>38</v>
      </c>
      <c r="BL3374" s="3" t="s">
        <v>28</v>
      </c>
      <c r="BX3374" s="3" t="s">
        <v>30</v>
      </c>
      <c r="CJ3374" s="3" t="s">
        <v>40</v>
      </c>
    </row>
    <row r="3375" spans="1:91" ht="57" x14ac:dyDescent="0.45">
      <c r="A3375" s="3" t="s">
        <v>7200</v>
      </c>
      <c r="B3375" s="4">
        <v>970</v>
      </c>
      <c r="C3375" s="4">
        <v>7</v>
      </c>
      <c r="D3375" s="4">
        <v>13</v>
      </c>
      <c r="E3375" s="4">
        <v>2</v>
      </c>
      <c r="G3375" s="6" t="s">
        <v>7224</v>
      </c>
      <c r="H3375" s="3" t="s">
        <v>7</v>
      </c>
      <c r="I3375" s="6" t="s">
        <v>7225</v>
      </c>
      <c r="M3375" s="3" t="s">
        <v>49</v>
      </c>
      <c r="N3375" s="7"/>
      <c r="Q3375" s="3" t="s">
        <v>153</v>
      </c>
      <c r="R3375" s="3" t="s">
        <v>14</v>
      </c>
      <c r="T3375" s="3" t="s">
        <v>44</v>
      </c>
      <c r="U3375" s="5" t="s">
        <v>28</v>
      </c>
      <c r="V3375" s="5" t="s">
        <v>28</v>
      </c>
      <c r="W3375" s="3" t="s">
        <v>29</v>
      </c>
      <c r="X3375" s="3" t="s">
        <v>81</v>
      </c>
      <c r="Z3375" s="3" t="s">
        <v>815</v>
      </c>
      <c r="AA3375" s="7"/>
      <c r="AB3375" s="3" t="s">
        <v>7200</v>
      </c>
      <c r="AC3375" s="3">
        <v>970</v>
      </c>
      <c r="AD3375" s="3">
        <v>7</v>
      </c>
      <c r="AE3375" s="3">
        <v>13</v>
      </c>
      <c r="AF3375" s="3">
        <v>2</v>
      </c>
      <c r="AG3375" s="3" t="b">
        <f t="shared" si="208"/>
        <v>1</v>
      </c>
      <c r="AH3375" s="3" t="b">
        <f t="shared" si="209"/>
        <v>1</v>
      </c>
      <c r="AI3375" s="3" t="b">
        <f t="shared" si="210"/>
        <v>1</v>
      </c>
      <c r="AJ3375" s="3" t="b">
        <f t="shared" si="211"/>
        <v>1</v>
      </c>
      <c r="AL3375" s="3" t="s">
        <v>49</v>
      </c>
      <c r="AN3375" s="3" t="s">
        <v>7224</v>
      </c>
      <c r="AO3375" s="3" t="s">
        <v>7225</v>
      </c>
      <c r="AT3375" s="3" t="s">
        <v>153</v>
      </c>
      <c r="BI3375" s="3" t="s">
        <v>14</v>
      </c>
      <c r="BK3375" s="3" t="s">
        <v>44</v>
      </c>
      <c r="BL3375" s="3" t="s">
        <v>28</v>
      </c>
      <c r="BM3375" s="3" t="s">
        <v>29</v>
      </c>
      <c r="BN3375" s="3" t="s">
        <v>81</v>
      </c>
      <c r="CI3375" s="3" t="s">
        <v>815</v>
      </c>
      <c r="CM3375" s="3" t="s">
        <v>7</v>
      </c>
    </row>
    <row r="3376" spans="1:91" ht="57" x14ac:dyDescent="0.45">
      <c r="A3376" s="3" t="s">
        <v>7200</v>
      </c>
      <c r="B3376" s="4">
        <v>970</v>
      </c>
      <c r="C3376" s="4">
        <v>7</v>
      </c>
      <c r="D3376" s="4">
        <v>14</v>
      </c>
      <c r="E3376" s="4">
        <v>3</v>
      </c>
      <c r="G3376" s="6" t="s">
        <v>7226</v>
      </c>
      <c r="I3376" s="6" t="s">
        <v>7227</v>
      </c>
      <c r="M3376" s="3" t="s">
        <v>49</v>
      </c>
      <c r="N3376" s="7"/>
      <c r="O3376" s="5" t="s">
        <v>11</v>
      </c>
      <c r="Q3376" s="3" t="s">
        <v>168</v>
      </c>
      <c r="U3376" s="5" t="s">
        <v>71</v>
      </c>
      <c r="V3376" s="5" t="s">
        <v>71</v>
      </c>
      <c r="X3376" s="3" t="s">
        <v>30</v>
      </c>
      <c r="AA3376" s="7"/>
      <c r="AB3376" s="3" t="s">
        <v>7200</v>
      </c>
      <c r="AC3376" s="3">
        <v>970</v>
      </c>
      <c r="AD3376" s="3">
        <v>7</v>
      </c>
      <c r="AE3376" s="3">
        <v>14</v>
      </c>
      <c r="AF3376" s="3">
        <v>3</v>
      </c>
      <c r="AG3376" s="3" t="b">
        <f t="shared" si="208"/>
        <v>1</v>
      </c>
      <c r="AH3376" s="3" t="b">
        <f t="shared" si="209"/>
        <v>1</v>
      </c>
      <c r="AI3376" s="3" t="b">
        <f t="shared" si="210"/>
        <v>1</v>
      </c>
      <c r="AJ3376" s="3" t="b">
        <f t="shared" si="211"/>
        <v>1</v>
      </c>
      <c r="AL3376" s="3" t="s">
        <v>49</v>
      </c>
      <c r="AN3376" s="3" t="s">
        <v>7226</v>
      </c>
      <c r="AO3376" s="3" t="s">
        <v>7227</v>
      </c>
      <c r="AP3376" s="3" t="s">
        <v>11</v>
      </c>
      <c r="BH3376" s="3" t="s">
        <v>168</v>
      </c>
      <c r="BL3376" s="3" t="s">
        <v>71</v>
      </c>
      <c r="BX3376" s="3" t="s">
        <v>30</v>
      </c>
    </row>
    <row r="3377" spans="1:91" ht="99.75" x14ac:dyDescent="0.45">
      <c r="A3377" s="3" t="s">
        <v>6336</v>
      </c>
      <c r="B3377" s="4">
        <v>478</v>
      </c>
      <c r="C3377" s="4">
        <v>10</v>
      </c>
      <c r="D3377" s="4">
        <v>24</v>
      </c>
      <c r="E3377" s="4">
        <v>2</v>
      </c>
      <c r="G3377" s="6" t="s">
        <v>6383</v>
      </c>
      <c r="I3377" s="6" t="s">
        <v>6384</v>
      </c>
      <c r="M3377" s="3" t="s">
        <v>26</v>
      </c>
      <c r="N3377" s="7"/>
      <c r="Q3377" s="3" t="s">
        <v>124</v>
      </c>
      <c r="U3377" s="5" t="s">
        <v>71</v>
      </c>
      <c r="V3377" s="5" t="s">
        <v>71</v>
      </c>
      <c r="X3377" s="3" t="s">
        <v>140</v>
      </c>
      <c r="AA3377" s="7"/>
      <c r="AB3377" s="3" t="s">
        <v>6336</v>
      </c>
      <c r="AC3377" s="3">
        <v>478</v>
      </c>
      <c r="AD3377" s="3">
        <v>10</v>
      </c>
      <c r="AE3377" s="3">
        <v>24</v>
      </c>
      <c r="AF3377" s="3">
        <v>2</v>
      </c>
      <c r="AG3377" s="3" t="b">
        <f t="shared" si="208"/>
        <v>1</v>
      </c>
      <c r="AH3377" s="3" t="b">
        <f t="shared" si="209"/>
        <v>1</v>
      </c>
      <c r="AI3377" s="3" t="b">
        <f t="shared" si="210"/>
        <v>1</v>
      </c>
      <c r="AJ3377" s="3" t="b">
        <f t="shared" si="211"/>
        <v>1</v>
      </c>
      <c r="AL3377" s="3" t="s">
        <v>26</v>
      </c>
      <c r="AN3377" s="3" t="s">
        <v>6383</v>
      </c>
      <c r="AO3377" s="3" t="s">
        <v>6384</v>
      </c>
      <c r="AZ3377" s="3" t="s">
        <v>124</v>
      </c>
      <c r="BL3377" s="3" t="s">
        <v>71</v>
      </c>
      <c r="BR3377" s="3" t="s">
        <v>140</v>
      </c>
    </row>
    <row r="3378" spans="1:91" ht="85.5" x14ac:dyDescent="0.45">
      <c r="A3378" s="3" t="s">
        <v>7200</v>
      </c>
      <c r="B3378" s="4">
        <v>970</v>
      </c>
      <c r="C3378" s="4">
        <v>8</v>
      </c>
      <c r="D3378" s="4">
        <v>16</v>
      </c>
      <c r="E3378" s="4">
        <v>1</v>
      </c>
      <c r="G3378" s="6" t="s">
        <v>7230</v>
      </c>
      <c r="I3378" s="6" t="s">
        <v>7231</v>
      </c>
      <c r="M3378" s="3" t="s">
        <v>26</v>
      </c>
      <c r="N3378" s="7"/>
      <c r="Q3378" s="3" t="s">
        <v>382</v>
      </c>
      <c r="T3378" s="3" t="s">
        <v>44</v>
      </c>
      <c r="U3378" s="5" t="s">
        <v>28</v>
      </c>
      <c r="V3378" s="5" t="s">
        <v>28</v>
      </c>
      <c r="W3378" s="3" t="s">
        <v>29</v>
      </c>
      <c r="X3378" s="3" t="s">
        <v>30</v>
      </c>
      <c r="Z3378" s="3" t="s">
        <v>40</v>
      </c>
      <c r="AA3378" s="7"/>
      <c r="AB3378" s="3" t="s">
        <v>7200</v>
      </c>
      <c r="AC3378" s="3">
        <v>970</v>
      </c>
      <c r="AD3378" s="3">
        <v>8</v>
      </c>
      <c r="AE3378" s="3">
        <v>16</v>
      </c>
      <c r="AF3378" s="3">
        <v>1</v>
      </c>
      <c r="AG3378" s="3" t="b">
        <f t="shared" si="208"/>
        <v>1</v>
      </c>
      <c r="AH3378" s="3" t="b">
        <f t="shared" si="209"/>
        <v>1</v>
      </c>
      <c r="AI3378" s="3" t="b">
        <f t="shared" si="210"/>
        <v>1</v>
      </c>
      <c r="AJ3378" s="3" t="b">
        <f t="shared" si="211"/>
        <v>1</v>
      </c>
      <c r="AL3378" s="3" t="s">
        <v>26</v>
      </c>
      <c r="AN3378" s="3" t="s">
        <v>7230</v>
      </c>
      <c r="AO3378" s="3" t="s">
        <v>7231</v>
      </c>
      <c r="AV3378" s="3" t="s">
        <v>27</v>
      </c>
      <c r="BA3378" s="3" t="s">
        <v>225</v>
      </c>
      <c r="BK3378" s="3" t="s">
        <v>44</v>
      </c>
      <c r="BL3378" s="3" t="s">
        <v>28</v>
      </c>
      <c r="BM3378" s="3" t="s">
        <v>29</v>
      </c>
      <c r="BX3378" s="3" t="s">
        <v>30</v>
      </c>
      <c r="CJ3378" s="3" t="s">
        <v>40</v>
      </c>
    </row>
    <row r="3379" spans="1:91" ht="57" x14ac:dyDescent="0.45">
      <c r="A3379" s="3" t="s">
        <v>7200</v>
      </c>
      <c r="B3379" s="4">
        <v>970</v>
      </c>
      <c r="C3379" s="4">
        <v>9</v>
      </c>
      <c r="D3379" s="4">
        <v>17</v>
      </c>
      <c r="E3379" s="4">
        <v>1</v>
      </c>
      <c r="G3379" s="6" t="s">
        <v>7232</v>
      </c>
      <c r="I3379" s="6" t="s">
        <v>7233</v>
      </c>
      <c r="M3379" s="3" t="s">
        <v>49</v>
      </c>
      <c r="N3379" s="7"/>
      <c r="Q3379" s="3" t="s">
        <v>168</v>
      </c>
      <c r="S3379" s="3" t="s">
        <v>15</v>
      </c>
      <c r="U3379" s="5" t="s">
        <v>240</v>
      </c>
      <c r="V3379" s="5" t="s">
        <v>71</v>
      </c>
      <c r="X3379" s="8" t="s">
        <v>301</v>
      </c>
      <c r="AA3379" s="7"/>
      <c r="AB3379" s="3" t="s">
        <v>7200</v>
      </c>
      <c r="AC3379" s="3">
        <v>970</v>
      </c>
      <c r="AD3379" s="3">
        <v>9</v>
      </c>
      <c r="AE3379" s="3">
        <v>17</v>
      </c>
      <c r="AF3379" s="3">
        <v>1</v>
      </c>
      <c r="AG3379" s="3" t="b">
        <f t="shared" si="208"/>
        <v>1</v>
      </c>
      <c r="AH3379" s="3" t="b">
        <f t="shared" si="209"/>
        <v>1</v>
      </c>
      <c r="AI3379" s="3" t="b">
        <f t="shared" si="210"/>
        <v>1</v>
      </c>
      <c r="AJ3379" s="3" t="b">
        <f t="shared" si="211"/>
        <v>1</v>
      </c>
      <c r="AL3379" s="3" t="s">
        <v>49</v>
      </c>
      <c r="AN3379" s="3" t="s">
        <v>7232</v>
      </c>
      <c r="AO3379" s="3" t="s">
        <v>7233</v>
      </c>
      <c r="BH3379" s="3" t="s">
        <v>168</v>
      </c>
      <c r="BJ3379" s="3" t="s">
        <v>15</v>
      </c>
      <c r="BL3379" s="3" t="s">
        <v>240</v>
      </c>
      <c r="BQ3379" s="3" t="s">
        <v>98</v>
      </c>
    </row>
    <row r="3380" spans="1:91" ht="71.25" x14ac:dyDescent="0.45">
      <c r="A3380" s="3" t="s">
        <v>7200</v>
      </c>
      <c r="B3380" s="4">
        <v>970</v>
      </c>
      <c r="C3380" s="4">
        <v>9</v>
      </c>
      <c r="D3380" s="4">
        <v>18</v>
      </c>
      <c r="E3380" s="4">
        <v>2</v>
      </c>
      <c r="G3380" s="6" t="s">
        <v>7234</v>
      </c>
      <c r="I3380" s="6" t="s">
        <v>7235</v>
      </c>
      <c r="M3380" s="3" t="s">
        <v>49</v>
      </c>
      <c r="N3380" s="7"/>
      <c r="Q3380" s="3" t="s">
        <v>168</v>
      </c>
      <c r="S3380" s="8"/>
      <c r="U3380" s="5" t="s">
        <v>71</v>
      </c>
      <c r="V3380" s="5" t="s">
        <v>71</v>
      </c>
      <c r="X3380" s="3" t="s">
        <v>30</v>
      </c>
      <c r="Z3380" s="3" t="s">
        <v>40</v>
      </c>
      <c r="AA3380" s="7"/>
      <c r="AB3380" s="3" t="s">
        <v>7200</v>
      </c>
      <c r="AC3380" s="3">
        <v>970</v>
      </c>
      <c r="AD3380" s="3">
        <v>9</v>
      </c>
      <c r="AE3380" s="3">
        <v>18</v>
      </c>
      <c r="AF3380" s="3">
        <v>2</v>
      </c>
      <c r="AG3380" s="3" t="b">
        <f t="shared" si="208"/>
        <v>1</v>
      </c>
      <c r="AH3380" s="3" t="b">
        <f t="shared" si="209"/>
        <v>1</v>
      </c>
      <c r="AI3380" s="3" t="b">
        <f t="shared" si="210"/>
        <v>1</v>
      </c>
      <c r="AJ3380" s="3" t="b">
        <f t="shared" si="211"/>
        <v>1</v>
      </c>
      <c r="AL3380" s="3" t="s">
        <v>49</v>
      </c>
      <c r="AN3380" s="3" t="s">
        <v>7234</v>
      </c>
      <c r="AO3380" s="3" t="s">
        <v>7235</v>
      </c>
      <c r="BH3380" s="3" t="s">
        <v>168</v>
      </c>
      <c r="BJ3380" s="3" t="s">
        <v>15</v>
      </c>
      <c r="BL3380" s="3" t="s">
        <v>71</v>
      </c>
      <c r="BX3380" s="3" t="s">
        <v>30</v>
      </c>
      <c r="CJ3380" s="3" t="s">
        <v>40</v>
      </c>
    </row>
    <row r="3381" spans="1:91" ht="71.25" x14ac:dyDescent="0.45">
      <c r="A3381" s="3" t="s">
        <v>7200</v>
      </c>
      <c r="B3381" s="4">
        <v>970</v>
      </c>
      <c r="C3381" s="4">
        <v>10</v>
      </c>
      <c r="D3381" s="4">
        <v>19</v>
      </c>
      <c r="E3381" s="4">
        <v>1</v>
      </c>
      <c r="G3381" s="6" t="s">
        <v>7236</v>
      </c>
      <c r="I3381" s="6" t="s">
        <v>7237</v>
      </c>
      <c r="L3381" s="6" t="s">
        <v>35</v>
      </c>
      <c r="M3381" s="3" t="s">
        <v>127</v>
      </c>
      <c r="N3381" s="7"/>
      <c r="Q3381" s="3" t="s">
        <v>153</v>
      </c>
      <c r="U3381" s="5" t="s">
        <v>28</v>
      </c>
      <c r="V3381" s="5" t="s">
        <v>28</v>
      </c>
      <c r="X3381" s="3" t="s">
        <v>30</v>
      </c>
      <c r="AA3381" s="7"/>
      <c r="AB3381" s="3" t="s">
        <v>7200</v>
      </c>
      <c r="AC3381" s="3">
        <v>970</v>
      </c>
      <c r="AD3381" s="3">
        <v>10</v>
      </c>
      <c r="AE3381" s="3">
        <v>19</v>
      </c>
      <c r="AF3381" s="3">
        <v>1</v>
      </c>
      <c r="AG3381" s="3" t="b">
        <f t="shared" si="208"/>
        <v>1</v>
      </c>
      <c r="AH3381" s="3" t="b">
        <f t="shared" si="209"/>
        <v>1</v>
      </c>
      <c r="AI3381" s="3" t="b">
        <f t="shared" si="210"/>
        <v>1</v>
      </c>
      <c r="AJ3381" s="3" t="b">
        <f t="shared" si="211"/>
        <v>1</v>
      </c>
      <c r="AL3381" s="3" t="s">
        <v>127</v>
      </c>
      <c r="AN3381" s="3" t="s">
        <v>7236</v>
      </c>
      <c r="AO3381" s="3" t="s">
        <v>7237</v>
      </c>
      <c r="AT3381" s="3" t="s">
        <v>153</v>
      </c>
      <c r="BL3381" s="3" t="s">
        <v>28</v>
      </c>
      <c r="BX3381" s="3" t="s">
        <v>30</v>
      </c>
    </row>
    <row r="3382" spans="1:91" ht="42.75" x14ac:dyDescent="0.45">
      <c r="A3382" s="3" t="s">
        <v>7200</v>
      </c>
      <c r="B3382" s="4">
        <v>970</v>
      </c>
      <c r="C3382" s="4">
        <v>10</v>
      </c>
      <c r="D3382" s="4">
        <v>20</v>
      </c>
      <c r="E3382" s="4">
        <v>2</v>
      </c>
      <c r="G3382" s="6" t="s">
        <v>7238</v>
      </c>
      <c r="L3382" s="6" t="s">
        <v>35</v>
      </c>
      <c r="M3382" s="3" t="s">
        <v>49</v>
      </c>
      <c r="N3382" s="7"/>
      <c r="Q3382" s="3" t="s">
        <v>27</v>
      </c>
      <c r="T3382" s="3" t="s">
        <v>44</v>
      </c>
      <c r="U3382" s="5" t="s">
        <v>28</v>
      </c>
      <c r="V3382" s="5" t="s">
        <v>28</v>
      </c>
      <c r="X3382" s="3" t="s">
        <v>30</v>
      </c>
      <c r="AA3382" s="7"/>
      <c r="AB3382" s="3" t="s">
        <v>7200</v>
      </c>
      <c r="AC3382" s="3">
        <v>970</v>
      </c>
      <c r="AD3382" s="3">
        <v>10</v>
      </c>
      <c r="AE3382" s="3">
        <v>20</v>
      </c>
      <c r="AF3382" s="3">
        <v>2</v>
      </c>
      <c r="AG3382" s="3" t="b">
        <f t="shared" si="208"/>
        <v>1</v>
      </c>
      <c r="AH3382" s="3" t="b">
        <f t="shared" si="209"/>
        <v>1</v>
      </c>
      <c r="AI3382" s="3" t="b">
        <f t="shared" si="210"/>
        <v>1</v>
      </c>
      <c r="AJ3382" s="3" t="b">
        <f t="shared" si="211"/>
        <v>1</v>
      </c>
      <c r="AL3382" s="3" t="s">
        <v>49</v>
      </c>
      <c r="AN3382" s="3" t="s">
        <v>7238</v>
      </c>
      <c r="AV3382" s="3" t="s">
        <v>27</v>
      </c>
      <c r="BK3382" s="3" t="s">
        <v>44</v>
      </c>
      <c r="BL3382" s="3" t="s">
        <v>28</v>
      </c>
      <c r="BX3382" s="3" t="s">
        <v>30</v>
      </c>
    </row>
    <row r="3383" spans="1:91" ht="42.75" x14ac:dyDescent="0.45">
      <c r="A3383" s="3" t="s">
        <v>7200</v>
      </c>
      <c r="B3383" s="4">
        <v>970</v>
      </c>
      <c r="C3383" s="4">
        <v>10</v>
      </c>
      <c r="D3383" s="4">
        <v>21</v>
      </c>
      <c r="E3383" s="4">
        <v>3</v>
      </c>
      <c r="G3383" s="6" t="s">
        <v>7239</v>
      </c>
      <c r="I3383" s="6" t="s">
        <v>7240</v>
      </c>
      <c r="M3383" s="3" t="s">
        <v>49</v>
      </c>
      <c r="N3383" s="7"/>
      <c r="Q3383" s="3" t="s">
        <v>27</v>
      </c>
      <c r="T3383" s="3" t="s">
        <v>44</v>
      </c>
      <c r="U3383" s="5" t="s">
        <v>71</v>
      </c>
      <c r="V3383" s="5" t="s">
        <v>71</v>
      </c>
      <c r="X3383" s="3" t="s">
        <v>30</v>
      </c>
      <c r="AA3383" s="7"/>
      <c r="AB3383" s="3" t="s">
        <v>7200</v>
      </c>
      <c r="AC3383" s="3">
        <v>970</v>
      </c>
      <c r="AD3383" s="3">
        <v>10</v>
      </c>
      <c r="AE3383" s="3">
        <v>21</v>
      </c>
      <c r="AF3383" s="3">
        <v>3</v>
      </c>
      <c r="AG3383" s="3" t="b">
        <f t="shared" si="208"/>
        <v>1</v>
      </c>
      <c r="AH3383" s="3" t="b">
        <f t="shared" si="209"/>
        <v>1</v>
      </c>
      <c r="AI3383" s="3" t="b">
        <f t="shared" si="210"/>
        <v>1</v>
      </c>
      <c r="AJ3383" s="3" t="b">
        <f t="shared" si="211"/>
        <v>1</v>
      </c>
      <c r="AL3383" s="3" t="s">
        <v>49</v>
      </c>
      <c r="AN3383" s="3" t="s">
        <v>7239</v>
      </c>
      <c r="AO3383" s="3" t="s">
        <v>7240</v>
      </c>
      <c r="AV3383" s="3" t="s">
        <v>27</v>
      </c>
      <c r="BK3383" s="3" t="s">
        <v>44</v>
      </c>
      <c r="BL3383" s="3" t="s">
        <v>71</v>
      </c>
      <c r="BX3383" s="3" t="s">
        <v>30</v>
      </c>
    </row>
    <row r="3384" spans="1:91" ht="28.5" x14ac:dyDescent="0.45">
      <c r="A3384" s="3" t="s">
        <v>7200</v>
      </c>
      <c r="B3384" s="4">
        <v>970</v>
      </c>
      <c r="C3384" s="4">
        <v>10</v>
      </c>
      <c r="D3384" s="4">
        <v>22</v>
      </c>
      <c r="E3384" s="4">
        <v>4</v>
      </c>
      <c r="G3384" s="6" t="s">
        <v>7241</v>
      </c>
      <c r="H3384" s="3" t="s">
        <v>7</v>
      </c>
      <c r="I3384" s="6" t="s">
        <v>7242</v>
      </c>
      <c r="M3384" s="3" t="s">
        <v>49</v>
      </c>
      <c r="N3384" s="7"/>
      <c r="Q3384" s="8" t="s">
        <v>7287</v>
      </c>
      <c r="U3384" s="5" t="s">
        <v>28</v>
      </c>
      <c r="V3384" s="5" t="s">
        <v>28</v>
      </c>
      <c r="X3384" s="3" t="s">
        <v>30</v>
      </c>
      <c r="AA3384" s="7"/>
      <c r="AB3384" s="3" t="s">
        <v>7200</v>
      </c>
      <c r="AC3384" s="3">
        <v>970</v>
      </c>
      <c r="AD3384" s="3">
        <v>10</v>
      </c>
      <c r="AE3384" s="3">
        <v>22</v>
      </c>
      <c r="AF3384" s="3">
        <v>4</v>
      </c>
      <c r="AG3384" s="3" t="b">
        <f t="shared" si="208"/>
        <v>1</v>
      </c>
      <c r="AH3384" s="3" t="b">
        <f t="shared" si="209"/>
        <v>1</v>
      </c>
      <c r="AI3384" s="3" t="b">
        <f t="shared" si="210"/>
        <v>1</v>
      </c>
      <c r="AJ3384" s="3" t="b">
        <f t="shared" si="211"/>
        <v>1</v>
      </c>
      <c r="AL3384" s="3" t="s">
        <v>49</v>
      </c>
      <c r="AN3384" s="3" t="s">
        <v>7241</v>
      </c>
      <c r="AO3384" s="3" t="s">
        <v>7242</v>
      </c>
      <c r="BD3384" s="3" t="s">
        <v>208</v>
      </c>
      <c r="BL3384" s="3" t="s">
        <v>28</v>
      </c>
      <c r="BX3384" s="3" t="s">
        <v>30</v>
      </c>
      <c r="CM3384" s="3" t="s">
        <v>7</v>
      </c>
    </row>
  </sheetData>
  <autoFilter ref="A1:CN3384" xr:uid="{00000000-0009-0000-0000-000000000000}">
    <sortState xmlns:xlrd2="http://schemas.microsoft.com/office/spreadsheetml/2017/richdata2" ref="A12:CN3358">
      <sortCondition ref="B1:B3384"/>
    </sortState>
  </autoFilter>
  <conditionalFormatting sqref="G1:G1048576 I1:K1048576">
    <cfRule type="containsText" dxfId="0" priority="1" operator="containsText" text="eye">
      <formula>NOT(ISERROR(SEARCH("eye",G1)))</formula>
    </cfRule>
  </conditionalFormatting>
  <pageMargins left="0.7" right="0.7" top="0.75" bottom="0.75" header="0.3" footer="0.3"/>
  <pageSetup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Norm145 Responses with R-PAS Co</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Ruam Pimentel</cp:lastModifiedBy>
  <dcterms:created xsi:type="dcterms:W3CDTF">2011-08-01T14:22:18Z</dcterms:created>
  <dcterms:modified xsi:type="dcterms:W3CDTF">2021-11-06T20:56:51Z</dcterms:modified>
</cp:coreProperties>
</file>