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eyer\Dropbox\My Documents\UT\Students\Ruam Pimentel\Depression\"/>
    </mc:Choice>
  </mc:AlternateContent>
  <bookViews>
    <workbookView xWindow="480" yWindow="72" windowWidth="18072" windowHeight="12528"/>
  </bookViews>
  <sheets>
    <sheet name="ISR 2022 NHST" sheetId="1" r:id="rId1"/>
  </sheets>
  <calcPr calcId="125725"/>
</workbook>
</file>

<file path=xl/sharedStrings.xml><?xml version="1.0" encoding="utf-8"?>
<sst xmlns="http://schemas.openxmlformats.org/spreadsheetml/2006/main" count="73" uniqueCount="30">
  <si>
    <t>Analysis</t>
  </si>
  <si>
    <t>DV</t>
  </si>
  <si>
    <t>F</t>
  </si>
  <si>
    <t>p_F</t>
  </si>
  <si>
    <t>Diff</t>
  </si>
  <si>
    <t>t.EQ</t>
  </si>
  <si>
    <t>df.EQ</t>
  </si>
  <si>
    <t>p_t.EQ</t>
  </si>
  <si>
    <t>SE.EQ</t>
  </si>
  <si>
    <t>Lo95.EQ</t>
  </si>
  <si>
    <t>Hi95.EQ</t>
  </si>
  <si>
    <t>t.NE</t>
  </si>
  <si>
    <t>df.NE</t>
  </si>
  <si>
    <t>p_t.NE</t>
  </si>
  <si>
    <t>SE.NE</t>
  </si>
  <si>
    <t>Lo95.NE</t>
  </si>
  <si>
    <t>Hi95.NE</t>
  </si>
  <si>
    <t>NP vs Pt</t>
  </si>
  <si>
    <t>Form_pct_sqrt</t>
  </si>
  <si>
    <t>MOR_pct_sqrt</t>
  </si>
  <si>
    <t>EMS_pct_sqrt</t>
  </si>
  <si>
    <t>SCHB_pct_sqrt</t>
  </si>
  <si>
    <t>SCHB2_pct_sqrt</t>
  </si>
  <si>
    <t>PAE_pct_sqrt</t>
  </si>
  <si>
    <t>NP vs Pt_W</t>
  </si>
  <si>
    <t>SCHB_P_S_W</t>
  </si>
  <si>
    <t>SCHB2_P_S_W</t>
  </si>
  <si>
    <t>NP vs Dep</t>
  </si>
  <si>
    <t>NP vs Psychotic</t>
  </si>
  <si>
    <t>Dep vs Psychotic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</si>
</sst>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4" fontId="0" fillId="0" borderId="0" xfId="0" applyNumberFormat="1"/>
    <xf numFmtId="180" fontId="0" fillId="0" borderId="0" xfId="0" applyNumberFormat="1"/>
    <xf numFmtId="0" fontId="2" fillId="0" borderId="0" xfId="0" applyFont="1"/>
    <xf numFmtId="4" fontId="2" fillId="0" borderId="0" xfId="0" applyNumberFormat="1" applyFont="1"/>
    <xf numFmtId="18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15.77734375" customWidth="1"/>
  </cols>
  <sheetData>
    <row r="1" spans="1:17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t="s">
        <v>17</v>
      </c>
      <c r="B2" t="s">
        <v>18</v>
      </c>
      <c r="C2" s="4">
        <v>2.6395856654818015</v>
      </c>
      <c r="D2" s="5">
        <v>0.10651254006726184</v>
      </c>
      <c r="E2" s="4">
        <v>6.7930659751103795E-2</v>
      </c>
      <c r="F2" s="4">
        <v>2.7319731300513377</v>
      </c>
      <c r="G2" s="1">
        <v>138</v>
      </c>
      <c r="H2" s="5">
        <v>7.1191285564799903E-3</v>
      </c>
      <c r="I2" s="4">
        <v>2.4865054126585531E-2</v>
      </c>
      <c r="J2" s="4">
        <v>1.8764900153908439E-2</v>
      </c>
      <c r="K2" s="4">
        <v>0.11709641934829915</v>
      </c>
      <c r="L2" s="4">
        <v>2.7319731300513377</v>
      </c>
      <c r="M2" s="4">
        <v>133.45604940613154</v>
      </c>
      <c r="N2" s="5">
        <v>7.1479706397124402E-3</v>
      </c>
      <c r="O2" s="4">
        <v>2.4865054126585531E-2</v>
      </c>
      <c r="P2" s="4">
        <v>1.875008877362945E-2</v>
      </c>
      <c r="Q2" s="4">
        <v>0.11711123072857814</v>
      </c>
    </row>
    <row r="3" spans="1:17" x14ac:dyDescent="0.3">
      <c r="A3" t="s">
        <v>17</v>
      </c>
      <c r="B3" t="s">
        <v>19</v>
      </c>
      <c r="C3" s="4">
        <v>4.289467036855223</v>
      </c>
      <c r="D3" s="5">
        <v>4.0212072494007392E-2</v>
      </c>
      <c r="E3" s="4">
        <v>1.7909783631301079E-2</v>
      </c>
      <c r="F3" s="4">
        <v>0.60321053005362524</v>
      </c>
      <c r="G3" s="1">
        <v>138</v>
      </c>
      <c r="H3" s="5">
        <v>0.54735876231262404</v>
      </c>
      <c r="I3" s="4">
        <v>2.9690767549613081E-2</v>
      </c>
      <c r="J3" s="4">
        <v>-4.0797876210054797E-2</v>
      </c>
      <c r="K3" s="4">
        <v>7.6617443472656963E-2</v>
      </c>
      <c r="L3" s="4">
        <v>0.60321053005362524</v>
      </c>
      <c r="M3" s="4">
        <v>130.51764993725735</v>
      </c>
      <c r="N3" s="5">
        <v>0.54741544885653493</v>
      </c>
      <c r="O3" s="4">
        <v>2.969076754961307E-2</v>
      </c>
      <c r="P3" s="4">
        <v>-4.0827660577805742E-2</v>
      </c>
      <c r="Q3" s="4">
        <v>7.6647227840407894E-2</v>
      </c>
    </row>
    <row r="4" spans="1:17" x14ac:dyDescent="0.3">
      <c r="A4" t="s">
        <v>17</v>
      </c>
      <c r="B4" t="s">
        <v>20</v>
      </c>
      <c r="C4" s="4">
        <v>2.174512509818681E-2</v>
      </c>
      <c r="D4" s="5">
        <v>0.88298237591185924</v>
      </c>
      <c r="E4" s="4">
        <v>-1.7208785185105931E-2</v>
      </c>
      <c r="F4" s="4">
        <v>-0.62227090191049472</v>
      </c>
      <c r="G4" s="1">
        <v>138</v>
      </c>
      <c r="H4" s="5">
        <v>0.53479056099264155</v>
      </c>
      <c r="I4" s="4">
        <v>2.7654812610185629E-2</v>
      </c>
      <c r="J4" s="4">
        <v>-7.189074411332419E-2</v>
      </c>
      <c r="K4" s="4">
        <v>3.7473173743112313E-2</v>
      </c>
      <c r="L4" s="4">
        <v>-0.62227090191049472</v>
      </c>
      <c r="M4" s="4">
        <v>136.88693426769092</v>
      </c>
      <c r="N4" s="5">
        <v>0.53479889951010706</v>
      </c>
      <c r="O4" s="4">
        <v>2.7654812610185629E-2</v>
      </c>
      <c r="P4" s="4">
        <v>-7.1894677286223424E-2</v>
      </c>
      <c r="Q4" s="4">
        <v>3.7477106916011547E-2</v>
      </c>
    </row>
    <row r="5" spans="1:17" x14ac:dyDescent="0.3">
      <c r="A5" t="s">
        <v>17</v>
      </c>
      <c r="B5" t="s">
        <v>21</v>
      </c>
      <c r="C5" s="4">
        <v>11.702513526371202</v>
      </c>
      <c r="D5" s="5">
        <v>8.2135054314924996E-4</v>
      </c>
      <c r="E5" s="4">
        <v>0.21948878037750313</v>
      </c>
      <c r="F5" s="4">
        <v>5.9205727868325848</v>
      </c>
      <c r="G5" s="1">
        <v>138</v>
      </c>
      <c r="H5" s="5">
        <v>2.41958418E-8</v>
      </c>
      <c r="I5" s="4">
        <v>3.7072220590826703E-2</v>
      </c>
      <c r="J5" s="4">
        <v>0.14618574729244818</v>
      </c>
      <c r="K5" s="4">
        <v>0.29279181346255811</v>
      </c>
      <c r="L5" s="4">
        <v>5.9205727868325848</v>
      </c>
      <c r="M5" s="4">
        <v>114.64937528522269</v>
      </c>
      <c r="N5" s="5">
        <v>3.4168543349999999E-8</v>
      </c>
      <c r="O5" s="4">
        <v>3.7072220590826703E-2</v>
      </c>
      <c r="P5" s="4">
        <v>0.14605345845920018</v>
      </c>
      <c r="Q5" s="4">
        <v>0.29292410229580612</v>
      </c>
    </row>
    <row r="6" spans="1:17" x14ac:dyDescent="0.3">
      <c r="A6" t="s">
        <v>17</v>
      </c>
      <c r="B6" t="s">
        <v>22</v>
      </c>
      <c r="C6" s="4">
        <v>83.511078036204779</v>
      </c>
      <c r="D6" s="5">
        <v>7.1999999999999997E-16</v>
      </c>
      <c r="E6" s="4">
        <v>8.7562776433375289E-2</v>
      </c>
      <c r="F6" s="4">
        <v>4.1564358858532575</v>
      </c>
      <c r="G6" s="1">
        <v>138</v>
      </c>
      <c r="H6" s="5">
        <v>5.6430010817039999E-5</v>
      </c>
      <c r="I6" s="4">
        <v>2.1066793483186349E-2</v>
      </c>
      <c r="J6" s="4">
        <v>4.5907331059915603E-2</v>
      </c>
      <c r="K6" s="4">
        <v>0.12921822180683498</v>
      </c>
      <c r="L6" s="4">
        <v>4.1564358858532575</v>
      </c>
      <c r="M6" s="4">
        <v>91.824221028273755</v>
      </c>
      <c r="N6" s="5">
        <v>7.2483235220489994E-5</v>
      </c>
      <c r="O6" s="4">
        <v>2.1066793483186349E-2</v>
      </c>
      <c r="P6" s="4">
        <v>4.572123894731113E-2</v>
      </c>
      <c r="Q6" s="4">
        <v>0.12940431391943946</v>
      </c>
    </row>
    <row r="7" spans="1:17" x14ac:dyDescent="0.3">
      <c r="A7" t="s">
        <v>17</v>
      </c>
      <c r="B7" t="s">
        <v>23</v>
      </c>
      <c r="C7" s="4">
        <v>3.7267891376145701</v>
      </c>
      <c r="D7" s="5">
        <v>5.5597165406357979E-2</v>
      </c>
      <c r="E7" s="4">
        <v>2.5889712982486459E-2</v>
      </c>
      <c r="F7" s="4">
        <v>1.1250467728907843</v>
      </c>
      <c r="G7" s="1">
        <v>138</v>
      </c>
      <c r="H7" s="5">
        <v>0.26252216708046816</v>
      </c>
      <c r="I7" s="4">
        <v>2.3012121456926968E-2</v>
      </c>
      <c r="J7" s="4">
        <v>-1.9612236283855129E-2</v>
      </c>
      <c r="K7" s="4">
        <v>7.1391662248828064E-2</v>
      </c>
      <c r="L7" s="4">
        <v>1.125046772890784</v>
      </c>
      <c r="M7" s="4">
        <v>135.76099802067401</v>
      </c>
      <c r="N7" s="5">
        <v>0.2625543123260447</v>
      </c>
      <c r="O7" s="4">
        <v>2.3012121456926979E-2</v>
      </c>
      <c r="P7" s="4">
        <v>-1.961887495260459E-2</v>
      </c>
      <c r="Q7" s="4">
        <v>7.1398300917577512E-2</v>
      </c>
    </row>
    <row r="8" spans="1:17" hidden="1" x14ac:dyDescent="0.3">
      <c r="A8" s="6" t="s">
        <v>24</v>
      </c>
      <c r="B8" s="6" t="s">
        <v>21</v>
      </c>
      <c r="C8" s="7">
        <v>11.702513526371202</v>
      </c>
      <c r="D8" s="8">
        <v>8.2135054314924996E-4</v>
      </c>
      <c r="E8" s="7">
        <v>0.21948878037750313</v>
      </c>
      <c r="F8" s="7">
        <v>5.9205727868325848</v>
      </c>
      <c r="G8" s="9">
        <v>138</v>
      </c>
      <c r="H8" s="8">
        <v>2.41958418E-8</v>
      </c>
      <c r="I8" s="7">
        <v>3.7072220590826703E-2</v>
      </c>
      <c r="J8" s="7">
        <v>0.14618574729244818</v>
      </c>
      <c r="K8" s="7">
        <v>0.29279181346255811</v>
      </c>
      <c r="L8" s="7">
        <v>5.9205727868325848</v>
      </c>
      <c r="M8" s="7">
        <v>114.64937528522269</v>
      </c>
      <c r="N8" s="8">
        <v>3.4168543349999999E-8</v>
      </c>
      <c r="O8" s="7">
        <v>3.7072220590826703E-2</v>
      </c>
      <c r="P8" s="7">
        <v>0.14605345845920018</v>
      </c>
      <c r="Q8" s="7">
        <v>0.29292410229580612</v>
      </c>
    </row>
    <row r="9" spans="1:17" x14ac:dyDescent="0.3">
      <c r="A9" t="s">
        <v>24</v>
      </c>
      <c r="B9" t="s">
        <v>25</v>
      </c>
      <c r="C9" s="4">
        <v>12.000092824577489</v>
      </c>
      <c r="D9" s="5">
        <v>7.0903137066553998E-4</v>
      </c>
      <c r="E9" s="4">
        <v>0.21600958395187836</v>
      </c>
      <c r="F9" s="4">
        <v>5.9749070599722849</v>
      </c>
      <c r="G9" s="1">
        <v>138</v>
      </c>
      <c r="H9" s="5">
        <v>1.8580888809999999E-8</v>
      </c>
      <c r="I9" s="4">
        <v>3.615279397381628E-2</v>
      </c>
      <c r="J9" s="4">
        <v>0.14452453637327217</v>
      </c>
      <c r="K9" s="4">
        <v>0.28749463153048455</v>
      </c>
      <c r="L9" s="4">
        <v>5.9749070599722849</v>
      </c>
      <c r="M9" s="4">
        <v>117.05251610515189</v>
      </c>
      <c r="N9" s="5">
        <v>2.5423807240000001E-8</v>
      </c>
      <c r="O9" s="4">
        <v>3.615279397381628E-2</v>
      </c>
      <c r="P9" s="4">
        <v>0.14441120558212359</v>
      </c>
      <c r="Q9" s="4">
        <v>0.2876079623216331</v>
      </c>
    </row>
    <row r="10" spans="1:17" hidden="1" x14ac:dyDescent="0.3">
      <c r="A10" s="6" t="s">
        <v>24</v>
      </c>
      <c r="B10" s="6" t="s">
        <v>22</v>
      </c>
      <c r="C10" s="7">
        <v>83.511078036204779</v>
      </c>
      <c r="D10" s="8">
        <v>7.1999999999999997E-16</v>
      </c>
      <c r="E10" s="7">
        <v>8.7562776433375289E-2</v>
      </c>
      <c r="F10" s="7">
        <v>4.1564358858532575</v>
      </c>
      <c r="G10" s="9">
        <v>138</v>
      </c>
      <c r="H10" s="8">
        <v>5.6430010817039999E-5</v>
      </c>
      <c r="I10" s="7">
        <v>2.1066793483186349E-2</v>
      </c>
      <c r="J10" s="7">
        <v>4.5907331059915603E-2</v>
      </c>
      <c r="K10" s="7">
        <v>0.12921822180683498</v>
      </c>
      <c r="L10" s="7">
        <v>4.1564358858532575</v>
      </c>
      <c r="M10" s="7">
        <v>91.824221028273755</v>
      </c>
      <c r="N10" s="8">
        <v>7.2483235220489994E-5</v>
      </c>
      <c r="O10" s="7">
        <v>2.1066793483186349E-2</v>
      </c>
      <c r="P10" s="7">
        <v>4.572123894731113E-2</v>
      </c>
      <c r="Q10" s="7">
        <v>0.12940431391943946</v>
      </c>
    </row>
    <row r="11" spans="1:17" x14ac:dyDescent="0.3">
      <c r="A11" t="s">
        <v>24</v>
      </c>
      <c r="B11" t="s">
        <v>26</v>
      </c>
      <c r="C11" s="4">
        <v>88.838454008178758</v>
      </c>
      <c r="D11" s="5">
        <v>1.4000000000000001E-16</v>
      </c>
      <c r="E11" s="4">
        <v>8.6131723962717552E-2</v>
      </c>
      <c r="F11" s="4">
        <v>4.1792610564536998</v>
      </c>
      <c r="G11" s="1">
        <v>138</v>
      </c>
      <c r="H11" s="5">
        <v>5.1631752007449998E-5</v>
      </c>
      <c r="I11" s="4">
        <v>2.0609318920078269E-2</v>
      </c>
      <c r="J11" s="4">
        <v>4.5380844663278803E-2</v>
      </c>
      <c r="K11" s="4">
        <v>0.12688260326215631</v>
      </c>
      <c r="L11" s="4">
        <v>4.1792610564536998</v>
      </c>
      <c r="M11" s="4">
        <v>92.959052024506846</v>
      </c>
      <c r="N11" s="5">
        <v>6.6039697627180005E-5</v>
      </c>
      <c r="O11" s="4">
        <v>2.0609318920078269E-2</v>
      </c>
      <c r="P11" s="4">
        <v>4.5205463473095862E-2</v>
      </c>
      <c r="Q11" s="4">
        <v>0.12705798445233923</v>
      </c>
    </row>
    <row r="12" spans="1:17" x14ac:dyDescent="0.3">
      <c r="A12" t="s">
        <v>27</v>
      </c>
      <c r="B12" t="s">
        <v>18</v>
      </c>
      <c r="C12" s="4">
        <v>0.74708519047665189</v>
      </c>
      <c r="D12" s="5">
        <v>0.38953306962686263</v>
      </c>
      <c r="E12" s="4">
        <v>5.6941907710103101E-2</v>
      </c>
      <c r="F12" s="4">
        <v>1.9167913903126368</v>
      </c>
      <c r="G12" s="1">
        <v>97</v>
      </c>
      <c r="H12" s="5">
        <v>5.8207607464677423E-2</v>
      </c>
      <c r="I12" s="4">
        <v>2.97068882914878E-2</v>
      </c>
      <c r="J12" s="4">
        <v>-2.0180422663270202E-3</v>
      </c>
      <c r="K12" s="4">
        <v>0.11590185768653322</v>
      </c>
      <c r="L12" s="4">
        <v>1.8832128310715053</v>
      </c>
      <c r="M12" s="4">
        <v>50.413272200003838</v>
      </c>
      <c r="N12" s="5">
        <v>6.5446946619091034E-2</v>
      </c>
      <c r="O12" s="4">
        <v>3.023657590401211E-2</v>
      </c>
      <c r="P12" s="4">
        <v>-3.77770931649674E-3</v>
      </c>
      <c r="Q12" s="4">
        <v>0.11766152473670294</v>
      </c>
    </row>
    <row r="13" spans="1:17" x14ac:dyDescent="0.3">
      <c r="A13" t="s">
        <v>27</v>
      </c>
      <c r="B13" t="s">
        <v>19</v>
      </c>
      <c r="C13" s="4">
        <v>0.38080672234515561</v>
      </c>
      <c r="D13" s="5">
        <v>0.53861764495334663</v>
      </c>
      <c r="E13" s="4">
        <v>2.838437958516141E-2</v>
      </c>
      <c r="F13" s="4">
        <v>0.80406484837249859</v>
      </c>
      <c r="G13" s="1">
        <v>97</v>
      </c>
      <c r="H13" s="5">
        <v>0.42332571626164162</v>
      </c>
      <c r="I13" s="4">
        <v>3.5301107420146527E-2</v>
      </c>
      <c r="J13" s="4">
        <v>-4.1678546803558189E-2</v>
      </c>
      <c r="K13" s="4">
        <v>9.8447305973881002E-2</v>
      </c>
      <c r="L13" s="4">
        <v>0.76033233306003389</v>
      </c>
      <c r="M13" s="4">
        <v>46.647181183251114</v>
      </c>
      <c r="N13" s="5">
        <v>0.45088207580378448</v>
      </c>
      <c r="O13" s="4">
        <v>3.7331543525086747E-2</v>
      </c>
      <c r="P13" s="4">
        <v>-4.6731996405935061E-2</v>
      </c>
      <c r="Q13" s="4">
        <v>0.10350075557625787</v>
      </c>
    </row>
    <row r="14" spans="1:17" x14ac:dyDescent="0.3">
      <c r="A14" t="s">
        <v>27</v>
      </c>
      <c r="B14" t="s">
        <v>20</v>
      </c>
      <c r="C14" s="4">
        <v>5.0029498604696604E-3</v>
      </c>
      <c r="D14" s="5">
        <v>0.94375704752381029</v>
      </c>
      <c r="E14" s="4">
        <v>1.730293001201769E-2</v>
      </c>
      <c r="F14" s="4">
        <v>0.46494326931375479</v>
      </c>
      <c r="G14" s="1">
        <v>97</v>
      </c>
      <c r="H14" s="5">
        <v>0.64301412265570068</v>
      </c>
      <c r="I14" s="4">
        <v>3.7215142478686493E-2</v>
      </c>
      <c r="J14" s="4">
        <v>-5.6558826136228937E-2</v>
      </c>
      <c r="K14" s="4">
        <v>9.116468616026431E-2</v>
      </c>
      <c r="L14" s="4">
        <v>0.47451599004905159</v>
      </c>
      <c r="M14" s="4">
        <v>54.779609446985383</v>
      </c>
      <c r="N14" s="5">
        <v>0.6370182229352539</v>
      </c>
      <c r="O14" s="4">
        <v>3.6464377122948061E-2</v>
      </c>
      <c r="P14" s="4">
        <v>-5.5779923626577479E-2</v>
      </c>
      <c r="Q14" s="4">
        <v>9.0385783650612853E-2</v>
      </c>
    </row>
    <row r="15" spans="1:17" x14ac:dyDescent="0.3">
      <c r="A15" t="s">
        <v>27</v>
      </c>
      <c r="B15" t="s">
        <v>21</v>
      </c>
      <c r="C15" s="4">
        <v>8.7562926820794242</v>
      </c>
      <c r="D15" s="5">
        <v>3.8769534513419298E-3</v>
      </c>
      <c r="E15" s="4">
        <v>0.27628124668409176</v>
      </c>
      <c r="F15" s="4">
        <v>6.3354475818155631</v>
      </c>
      <c r="G15" s="1">
        <v>97</v>
      </c>
      <c r="H15" s="5">
        <v>7.4215535699999999E-9</v>
      </c>
      <c r="I15" s="4">
        <v>4.3608796871288651E-2</v>
      </c>
      <c r="J15" s="4">
        <v>0.18972985641949028</v>
      </c>
      <c r="K15" s="4">
        <v>0.36283263694869328</v>
      </c>
      <c r="L15" s="4">
        <v>5.2282287514576282</v>
      </c>
      <c r="M15" s="4">
        <v>37.05751666466827</v>
      </c>
      <c r="N15" s="5">
        <v>6.9273540751699998E-6</v>
      </c>
      <c r="O15" s="4">
        <v>5.284413896524031E-2</v>
      </c>
      <c r="P15" s="4">
        <v>0.16921445989501321</v>
      </c>
      <c r="Q15" s="4">
        <v>0.38334803347317031</v>
      </c>
    </row>
    <row r="16" spans="1:17" x14ac:dyDescent="0.3">
      <c r="A16" t="s">
        <v>27</v>
      </c>
      <c r="B16" t="s">
        <v>22</v>
      </c>
      <c r="C16" s="4">
        <v>77.438599148971363</v>
      </c>
      <c r="D16" s="5">
        <v>5.2139999999999999E-14</v>
      </c>
      <c r="E16" s="4">
        <v>0.13760732843094159</v>
      </c>
      <c r="F16" s="4">
        <v>5.7035406200999992</v>
      </c>
      <c r="G16" s="1">
        <v>97</v>
      </c>
      <c r="H16" s="5">
        <v>1.2695440083E-7</v>
      </c>
      <c r="I16" s="4">
        <v>2.412665002261857E-2</v>
      </c>
      <c r="J16" s="4">
        <v>8.9722606730216314E-2</v>
      </c>
      <c r="K16" s="4">
        <v>0.18549205013166686</v>
      </c>
      <c r="L16" s="4">
        <v>4.1368963253841855</v>
      </c>
      <c r="M16" s="4">
        <v>31.527456038563045</v>
      </c>
      <c r="N16" s="5">
        <v>2.4324362263776001E-4</v>
      </c>
      <c r="O16" s="4">
        <v>3.3263422045792329E-2</v>
      </c>
      <c r="P16" s="4">
        <v>6.9812104134575989E-2</v>
      </c>
      <c r="Q16" s="4">
        <v>0.20540255272730717</v>
      </c>
    </row>
    <row r="17" spans="1:17" x14ac:dyDescent="0.3">
      <c r="A17" t="s">
        <v>27</v>
      </c>
      <c r="B17" t="s">
        <v>23</v>
      </c>
      <c r="C17" s="4">
        <v>3.6530097265075812</v>
      </c>
      <c r="D17" s="5">
        <v>5.8920097645314307E-2</v>
      </c>
      <c r="E17" s="4">
        <v>3.857197260973852E-2</v>
      </c>
      <c r="F17" s="4">
        <v>1.3022525614977245</v>
      </c>
      <c r="G17" s="1">
        <v>97</v>
      </c>
      <c r="H17" s="5">
        <v>0.19591375372485342</v>
      </c>
      <c r="I17" s="4">
        <v>2.9619425409597031E-2</v>
      </c>
      <c r="J17" s="4">
        <v>-2.0214387757087421E-2</v>
      </c>
      <c r="K17" s="4">
        <v>9.735833297656446E-2</v>
      </c>
      <c r="L17" s="4">
        <v>1.2154897866584611</v>
      </c>
      <c r="M17" s="4">
        <v>45.49165101683063</v>
      </c>
      <c r="N17" s="5">
        <v>0.2304498216699517</v>
      </c>
      <c r="O17" s="4">
        <v>3.1733687138398643E-2</v>
      </c>
      <c r="P17" s="4">
        <v>-2.5323894262080981E-2</v>
      </c>
      <c r="Q17" s="4">
        <v>0.10246783948155802</v>
      </c>
    </row>
    <row r="18" spans="1:17" x14ac:dyDescent="0.3">
      <c r="A18" t="s">
        <v>28</v>
      </c>
      <c r="B18" t="s">
        <v>18</v>
      </c>
      <c r="C18" s="4">
        <v>2.6695980742513088</v>
      </c>
      <c r="D18" s="5">
        <v>0.10516701544095733</v>
      </c>
      <c r="E18" s="4">
        <v>7.5703191682543025E-2</v>
      </c>
      <c r="F18" s="4">
        <v>2.5714666284532108</v>
      </c>
      <c r="G18" s="1">
        <v>109</v>
      </c>
      <c r="H18" s="5">
        <v>1.1473953863975501E-2</v>
      </c>
      <c r="I18" s="4">
        <v>2.943969439264317E-2</v>
      </c>
      <c r="J18" s="4">
        <v>1.7354674488559148E-2</v>
      </c>
      <c r="K18" s="4">
        <v>0.1340517088765269</v>
      </c>
      <c r="L18" s="4">
        <v>2.395098639977316</v>
      </c>
      <c r="M18" s="4">
        <v>67.123855110035493</v>
      </c>
      <c r="N18" s="5">
        <v>1.9412912941433259E-2</v>
      </c>
      <c r="O18" s="4">
        <v>3.1607546519779248E-2</v>
      </c>
      <c r="P18" s="4">
        <v>1.2616404541138221E-2</v>
      </c>
      <c r="Q18" s="4">
        <v>0.13878997882394783</v>
      </c>
    </row>
    <row r="19" spans="1:17" x14ac:dyDescent="0.3">
      <c r="A19" t="s">
        <v>28</v>
      </c>
      <c r="B19" t="s">
        <v>19</v>
      </c>
      <c r="C19" s="4">
        <v>6.7254383911569438</v>
      </c>
      <c r="D19" s="5">
        <v>1.080934678947976E-2</v>
      </c>
      <c r="E19" s="4">
        <v>1.050092307857059E-2</v>
      </c>
      <c r="F19" s="4">
        <v>0.30264195475217415</v>
      </c>
      <c r="G19" s="1">
        <v>109</v>
      </c>
      <c r="H19" s="5">
        <v>0.76273952274446388</v>
      </c>
      <c r="I19" s="4">
        <v>3.4697512733056227E-2</v>
      </c>
      <c r="J19" s="4">
        <v>-5.8268419133050003E-2</v>
      </c>
      <c r="K19" s="4">
        <v>7.9270265290191183E-2</v>
      </c>
      <c r="L19" s="4">
        <v>0.27897813337022476</v>
      </c>
      <c r="M19" s="4">
        <v>65.017682254704582</v>
      </c>
      <c r="N19" s="5">
        <v>0.78114706095843722</v>
      </c>
      <c r="O19" s="4">
        <v>3.7640667215430412E-2</v>
      </c>
      <c r="P19" s="4">
        <v>-6.4672292743134921E-2</v>
      </c>
      <c r="Q19" s="4">
        <v>8.5674138900276101E-2</v>
      </c>
    </row>
    <row r="20" spans="1:17" x14ac:dyDescent="0.3">
      <c r="A20" t="s">
        <v>28</v>
      </c>
      <c r="B20" t="s">
        <v>20</v>
      </c>
      <c r="C20" s="4">
        <v>0.30027443589879615</v>
      </c>
      <c r="D20" s="5">
        <v>0.5848308796781071</v>
      </c>
      <c r="E20" s="4">
        <v>-4.1619510568437212E-2</v>
      </c>
      <c r="F20" s="4">
        <v>-1.2988428134960899</v>
      </c>
      <c r="G20" s="1">
        <v>109</v>
      </c>
      <c r="H20" s="5">
        <v>0.1967388248438238</v>
      </c>
      <c r="I20" s="4">
        <v>3.2043531469685811E-2</v>
      </c>
      <c r="J20" s="4">
        <v>-0.10512874819768898</v>
      </c>
      <c r="K20" s="4">
        <v>2.1889727060814559E-2</v>
      </c>
      <c r="L20" s="4">
        <v>-1.3477444894938462</v>
      </c>
      <c r="M20" s="4">
        <v>93.548834134881801</v>
      </c>
      <c r="N20" s="5">
        <v>0.18099542396534474</v>
      </c>
      <c r="O20" s="4">
        <v>3.0880861241041078E-2</v>
      </c>
      <c r="P20" s="4">
        <v>-0.10293803981736939</v>
      </c>
      <c r="Q20" s="4">
        <v>1.9699018680494961E-2</v>
      </c>
    </row>
    <row r="21" spans="1:17" x14ac:dyDescent="0.3">
      <c r="A21" t="s">
        <v>28</v>
      </c>
      <c r="B21" t="s">
        <v>21</v>
      </c>
      <c r="C21" s="4">
        <v>7.8526647047841767</v>
      </c>
      <c r="D21" s="5">
        <v>6.0070352160296603E-3</v>
      </c>
      <c r="E21" s="4">
        <v>0.17931849933137928</v>
      </c>
      <c r="F21" s="4">
        <v>4.4790869322069602</v>
      </c>
      <c r="G21" s="1">
        <v>109</v>
      </c>
      <c r="H21" s="5">
        <v>1.8555380973460001E-5</v>
      </c>
      <c r="I21" s="4">
        <v>4.0034610188515472E-2</v>
      </c>
      <c r="J21" s="4">
        <v>9.9971203473485384E-2</v>
      </c>
      <c r="K21" s="4">
        <v>0.25866579518927318</v>
      </c>
      <c r="L21" s="4">
        <v>3.9889022603479409</v>
      </c>
      <c r="M21" s="4">
        <v>58.665142716929005</v>
      </c>
      <c r="N21" s="5">
        <v>1.8660711348774E-4</v>
      </c>
      <c r="O21" s="4">
        <v>4.4954347744719583E-2</v>
      </c>
      <c r="P21" s="4">
        <v>8.9354312954532833E-2</v>
      </c>
      <c r="Q21" s="4">
        <v>0.26928268570822572</v>
      </c>
    </row>
    <row r="22" spans="1:17" x14ac:dyDescent="0.3">
      <c r="A22" t="s">
        <v>28</v>
      </c>
      <c r="B22" t="s">
        <v>22</v>
      </c>
      <c r="C22" s="4">
        <v>29.086951011154763</v>
      </c>
      <c r="D22" s="5">
        <v>4.0576370354000001E-7</v>
      </c>
      <c r="E22" s="4">
        <v>5.2165410386316217E-2</v>
      </c>
      <c r="F22" s="4">
        <v>2.5563546042581962</v>
      </c>
      <c r="G22" s="1">
        <v>109</v>
      </c>
      <c r="H22" s="5">
        <v>1.1954253307222671E-2</v>
      </c>
      <c r="I22" s="4">
        <v>2.0406171467535351E-2</v>
      </c>
      <c r="J22" s="4">
        <v>1.172104194768148E-2</v>
      </c>
      <c r="K22" s="4">
        <v>9.2609778824950972E-2</v>
      </c>
      <c r="L22" s="4">
        <v>2.1475365430256441</v>
      </c>
      <c r="M22" s="4">
        <v>49.992247153055409</v>
      </c>
      <c r="N22" s="5">
        <v>3.6623194810095502E-2</v>
      </c>
      <c r="O22" s="4">
        <v>2.4290813842366969E-2</v>
      </c>
      <c r="P22" s="4">
        <v>3.375687432299E-3</v>
      </c>
      <c r="Q22" s="4">
        <v>0.10095513334033346</v>
      </c>
    </row>
    <row r="23" spans="1:17" x14ac:dyDescent="0.3">
      <c r="A23" t="s">
        <v>28</v>
      </c>
      <c r="B23" t="s">
        <v>23</v>
      </c>
      <c r="C23" s="4">
        <v>1.4192686140397208</v>
      </c>
      <c r="D23" s="5">
        <v>0.23611147322779336</v>
      </c>
      <c r="E23" s="4">
        <v>1.6919334221747209E-2</v>
      </c>
      <c r="F23" s="4">
        <v>0.64831148552742335</v>
      </c>
      <c r="G23" s="1">
        <v>109</v>
      </c>
      <c r="H23" s="5">
        <v>0.51814693358411112</v>
      </c>
      <c r="I23" s="4">
        <v>2.60975389136948E-2</v>
      </c>
      <c r="J23" s="4">
        <v>-3.4805139467317732E-2</v>
      </c>
      <c r="K23" s="4">
        <v>6.8643807910812149E-2</v>
      </c>
      <c r="L23" s="4">
        <v>0.62987710701482202</v>
      </c>
      <c r="M23" s="4">
        <v>76.640210263380936</v>
      </c>
      <c r="N23" s="5">
        <v>0.53064842437238102</v>
      </c>
      <c r="O23" s="4">
        <v>2.6861325857567751E-2</v>
      </c>
      <c r="P23" s="4">
        <v>-3.6572406470834262E-2</v>
      </c>
      <c r="Q23" s="4">
        <v>7.0411074914328686E-2</v>
      </c>
    </row>
    <row r="24" spans="1:17" x14ac:dyDescent="0.3">
      <c r="A24" t="s">
        <v>29</v>
      </c>
      <c r="B24" t="s">
        <v>18</v>
      </c>
      <c r="C24" s="4">
        <v>0.4216328247121765</v>
      </c>
      <c r="D24" s="5">
        <v>0.51831073185292376</v>
      </c>
      <c r="E24" s="4">
        <v>-1.876128397243992E-2</v>
      </c>
      <c r="F24" s="4">
        <v>-0.48025811005928487</v>
      </c>
      <c r="G24" s="1">
        <v>68</v>
      </c>
      <c r="H24" s="5">
        <v>0.63258525698624757</v>
      </c>
      <c r="I24" s="4">
        <v>3.9065001880184719E-2</v>
      </c>
      <c r="J24" s="4">
        <v>-9.6714281530582424E-2</v>
      </c>
      <c r="K24" s="4">
        <v>5.9191713585702577E-2</v>
      </c>
      <c r="L24" s="4">
        <v>-0.49979451542392084</v>
      </c>
      <c r="M24" s="4">
        <v>67.063760503790533</v>
      </c>
      <c r="N24" s="5">
        <v>0.61885570462838269</v>
      </c>
      <c r="O24" s="4">
        <v>3.7537994902818783E-2</v>
      </c>
      <c r="P24" s="4">
        <v>-9.3686125970065176E-2</v>
      </c>
      <c r="Q24" s="4">
        <v>5.6163558025185328E-2</v>
      </c>
    </row>
    <row r="25" spans="1:17" x14ac:dyDescent="0.3">
      <c r="A25" t="s">
        <v>29</v>
      </c>
      <c r="B25" t="s">
        <v>19</v>
      </c>
      <c r="C25" s="4">
        <v>1.7827396876174115</v>
      </c>
      <c r="D25" s="5">
        <v>0.1862659436102107</v>
      </c>
      <c r="E25" s="4">
        <v>1.788345650659082E-2</v>
      </c>
      <c r="F25" s="4">
        <v>0.37454480900138226</v>
      </c>
      <c r="G25" s="1">
        <v>68</v>
      </c>
      <c r="H25" s="5">
        <v>0.70916454010790464</v>
      </c>
      <c r="I25" s="4">
        <v>4.7747174908850012E-2</v>
      </c>
      <c r="J25" s="4">
        <v>-7.7394547587548185E-2</v>
      </c>
      <c r="K25" s="4">
        <v>0.11316146060072982</v>
      </c>
      <c r="L25" s="4">
        <v>0.3865852879274892</v>
      </c>
      <c r="M25" s="4">
        <v>66.127354582950417</v>
      </c>
      <c r="N25" s="5">
        <v>0.70030444548479442</v>
      </c>
      <c r="O25" s="4">
        <v>4.6260054546993452E-2</v>
      </c>
      <c r="P25" s="4">
        <v>-7.4474402389659008E-2</v>
      </c>
      <c r="Q25" s="4">
        <v>0.11024131540284064</v>
      </c>
    </row>
    <row r="26" spans="1:17" x14ac:dyDescent="0.3">
      <c r="A26" t="s">
        <v>29</v>
      </c>
      <c r="B26" t="s">
        <v>20</v>
      </c>
      <c r="C26" s="4">
        <v>0.22734162300348917</v>
      </c>
      <c r="D26" s="5">
        <v>0.63503074152003935</v>
      </c>
      <c r="E26" s="4">
        <v>5.8922440580454899E-2</v>
      </c>
      <c r="F26" s="4">
        <v>1.5726277934741983</v>
      </c>
      <c r="G26" s="1">
        <v>68</v>
      </c>
      <c r="H26" s="5">
        <v>0.12044670307319383</v>
      </c>
      <c r="I26" s="4">
        <v>3.7467505550239158E-2</v>
      </c>
      <c r="J26" s="4">
        <v>-1.5842802683208649E-2</v>
      </c>
      <c r="K26" s="4">
        <v>0.13368768384411844</v>
      </c>
      <c r="L26" s="4">
        <v>1.5476320852537353</v>
      </c>
      <c r="M26" s="4">
        <v>56.85144296893214</v>
      </c>
      <c r="N26" s="5">
        <v>0.12726004492930035</v>
      </c>
      <c r="O26" s="4">
        <v>3.8072640869806287E-2</v>
      </c>
      <c r="P26" s="4">
        <v>-1.732102548899923E-2</v>
      </c>
      <c r="Q26" s="4">
        <v>0.13516590664990902</v>
      </c>
    </row>
    <row r="27" spans="1:17" x14ac:dyDescent="0.3">
      <c r="A27" t="s">
        <v>29</v>
      </c>
      <c r="B27" t="s">
        <v>21</v>
      </c>
      <c r="C27" s="4">
        <v>2.3750557099585741E-2</v>
      </c>
      <c r="D27" s="5">
        <v>0.87797777854724168</v>
      </c>
      <c r="E27" s="4">
        <v>9.6962747352712486E-2</v>
      </c>
      <c r="F27" s="4">
        <v>1.5269925941626146</v>
      </c>
      <c r="G27" s="1">
        <v>68</v>
      </c>
      <c r="H27" s="5">
        <v>0.13140113412429716</v>
      </c>
      <c r="I27" s="4">
        <v>6.3499160194608384E-2</v>
      </c>
      <c r="J27" s="4">
        <v>-2.9747853987491552E-2</v>
      </c>
      <c r="K27" s="4">
        <v>0.22367334869291652</v>
      </c>
      <c r="L27" s="4">
        <v>1.5218784827373086</v>
      </c>
      <c r="M27" s="4">
        <v>59.718176613489312</v>
      </c>
      <c r="N27" s="5">
        <v>0.13331742763996901</v>
      </c>
      <c r="O27" s="4">
        <v>6.3712542395836749E-2</v>
      </c>
      <c r="P27" s="4">
        <v>-3.0493683888074049E-2</v>
      </c>
      <c r="Q27" s="4">
        <v>0.22441917859349902</v>
      </c>
    </row>
    <row r="28" spans="1:17" x14ac:dyDescent="0.3">
      <c r="A28" t="s">
        <v>29</v>
      </c>
      <c r="B28" t="s">
        <v>22</v>
      </c>
      <c r="C28" s="4">
        <v>4.1723170172616921</v>
      </c>
      <c r="D28" s="5">
        <v>4.4968909426980203E-2</v>
      </c>
      <c r="E28" s="4">
        <v>8.5441918044625365E-2</v>
      </c>
      <c r="F28" s="4">
        <v>2.2219919638362047</v>
      </c>
      <c r="G28" s="1">
        <v>68</v>
      </c>
      <c r="H28" s="5">
        <v>2.9614567684669309E-2</v>
      </c>
      <c r="I28" s="4">
        <v>3.8452847460848767E-2</v>
      </c>
      <c r="J28" s="4">
        <v>8.7104556115050105E-3</v>
      </c>
      <c r="K28" s="4">
        <v>0.16217338047774571</v>
      </c>
      <c r="L28" s="4">
        <v>2.1581404516306675</v>
      </c>
      <c r="M28" s="4">
        <v>53.788883575796433</v>
      </c>
      <c r="N28" s="5">
        <v>3.5399215810610313E-2</v>
      </c>
      <c r="O28" s="4">
        <v>3.9590527104047549E-2</v>
      </c>
      <c r="P28" s="4">
        <v>6.0605547331809397E-3</v>
      </c>
      <c r="Q28" s="4">
        <v>0.16482328135606977</v>
      </c>
    </row>
    <row r="29" spans="1:17" x14ac:dyDescent="0.3">
      <c r="A29" t="s">
        <v>29</v>
      </c>
      <c r="B29" t="s">
        <v>23</v>
      </c>
      <c r="C29" s="4">
        <v>0.55899736417930268</v>
      </c>
      <c r="D29" s="5">
        <v>0.45724232657297748</v>
      </c>
      <c r="E29" s="4">
        <v>2.1652638387991311E-2</v>
      </c>
      <c r="F29" s="4">
        <v>0.6142678267959224</v>
      </c>
      <c r="G29" s="1">
        <v>68</v>
      </c>
      <c r="H29" s="5">
        <v>0.54108816568057405</v>
      </c>
      <c r="I29" s="4">
        <v>3.5249507533112172E-2</v>
      </c>
      <c r="J29" s="4">
        <v>-4.8686658742523148E-2</v>
      </c>
      <c r="K29" s="4">
        <v>9.1991935518505763E-2</v>
      </c>
      <c r="L29" s="4">
        <v>0.60830492489595134</v>
      </c>
      <c r="M29" s="4">
        <v>58.287351519850674</v>
      </c>
      <c r="N29" s="5">
        <v>0.54534849956589726</v>
      </c>
      <c r="O29" s="4">
        <v>3.5595040417755817E-2</v>
      </c>
      <c r="P29" s="4">
        <v>-4.9591098298380473E-2</v>
      </c>
      <c r="Q29" s="4">
        <v>9.2896375074363088E-2</v>
      </c>
    </row>
  </sheetData>
  <conditionalFormatting sqref="D2:D29 H2:H29 N2:N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 2022 NHST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Gregory Meyer</cp:lastModifiedBy>
  <dcterms:created xsi:type="dcterms:W3CDTF">2011-08-01T14:22:18Z</dcterms:created>
  <dcterms:modified xsi:type="dcterms:W3CDTF">2022-07-04T16:23:15Z</dcterms:modified>
</cp:coreProperties>
</file>