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444" documentId="8_{C97FC332-2E41-401D-B97C-40A4EC775E62}" xr6:coauthVersionLast="47" xr6:coauthVersionMax="47" xr10:uidLastSave="{A47FEE63-9793-4298-864B-BEC6537C68C4}"/>
  <bookViews>
    <workbookView xWindow="43080" yWindow="-2565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54" i="2"/>
  <c r="G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G38" i="2"/>
  <c r="G36" i="2"/>
  <c r="G34" i="2"/>
  <c r="G32" i="2"/>
  <c r="G28" i="2"/>
  <c r="G30" i="2"/>
  <c r="G27" i="2"/>
  <c r="G26" i="2"/>
  <c r="G25" i="2"/>
  <c r="G23" i="2"/>
  <c r="G24" i="2"/>
  <c r="G14" i="2"/>
  <c r="G16" i="2"/>
  <c r="G18" i="2"/>
  <c r="G19" i="2"/>
  <c r="G21" i="2"/>
  <c r="G17" i="2"/>
  <c r="G20" i="2"/>
  <c r="G15" i="2"/>
  <c r="G5" i="2"/>
  <c r="G6" i="2"/>
  <c r="G8" i="2"/>
  <c r="G10" i="2"/>
  <c r="G12" i="2"/>
  <c r="G13" i="2"/>
  <c r="G11" i="2"/>
  <c r="G9" i="2"/>
  <c r="G7" i="2"/>
  <c r="G3" i="2"/>
  <c r="G4" i="2"/>
  <c r="G29" i="2"/>
  <c r="G31" i="2"/>
  <c r="G33" i="2"/>
  <c r="G35" i="2"/>
  <c r="G37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<sst xmlns="http://schemas.openxmlformats.org/spreadsheetml/2006/main" count="4987" uniqueCount="1193">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</sst>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81" zoomScaleNormal="85" workbookViewId="0">
      <pane ySplit="1" topLeftCell="A8" activePane="bottomLeft" state="frozen"/>
      <selection pane="bottomLeft" activeCell="L27" sqref="L27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/>
      <c r="D11" s="2">
        <v>82929702</v>
      </c>
      <c r="E11" s="2" t="s">
        <v>19</v>
      </c>
      <c r="F11" s="2" t="s">
        <v>20</v>
      </c>
      <c r="G11" s="2" t="s">
        <v>21</v>
      </c>
      <c r="H11" s="2"/>
      <c r="I11" s="46" t="s">
        <v>35</v>
      </c>
      <c r="J11" s="9">
        <v>0</v>
      </c>
      <c r="K11" s="2"/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/>
      <c r="D12" s="2">
        <v>82929702</v>
      </c>
      <c r="E12" s="2" t="s">
        <v>19</v>
      </c>
      <c r="F12" s="2" t="s">
        <v>20</v>
      </c>
      <c r="G12" s="2" t="s">
        <v>21</v>
      </c>
      <c r="H12" s="2"/>
      <c r="I12" s="46" t="s">
        <v>35</v>
      </c>
      <c r="J12" s="9">
        <v>0</v>
      </c>
      <c r="K12" s="2"/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/>
      <c r="D13" s="2">
        <v>82929702</v>
      </c>
      <c r="E13" s="2" t="s">
        <v>19</v>
      </c>
      <c r="F13" s="2" t="s">
        <v>20</v>
      </c>
      <c r="G13" s="2" t="s">
        <v>21</v>
      </c>
      <c r="H13" s="2"/>
      <c r="I13" s="46" t="s">
        <v>35</v>
      </c>
      <c r="J13" s="9">
        <v>0</v>
      </c>
      <c r="K13" s="2"/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/>
      <c r="D14" s="2">
        <v>82929702</v>
      </c>
      <c r="E14" s="2" t="s">
        <v>19</v>
      </c>
      <c r="F14" s="2" t="s">
        <v>20</v>
      </c>
      <c r="G14" s="2" t="s">
        <v>21</v>
      </c>
      <c r="H14" s="2"/>
      <c r="I14" s="46" t="s">
        <v>35</v>
      </c>
      <c r="J14" s="9">
        <v>0</v>
      </c>
      <c r="K14" s="2"/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/>
      <c r="D15" s="2">
        <v>82929702</v>
      </c>
      <c r="E15" s="2" t="s">
        <v>19</v>
      </c>
      <c r="F15" s="2" t="s">
        <v>20</v>
      </c>
      <c r="G15" s="2" t="s">
        <v>21</v>
      </c>
      <c r="H15" s="2"/>
      <c r="I15" s="46" t="s">
        <v>35</v>
      </c>
      <c r="J15" s="9">
        <v>0</v>
      </c>
      <c r="K15" s="2"/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/>
      <c r="D16" s="2">
        <v>82929702</v>
      </c>
      <c r="E16" s="2" t="s">
        <v>19</v>
      </c>
      <c r="F16" s="2" t="s">
        <v>20</v>
      </c>
      <c r="G16" s="2" t="s">
        <v>21</v>
      </c>
      <c r="H16" s="2"/>
      <c r="I16" s="46" t="s">
        <v>35</v>
      </c>
      <c r="J16" s="9">
        <v>0</v>
      </c>
      <c r="K16" s="2"/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/>
      <c r="D17" s="2">
        <v>82929702</v>
      </c>
      <c r="E17" s="2" t="s">
        <v>19</v>
      </c>
      <c r="F17" s="2" t="s">
        <v>20</v>
      </c>
      <c r="G17" s="2" t="s">
        <v>21</v>
      </c>
      <c r="H17" s="2"/>
      <c r="I17" s="46" t="s">
        <v>35</v>
      </c>
      <c r="J17" s="9">
        <v>0</v>
      </c>
      <c r="K17" s="2"/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/>
      <c r="D18" s="2">
        <v>82929702</v>
      </c>
      <c r="E18" s="2" t="s">
        <v>19</v>
      </c>
      <c r="F18" s="2" t="s">
        <v>20</v>
      </c>
      <c r="G18" s="2" t="s">
        <v>21</v>
      </c>
      <c r="H18" s="2"/>
      <c r="I18" s="46" t="s">
        <v>35</v>
      </c>
      <c r="J18" s="9">
        <v>0</v>
      </c>
      <c r="K18" s="2"/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/>
      <c r="D19" s="2">
        <v>82929702</v>
      </c>
      <c r="E19" s="2" t="s">
        <v>19</v>
      </c>
      <c r="F19" s="2" t="s">
        <v>20</v>
      </c>
      <c r="G19" s="2" t="s">
        <v>21</v>
      </c>
      <c r="H19" s="2"/>
      <c r="I19" s="46" t="s">
        <v>35</v>
      </c>
      <c r="J19" s="9">
        <v>0</v>
      </c>
      <c r="K19" s="2"/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/>
      <c r="D20" s="2">
        <v>82929702</v>
      </c>
      <c r="E20" s="2" t="s">
        <v>19</v>
      </c>
      <c r="F20" s="2" t="s">
        <v>20</v>
      </c>
      <c r="G20" s="2" t="s">
        <v>21</v>
      </c>
      <c r="H20" s="2"/>
      <c r="I20" s="40" t="s">
        <v>46</v>
      </c>
      <c r="J20" s="9">
        <v>0</v>
      </c>
      <c r="K20" s="2"/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/>
      <c r="D21" s="2">
        <v>82929702</v>
      </c>
      <c r="E21" s="2" t="s">
        <v>19</v>
      </c>
      <c r="F21" s="2" t="s">
        <v>20</v>
      </c>
      <c r="G21" s="2" t="s">
        <v>21</v>
      </c>
      <c r="H21" s="2"/>
      <c r="I21" s="40" t="s">
        <v>46</v>
      </c>
      <c r="J21" s="9">
        <v>0</v>
      </c>
      <c r="K21" s="2"/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/>
      <c r="D22" s="2">
        <v>82929702</v>
      </c>
      <c r="E22" s="2" t="s">
        <v>19</v>
      </c>
      <c r="F22" s="2" t="s">
        <v>20</v>
      </c>
      <c r="G22" s="2" t="s">
        <v>21</v>
      </c>
      <c r="H22" s="2"/>
      <c r="I22" s="40" t="s">
        <v>46</v>
      </c>
      <c r="J22" s="9">
        <v>0</v>
      </c>
      <c r="K22" s="2"/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/>
      <c r="D23" s="2">
        <v>82929702</v>
      </c>
      <c r="E23" s="2" t="s">
        <v>19</v>
      </c>
      <c r="F23" s="2" t="s">
        <v>20</v>
      </c>
      <c r="G23" s="2" t="s">
        <v>21</v>
      </c>
      <c r="H23" s="2"/>
      <c r="I23" s="40" t="s">
        <v>46</v>
      </c>
      <c r="J23" s="9">
        <v>0</v>
      </c>
      <c r="K23" s="2"/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2"/>
      <c r="D24" s="2">
        <v>82929702</v>
      </c>
      <c r="E24" s="2" t="s">
        <v>19</v>
      </c>
      <c r="F24" s="2" t="s">
        <v>20</v>
      </c>
      <c r="G24" s="2" t="s">
        <v>21</v>
      </c>
      <c r="H24" s="2"/>
      <c r="I24" s="40" t="s">
        <v>46</v>
      </c>
      <c r="J24" s="9">
        <v>0</v>
      </c>
      <c r="K24" s="2"/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/>
      <c r="D25" s="2">
        <v>82929702</v>
      </c>
      <c r="E25" s="2" t="s">
        <v>19</v>
      </c>
      <c r="F25" s="2" t="s">
        <v>20</v>
      </c>
      <c r="G25" s="2" t="s">
        <v>21</v>
      </c>
      <c r="H25" s="2"/>
      <c r="I25" s="40" t="s">
        <v>46</v>
      </c>
      <c r="J25" s="9">
        <v>0</v>
      </c>
      <c r="K25" s="2"/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>
        <v>14558066313</v>
      </c>
      <c r="D26" s="2">
        <v>82929702</v>
      </c>
      <c r="E26" s="2" t="s">
        <v>19</v>
      </c>
      <c r="F26" s="2" t="s">
        <v>20</v>
      </c>
      <c r="G26" s="2" t="s">
        <v>21</v>
      </c>
      <c r="H26" s="2" t="s">
        <v>71</v>
      </c>
      <c r="I26" s="41" t="s">
        <v>54</v>
      </c>
      <c r="J26" s="9">
        <v>0</v>
      </c>
      <c r="K26" s="4">
        <v>46218</v>
      </c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>
        <v>14558069382</v>
      </c>
      <c r="D27" s="2">
        <v>82929702</v>
      </c>
      <c r="E27" s="2" t="s">
        <v>19</v>
      </c>
      <c r="F27" s="2" t="s">
        <v>20</v>
      </c>
      <c r="G27" s="2" t="s">
        <v>21</v>
      </c>
      <c r="H27" s="8" t="s">
        <v>68</v>
      </c>
      <c r="I27" s="41" t="s">
        <v>54</v>
      </c>
      <c r="J27" s="9">
        <v>0</v>
      </c>
      <c r="K27" s="4">
        <v>46218</v>
      </c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>
        <v>14558069424</v>
      </c>
      <c r="D28" s="2">
        <v>82929702</v>
      </c>
      <c r="E28" s="2" t="s">
        <v>19</v>
      </c>
      <c r="F28" s="2" t="s">
        <v>20</v>
      </c>
      <c r="G28" s="2" t="s">
        <v>21</v>
      </c>
      <c r="H28" s="8" t="s">
        <v>68</v>
      </c>
      <c r="I28" s="41" t="s">
        <v>54</v>
      </c>
      <c r="J28" s="9">
        <v>0</v>
      </c>
      <c r="K28" s="4">
        <v>46218</v>
      </c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>
        <v>14558069606</v>
      </c>
      <c r="D29" s="2">
        <v>82929702</v>
      </c>
      <c r="E29" s="2" t="s">
        <v>19</v>
      </c>
      <c r="F29" s="2" t="s">
        <v>20</v>
      </c>
      <c r="G29" s="2" t="s">
        <v>21</v>
      </c>
      <c r="H29" s="7" t="s">
        <v>64</v>
      </c>
      <c r="I29" s="41" t="s">
        <v>54</v>
      </c>
      <c r="J29" s="9">
        <v>0</v>
      </c>
      <c r="K29" s="4">
        <v>46218</v>
      </c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>
        <v>14558068947</v>
      </c>
      <c r="D30" s="2">
        <v>82929702</v>
      </c>
      <c r="E30" s="2" t="s">
        <v>19</v>
      </c>
      <c r="F30" s="2" t="s">
        <v>20</v>
      </c>
      <c r="G30" s="2" t="s">
        <v>21</v>
      </c>
      <c r="H30" s="7" t="s">
        <v>64</v>
      </c>
      <c r="I30" s="41" t="s">
        <v>54</v>
      </c>
      <c r="J30" s="9">
        <v>0</v>
      </c>
      <c r="K30" s="4">
        <v>46218</v>
      </c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>
        <v>14558069580</v>
      </c>
      <c r="D31" s="2">
        <v>82929702</v>
      </c>
      <c r="E31" s="2" t="s">
        <v>19</v>
      </c>
      <c r="F31" s="2" t="s">
        <v>20</v>
      </c>
      <c r="G31" s="2" t="s">
        <v>21</v>
      </c>
      <c r="H31" s="7" t="s">
        <v>64</v>
      </c>
      <c r="I31" s="41" t="s">
        <v>54</v>
      </c>
      <c r="J31" s="9">
        <v>0</v>
      </c>
      <c r="K31" s="4">
        <v>46218</v>
      </c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>
        <v>14558068772</v>
      </c>
      <c r="D32" s="2">
        <v>82929702</v>
      </c>
      <c r="E32" s="2" t="s">
        <v>19</v>
      </c>
      <c r="F32" s="2" t="s">
        <v>20</v>
      </c>
      <c r="G32" s="2" t="s">
        <v>21</v>
      </c>
      <c r="H32" s="8" t="s">
        <v>68</v>
      </c>
      <c r="I32" s="41" t="s">
        <v>54</v>
      </c>
      <c r="J32" s="9">
        <v>0</v>
      </c>
      <c r="K32" s="4">
        <v>46218</v>
      </c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>
        <v>14558069390</v>
      </c>
      <c r="D33" s="2">
        <v>82929702</v>
      </c>
      <c r="E33" s="2" t="s">
        <v>19</v>
      </c>
      <c r="F33" s="2" t="s">
        <v>20</v>
      </c>
      <c r="G33" s="2" t="s">
        <v>21</v>
      </c>
      <c r="H33" s="2" t="s">
        <v>71</v>
      </c>
      <c r="I33" s="41" t="s">
        <v>54</v>
      </c>
      <c r="J33" s="9">
        <v>0</v>
      </c>
      <c r="K33" s="4">
        <v>46218</v>
      </c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>
        <v>14558069499</v>
      </c>
      <c r="D34" s="2">
        <v>82929702</v>
      </c>
      <c r="E34" s="2" t="s">
        <v>19</v>
      </c>
      <c r="F34" s="2" t="s">
        <v>20</v>
      </c>
      <c r="G34" s="2" t="s">
        <v>21</v>
      </c>
      <c r="H34" s="2" t="s">
        <v>71</v>
      </c>
      <c r="I34" s="41" t="s">
        <v>54</v>
      </c>
      <c r="J34" s="9">
        <v>0</v>
      </c>
      <c r="K34" s="4">
        <v>46218</v>
      </c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/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0</v>
      </c>
      <c r="M70" s="2"/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/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0</v>
      </c>
      <c r="M72" s="2"/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0</v>
      </c>
      <c r="M73" s="2"/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/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0</v>
      </c>
      <c r="M75" s="2"/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0</v>
      </c>
      <c r="M76" s="2"/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>
        <v>3</v>
      </c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>
        <v>4</v>
      </c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>
        <v>5</v>
      </c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>
        <v>1</v>
      </c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161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>
        <v>1</v>
      </c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>
        <v>2</v>
      </c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/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/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/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0</v>
      </c>
      <c r="M180" s="2"/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/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/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/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/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/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/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0</v>
      </c>
      <c r="M187" s="2"/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0</v>
      </c>
      <c r="M188" s="2"/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7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70" zoomScaleNormal="70" workbookViewId="0">
      <pane ySplit="1" topLeftCell="A164" activePane="bottomLeft" state="frozen"/>
      <selection pane="bottomLeft" activeCell="H198" sqref="H198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7" t="s">
        <v>280</v>
      </c>
      <c r="P1" s="67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160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0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160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160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366</v>
      </c>
      <c r="B1" s="92" t="s">
        <v>367</v>
      </c>
      <c r="C1" s="68" t="s">
        <v>368</v>
      </c>
      <c r="D1" s="68" t="s">
        <v>3</v>
      </c>
      <c r="E1" s="68" t="s">
        <v>369</v>
      </c>
      <c r="F1" s="80" t="s">
        <v>370</v>
      </c>
    </row>
    <row r="2" spans="1:6" ht="14.25" x14ac:dyDescent="0.3">
      <c r="A2" s="90" t="s">
        <v>371</v>
      </c>
      <c r="B2" s="90" t="s">
        <v>372</v>
      </c>
      <c r="C2" s="69">
        <v>87819319</v>
      </c>
      <c r="D2" s="70">
        <v>87818883</v>
      </c>
      <c r="E2" s="71" t="s">
        <v>373</v>
      </c>
      <c r="F2" s="81" t="b">
        <v>1</v>
      </c>
    </row>
    <row r="3" spans="1:6" ht="14.25" x14ac:dyDescent="0.3">
      <c r="A3" s="90" t="s">
        <v>371</v>
      </c>
      <c r="B3" s="90" t="s">
        <v>374</v>
      </c>
      <c r="C3" s="69">
        <v>87819358</v>
      </c>
      <c r="D3" s="70">
        <v>87818883</v>
      </c>
      <c r="E3" s="71" t="s">
        <v>373</v>
      </c>
      <c r="F3" s="81" t="b">
        <v>1</v>
      </c>
    </row>
    <row r="4" spans="1:6" ht="14.25" x14ac:dyDescent="0.3">
      <c r="A4" s="90" t="s">
        <v>371</v>
      </c>
      <c r="B4" s="90" t="s">
        <v>375</v>
      </c>
      <c r="C4" s="69">
        <v>87819167</v>
      </c>
      <c r="D4" s="70">
        <v>87818883</v>
      </c>
      <c r="E4" s="71" t="s">
        <v>373</v>
      </c>
      <c r="F4" s="81" t="b">
        <v>1</v>
      </c>
    </row>
    <row r="5" spans="1:6" ht="14.25" x14ac:dyDescent="0.3">
      <c r="A5" s="90" t="s">
        <v>371</v>
      </c>
      <c r="B5" s="90" t="s">
        <v>376</v>
      </c>
      <c r="C5" s="69">
        <v>87819318</v>
      </c>
      <c r="D5" s="70">
        <v>87818883</v>
      </c>
      <c r="E5" s="71" t="s">
        <v>373</v>
      </c>
      <c r="F5" s="81" t="b">
        <v>1</v>
      </c>
    </row>
    <row r="6" spans="1:6" ht="14.25" x14ac:dyDescent="0.3">
      <c r="A6" s="90" t="s">
        <v>371</v>
      </c>
      <c r="B6" s="90" t="s">
        <v>377</v>
      </c>
      <c r="C6" s="69">
        <v>87819205</v>
      </c>
      <c r="D6" s="70">
        <v>87818883</v>
      </c>
      <c r="E6" s="71" t="s">
        <v>373</v>
      </c>
      <c r="F6" s="81" t="b">
        <v>1</v>
      </c>
    </row>
    <row r="7" spans="1:6" ht="14.25" x14ac:dyDescent="0.3">
      <c r="A7" s="90" t="s">
        <v>371</v>
      </c>
      <c r="B7" s="90" t="s">
        <v>378</v>
      </c>
      <c r="C7" s="69">
        <v>87819238</v>
      </c>
      <c r="D7" s="70">
        <v>87818883</v>
      </c>
      <c r="E7" s="71" t="s">
        <v>373</v>
      </c>
      <c r="F7" s="81" t="b">
        <v>1</v>
      </c>
    </row>
    <row r="8" spans="1:6" ht="14.25" x14ac:dyDescent="0.3">
      <c r="A8" s="90" t="s">
        <v>371</v>
      </c>
      <c r="B8" s="90" t="s">
        <v>379</v>
      </c>
      <c r="C8" s="69">
        <v>87819315</v>
      </c>
      <c r="D8" s="70">
        <v>87818883</v>
      </c>
      <c r="E8" s="71" t="s">
        <v>373</v>
      </c>
      <c r="F8" s="81" t="b">
        <v>1</v>
      </c>
    </row>
    <row r="9" spans="1:6" ht="14.25" x14ac:dyDescent="0.3">
      <c r="A9" s="90" t="s">
        <v>371</v>
      </c>
      <c r="B9" s="90" t="s">
        <v>380</v>
      </c>
      <c r="C9" s="69">
        <v>87819411</v>
      </c>
      <c r="D9" s="70">
        <v>87818883</v>
      </c>
      <c r="E9" s="71" t="s">
        <v>373</v>
      </c>
      <c r="F9" s="81" t="b">
        <v>1</v>
      </c>
    </row>
    <row r="10" spans="1:6" ht="14.25" x14ac:dyDescent="0.3">
      <c r="A10" s="90" t="s">
        <v>371</v>
      </c>
      <c r="B10" s="90" t="s">
        <v>381</v>
      </c>
      <c r="C10" s="69">
        <v>87819166</v>
      </c>
      <c r="D10" s="70">
        <v>87818883</v>
      </c>
      <c r="E10" s="71" t="s">
        <v>373</v>
      </c>
      <c r="F10" s="81" t="b">
        <v>1</v>
      </c>
    </row>
    <row r="11" spans="1:6" ht="14.25" x14ac:dyDescent="0.3">
      <c r="A11" s="90" t="s">
        <v>371</v>
      </c>
      <c r="B11" s="90" t="s">
        <v>382</v>
      </c>
      <c r="C11" s="69">
        <v>87819142</v>
      </c>
      <c r="D11" s="70">
        <v>87818883</v>
      </c>
      <c r="E11" s="71" t="s">
        <v>373</v>
      </c>
      <c r="F11" s="81" t="b">
        <v>1</v>
      </c>
    </row>
    <row r="12" spans="1:6" ht="14.25" x14ac:dyDescent="0.3">
      <c r="A12" s="90" t="s">
        <v>371</v>
      </c>
      <c r="B12" s="90" t="s">
        <v>383</v>
      </c>
      <c r="C12" s="69">
        <v>87819179</v>
      </c>
      <c r="D12" s="70">
        <v>87818883</v>
      </c>
      <c r="E12" s="71" t="s">
        <v>373</v>
      </c>
      <c r="F12" s="81" t="b">
        <v>1</v>
      </c>
    </row>
    <row r="13" spans="1:6" ht="14.25" x14ac:dyDescent="0.3">
      <c r="A13" s="90" t="s">
        <v>371</v>
      </c>
      <c r="B13" s="90" t="s">
        <v>384</v>
      </c>
      <c r="C13" s="69">
        <v>87819139</v>
      </c>
      <c r="D13" s="70">
        <v>87818883</v>
      </c>
      <c r="E13" s="71" t="s">
        <v>373</v>
      </c>
      <c r="F13" s="81" t="b">
        <v>1</v>
      </c>
    </row>
    <row r="14" spans="1:6" ht="14.25" x14ac:dyDescent="0.3">
      <c r="A14" s="90" t="s">
        <v>371</v>
      </c>
      <c r="B14" s="90" t="s">
        <v>385</v>
      </c>
      <c r="C14" s="69">
        <v>87819184</v>
      </c>
      <c r="D14" s="70">
        <v>87818883</v>
      </c>
      <c r="E14" s="71" t="s">
        <v>373</v>
      </c>
      <c r="F14" s="81" t="b">
        <v>1</v>
      </c>
    </row>
    <row r="15" spans="1:6" ht="14.25" x14ac:dyDescent="0.3">
      <c r="A15" s="90" t="s">
        <v>371</v>
      </c>
      <c r="B15" s="90" t="s">
        <v>386</v>
      </c>
      <c r="C15" s="69">
        <v>87819310</v>
      </c>
      <c r="D15" s="70">
        <v>87818883</v>
      </c>
      <c r="E15" s="71" t="s">
        <v>373</v>
      </c>
      <c r="F15" s="81" t="b">
        <v>1</v>
      </c>
    </row>
    <row r="16" spans="1:6" ht="14.25" x14ac:dyDescent="0.3">
      <c r="A16" s="90" t="s">
        <v>371</v>
      </c>
      <c r="B16" s="90" t="s">
        <v>387</v>
      </c>
      <c r="C16" s="69">
        <v>87819234</v>
      </c>
      <c r="D16" s="72">
        <v>87818877</v>
      </c>
      <c r="E16" s="73" t="s">
        <v>388</v>
      </c>
      <c r="F16" s="81" t="b">
        <v>1</v>
      </c>
    </row>
    <row r="17" spans="1:6" ht="14.25" x14ac:dyDescent="0.3">
      <c r="A17" s="90" t="s">
        <v>371</v>
      </c>
      <c r="B17" s="90" t="s">
        <v>389</v>
      </c>
      <c r="C17" s="69">
        <v>87819161</v>
      </c>
      <c r="D17" s="72">
        <v>87818877</v>
      </c>
      <c r="E17" s="73" t="s">
        <v>388</v>
      </c>
      <c r="F17" s="81" t="b">
        <v>1</v>
      </c>
    </row>
    <row r="18" spans="1:6" ht="14.25" x14ac:dyDescent="0.3">
      <c r="A18" s="90" t="s">
        <v>371</v>
      </c>
      <c r="B18" s="90" t="s">
        <v>390</v>
      </c>
      <c r="C18" s="69">
        <v>87819211</v>
      </c>
      <c r="D18" s="72">
        <v>87818877</v>
      </c>
      <c r="E18" s="73" t="s">
        <v>388</v>
      </c>
      <c r="F18" s="81" t="b">
        <v>1</v>
      </c>
    </row>
    <row r="19" spans="1:6" ht="14.25" x14ac:dyDescent="0.3">
      <c r="A19" s="90" t="s">
        <v>371</v>
      </c>
      <c r="B19" s="90" t="s">
        <v>391</v>
      </c>
      <c r="C19" s="69">
        <v>87819181</v>
      </c>
      <c r="D19" s="72">
        <v>87818877</v>
      </c>
      <c r="E19" s="73" t="s">
        <v>388</v>
      </c>
      <c r="F19" s="81" t="b">
        <v>1</v>
      </c>
    </row>
    <row r="20" spans="1:6" ht="14.25" x14ac:dyDescent="0.3">
      <c r="A20" s="90" t="s">
        <v>371</v>
      </c>
      <c r="B20" s="90" t="s">
        <v>392</v>
      </c>
      <c r="C20" s="69">
        <v>87819386</v>
      </c>
      <c r="D20" s="72">
        <v>87818877</v>
      </c>
      <c r="E20" s="73" t="s">
        <v>388</v>
      </c>
      <c r="F20" s="81" t="b">
        <v>1</v>
      </c>
    </row>
    <row r="21" spans="1:6" ht="14.25" x14ac:dyDescent="0.3">
      <c r="A21" s="90" t="s">
        <v>371</v>
      </c>
      <c r="B21" s="90" t="s">
        <v>393</v>
      </c>
      <c r="C21" s="69">
        <v>87819204</v>
      </c>
      <c r="D21" s="72">
        <v>87818877</v>
      </c>
      <c r="E21" s="73" t="s">
        <v>388</v>
      </c>
      <c r="F21" s="81" t="b">
        <v>1</v>
      </c>
    </row>
    <row r="22" spans="1:6" ht="14.25" x14ac:dyDescent="0.3">
      <c r="A22" s="90" t="s">
        <v>371</v>
      </c>
      <c r="B22" s="90" t="s">
        <v>394</v>
      </c>
      <c r="C22" s="69">
        <v>87819350</v>
      </c>
      <c r="D22" s="72">
        <v>87818878</v>
      </c>
      <c r="E22" s="74" t="s">
        <v>395</v>
      </c>
      <c r="F22" s="81" t="b">
        <v>1</v>
      </c>
    </row>
    <row r="23" spans="1:6" ht="14.25" x14ac:dyDescent="0.3">
      <c r="A23" s="90" t="s">
        <v>371</v>
      </c>
      <c r="B23" s="90" t="s">
        <v>396</v>
      </c>
      <c r="C23" s="69">
        <v>87819087</v>
      </c>
      <c r="D23" s="72">
        <v>87818878</v>
      </c>
      <c r="E23" s="74" t="s">
        <v>395</v>
      </c>
      <c r="F23" s="81" t="b">
        <v>1</v>
      </c>
    </row>
    <row r="24" spans="1:6" ht="14.25" x14ac:dyDescent="0.3">
      <c r="A24" s="90" t="s">
        <v>371</v>
      </c>
      <c r="B24" s="90" t="s">
        <v>397</v>
      </c>
      <c r="C24" s="69">
        <v>87819144</v>
      </c>
      <c r="D24" s="72">
        <v>87818878</v>
      </c>
      <c r="E24" s="74" t="s">
        <v>395</v>
      </c>
      <c r="F24" s="81" t="b">
        <v>1</v>
      </c>
    </row>
    <row r="25" spans="1:6" ht="14.25" x14ac:dyDescent="0.3">
      <c r="A25" s="90" t="s">
        <v>371</v>
      </c>
      <c r="B25" s="90" t="s">
        <v>398</v>
      </c>
      <c r="C25" s="69">
        <v>87819412</v>
      </c>
      <c r="D25" s="72">
        <v>87818878</v>
      </c>
      <c r="E25" s="74" t="s">
        <v>395</v>
      </c>
      <c r="F25" s="81" t="b">
        <v>1</v>
      </c>
    </row>
    <row r="26" spans="1:6" ht="14.25" x14ac:dyDescent="0.3">
      <c r="A26" s="90" t="s">
        <v>371</v>
      </c>
      <c r="B26" s="90" t="s">
        <v>399</v>
      </c>
      <c r="C26" s="69">
        <v>87819221</v>
      </c>
      <c r="D26" s="72">
        <v>87818878</v>
      </c>
      <c r="E26" s="74" t="s">
        <v>395</v>
      </c>
      <c r="F26" s="81" t="b">
        <v>1</v>
      </c>
    </row>
    <row r="27" spans="1:6" ht="14.25" x14ac:dyDescent="0.3">
      <c r="A27" s="90" t="s">
        <v>371</v>
      </c>
      <c r="B27" s="90" t="s">
        <v>400</v>
      </c>
      <c r="C27" s="69">
        <v>87819226</v>
      </c>
      <c r="D27" s="72">
        <v>87818878</v>
      </c>
      <c r="E27" s="74" t="s">
        <v>395</v>
      </c>
      <c r="F27" s="81" t="b">
        <v>1</v>
      </c>
    </row>
    <row r="28" spans="1:6" ht="14.25" x14ac:dyDescent="0.3">
      <c r="A28" s="90" t="s">
        <v>371</v>
      </c>
      <c r="B28" s="90" t="s">
        <v>401</v>
      </c>
      <c r="C28" s="69">
        <v>87819292</v>
      </c>
      <c r="D28" s="72">
        <v>87819009</v>
      </c>
      <c r="E28" s="73" t="s">
        <v>402</v>
      </c>
      <c r="F28" s="81" t="b">
        <v>1</v>
      </c>
    </row>
    <row r="29" spans="1:6" ht="14.25" x14ac:dyDescent="0.3">
      <c r="A29" s="90" t="s">
        <v>371</v>
      </c>
      <c r="B29" s="90" t="s">
        <v>403</v>
      </c>
      <c r="C29" s="69">
        <v>87819437</v>
      </c>
      <c r="D29" s="72">
        <v>87819009</v>
      </c>
      <c r="E29" s="73" t="s">
        <v>402</v>
      </c>
      <c r="F29" s="81" t="b">
        <v>1</v>
      </c>
    </row>
    <row r="30" spans="1:6" ht="14.25" x14ac:dyDescent="0.3">
      <c r="A30" s="90" t="s">
        <v>371</v>
      </c>
      <c r="B30" s="90" t="s">
        <v>404</v>
      </c>
      <c r="C30" s="69">
        <v>87819109</v>
      </c>
      <c r="D30" s="72">
        <v>87819009</v>
      </c>
      <c r="E30" s="73" t="s">
        <v>402</v>
      </c>
      <c r="F30" s="81" t="b">
        <v>1</v>
      </c>
    </row>
    <row r="31" spans="1:6" ht="14.25" x14ac:dyDescent="0.3">
      <c r="A31" s="90" t="s">
        <v>371</v>
      </c>
      <c r="B31" s="90" t="s">
        <v>405</v>
      </c>
      <c r="C31" s="69">
        <v>87819061</v>
      </c>
      <c r="D31" s="72">
        <v>87819009</v>
      </c>
      <c r="E31" s="73" t="s">
        <v>402</v>
      </c>
      <c r="F31" s="81" t="b">
        <v>1</v>
      </c>
    </row>
    <row r="32" spans="1:6" ht="14.25" x14ac:dyDescent="0.3">
      <c r="A32" s="90" t="s">
        <v>371</v>
      </c>
      <c r="B32" s="90" t="s">
        <v>406</v>
      </c>
      <c r="C32" s="69">
        <v>87819274</v>
      </c>
      <c r="D32" s="72">
        <v>87819009</v>
      </c>
      <c r="E32" s="73" t="s">
        <v>402</v>
      </c>
      <c r="F32" s="81" t="b">
        <v>1</v>
      </c>
    </row>
    <row r="33" spans="1:6" ht="14.25" x14ac:dyDescent="0.3">
      <c r="A33" s="90" t="s">
        <v>371</v>
      </c>
      <c r="B33" s="90" t="s">
        <v>407</v>
      </c>
      <c r="C33" s="69">
        <v>87819197</v>
      </c>
      <c r="D33" s="72">
        <v>87819009</v>
      </c>
      <c r="E33" s="73" t="s">
        <v>402</v>
      </c>
      <c r="F33" s="81" t="b">
        <v>1</v>
      </c>
    </row>
    <row r="34" spans="1:6" ht="14.25" x14ac:dyDescent="0.3">
      <c r="A34" s="90" t="s">
        <v>371</v>
      </c>
      <c r="B34" s="90" t="s">
        <v>408</v>
      </c>
      <c r="C34" s="69">
        <v>87819106</v>
      </c>
      <c r="D34" s="72">
        <v>87819009</v>
      </c>
      <c r="E34" s="73" t="s">
        <v>402</v>
      </c>
      <c r="F34" s="81" t="b">
        <v>1</v>
      </c>
    </row>
    <row r="35" spans="1:6" ht="14.25" x14ac:dyDescent="0.3">
      <c r="A35" s="90" t="s">
        <v>371</v>
      </c>
      <c r="B35" s="90" t="s">
        <v>409</v>
      </c>
      <c r="C35" s="69">
        <v>87819402</v>
      </c>
      <c r="D35" s="72">
        <v>87819009</v>
      </c>
      <c r="E35" s="73" t="s">
        <v>402</v>
      </c>
      <c r="F35" s="81" t="b">
        <v>1</v>
      </c>
    </row>
    <row r="36" spans="1:6" ht="14.25" x14ac:dyDescent="0.3">
      <c r="A36" s="90" t="s">
        <v>371</v>
      </c>
      <c r="B36" s="90" t="s">
        <v>410</v>
      </c>
      <c r="C36" s="69">
        <v>87819083</v>
      </c>
      <c r="D36" s="72">
        <v>87819009</v>
      </c>
      <c r="E36" s="73" t="s">
        <v>402</v>
      </c>
      <c r="F36" s="81" t="b">
        <v>1</v>
      </c>
    </row>
    <row r="37" spans="1:6" ht="14.25" x14ac:dyDescent="0.3">
      <c r="A37" s="90" t="s">
        <v>371</v>
      </c>
      <c r="B37" s="90" t="s">
        <v>411</v>
      </c>
      <c r="C37" s="69">
        <v>87819200</v>
      </c>
      <c r="D37" s="72">
        <v>87819009</v>
      </c>
      <c r="E37" s="73" t="s">
        <v>402</v>
      </c>
      <c r="F37" s="81" t="b">
        <v>1</v>
      </c>
    </row>
    <row r="38" spans="1:6" ht="14.25" x14ac:dyDescent="0.3">
      <c r="A38" s="90" t="s">
        <v>371</v>
      </c>
      <c r="B38" s="90" t="s">
        <v>412</v>
      </c>
      <c r="C38" s="69">
        <v>87819217</v>
      </c>
      <c r="D38" s="72">
        <v>87819009</v>
      </c>
      <c r="E38" s="73" t="s">
        <v>402</v>
      </c>
      <c r="F38" s="81" t="b">
        <v>1</v>
      </c>
    </row>
    <row r="39" spans="1:6" ht="14.25" x14ac:dyDescent="0.3">
      <c r="A39" s="90" t="s">
        <v>371</v>
      </c>
      <c r="B39" s="90" t="s">
        <v>413</v>
      </c>
      <c r="C39" s="69">
        <v>87819092</v>
      </c>
      <c r="D39" s="72">
        <v>87819009</v>
      </c>
      <c r="E39" s="73" t="s">
        <v>402</v>
      </c>
      <c r="F39" s="81" t="b">
        <v>1</v>
      </c>
    </row>
    <row r="40" spans="1:6" ht="14.25" x14ac:dyDescent="0.3">
      <c r="A40" s="90" t="s">
        <v>371</v>
      </c>
      <c r="B40" s="90" t="s">
        <v>414</v>
      </c>
      <c r="C40" s="69">
        <v>87819149</v>
      </c>
      <c r="D40" s="72">
        <v>87819009</v>
      </c>
      <c r="E40" s="73" t="s">
        <v>402</v>
      </c>
      <c r="F40" s="81" t="b">
        <v>1</v>
      </c>
    </row>
    <row r="41" spans="1:6" ht="14.25" x14ac:dyDescent="0.3">
      <c r="A41" s="90" t="s">
        <v>371</v>
      </c>
      <c r="B41" s="90" t="s">
        <v>415</v>
      </c>
      <c r="C41" s="69">
        <v>87819138</v>
      </c>
      <c r="D41" s="72">
        <v>87819009</v>
      </c>
      <c r="E41" s="73" t="s">
        <v>402</v>
      </c>
      <c r="F41" s="81" t="b">
        <v>1</v>
      </c>
    </row>
    <row r="42" spans="1:6" ht="14.25" x14ac:dyDescent="0.3">
      <c r="A42" s="90" t="s">
        <v>371</v>
      </c>
      <c r="B42" s="90" t="s">
        <v>416</v>
      </c>
      <c r="C42" s="69">
        <v>87819117</v>
      </c>
      <c r="D42" s="70">
        <v>87819003</v>
      </c>
      <c r="E42" s="69" t="s">
        <v>417</v>
      </c>
      <c r="F42" s="81" t="b">
        <v>1</v>
      </c>
    </row>
    <row r="43" spans="1:6" ht="14.25" x14ac:dyDescent="0.3">
      <c r="A43" s="90" t="s">
        <v>371</v>
      </c>
      <c r="B43" s="90" t="s">
        <v>418</v>
      </c>
      <c r="C43" s="69">
        <v>87819141</v>
      </c>
      <c r="D43" s="70">
        <v>87819003</v>
      </c>
      <c r="E43" s="69" t="s">
        <v>417</v>
      </c>
      <c r="F43" s="81" t="b">
        <v>1</v>
      </c>
    </row>
    <row r="44" spans="1:6" ht="14.25" x14ac:dyDescent="0.3">
      <c r="A44" s="90" t="s">
        <v>371</v>
      </c>
      <c r="B44" s="90" t="s">
        <v>419</v>
      </c>
      <c r="C44" s="69">
        <v>87819185</v>
      </c>
      <c r="D44" s="70">
        <v>87819003</v>
      </c>
      <c r="E44" s="69" t="s">
        <v>417</v>
      </c>
      <c r="F44" s="81" t="b">
        <v>1</v>
      </c>
    </row>
    <row r="45" spans="1:6" ht="14.25" x14ac:dyDescent="0.3">
      <c r="A45" s="90" t="s">
        <v>371</v>
      </c>
      <c r="B45" s="90" t="s">
        <v>420</v>
      </c>
      <c r="C45" s="69">
        <v>87819180</v>
      </c>
      <c r="D45" s="70">
        <v>87819003</v>
      </c>
      <c r="E45" s="69" t="s">
        <v>417</v>
      </c>
      <c r="F45" s="81" t="b">
        <v>1</v>
      </c>
    </row>
    <row r="46" spans="1:6" ht="14.25" x14ac:dyDescent="0.3">
      <c r="A46" s="90" t="s">
        <v>371</v>
      </c>
      <c r="B46" s="90" t="s">
        <v>421</v>
      </c>
      <c r="C46" s="69">
        <v>87819224</v>
      </c>
      <c r="D46" s="70">
        <v>87819003</v>
      </c>
      <c r="E46" s="69" t="s">
        <v>417</v>
      </c>
      <c r="F46" s="81" t="b">
        <v>1</v>
      </c>
    </row>
    <row r="47" spans="1:6" ht="14.25" x14ac:dyDescent="0.3">
      <c r="A47" s="90" t="s">
        <v>371</v>
      </c>
      <c r="B47" s="90" t="s">
        <v>422</v>
      </c>
      <c r="C47" s="69">
        <v>87819190</v>
      </c>
      <c r="D47" s="70">
        <v>87819003</v>
      </c>
      <c r="E47" s="69" t="s">
        <v>417</v>
      </c>
      <c r="F47" s="81" t="b">
        <v>1</v>
      </c>
    </row>
    <row r="48" spans="1:6" ht="14.25" x14ac:dyDescent="0.3">
      <c r="A48" s="90" t="s">
        <v>371</v>
      </c>
      <c r="B48" s="90" t="s">
        <v>423</v>
      </c>
      <c r="C48" s="69">
        <v>87819173</v>
      </c>
      <c r="D48" s="70">
        <v>87819003</v>
      </c>
      <c r="E48" s="69" t="s">
        <v>417</v>
      </c>
      <c r="F48" s="81" t="b">
        <v>1</v>
      </c>
    </row>
    <row r="49" spans="1:6" ht="14.25" x14ac:dyDescent="0.3">
      <c r="A49" s="90" t="s">
        <v>371</v>
      </c>
      <c r="B49" s="90" t="s">
        <v>424</v>
      </c>
      <c r="C49" s="69">
        <v>87819084</v>
      </c>
      <c r="D49" s="70">
        <v>87819003</v>
      </c>
      <c r="E49" s="69" t="s">
        <v>417</v>
      </c>
      <c r="F49" s="81" t="b">
        <v>1</v>
      </c>
    </row>
    <row r="50" spans="1:6" ht="14.25" x14ac:dyDescent="0.3">
      <c r="A50" s="90" t="s">
        <v>371</v>
      </c>
      <c r="B50" s="90" t="s">
        <v>425</v>
      </c>
      <c r="C50" s="69">
        <v>87819354</v>
      </c>
      <c r="D50" s="70">
        <v>87819003</v>
      </c>
      <c r="E50" s="69" t="s">
        <v>417</v>
      </c>
      <c r="F50" s="81" t="b">
        <v>1</v>
      </c>
    </row>
    <row r="51" spans="1:6" ht="14.25" x14ac:dyDescent="0.3">
      <c r="A51" s="90" t="s">
        <v>371</v>
      </c>
      <c r="B51" s="90" t="s">
        <v>426</v>
      </c>
      <c r="C51" s="69">
        <v>87819193</v>
      </c>
      <c r="D51" s="70">
        <v>87819003</v>
      </c>
      <c r="E51" s="69" t="s">
        <v>417</v>
      </c>
      <c r="F51" s="81" t="b">
        <v>1</v>
      </c>
    </row>
    <row r="52" spans="1:6" ht="14.25" x14ac:dyDescent="0.3">
      <c r="A52" s="90" t="s">
        <v>371</v>
      </c>
      <c r="B52" s="90" t="s">
        <v>427</v>
      </c>
      <c r="C52" s="69">
        <v>87819330</v>
      </c>
      <c r="D52" s="70">
        <v>87819003</v>
      </c>
      <c r="E52" s="69" t="s">
        <v>417</v>
      </c>
      <c r="F52" s="81" t="b">
        <v>1</v>
      </c>
    </row>
    <row r="53" spans="1:6" ht="14.25" x14ac:dyDescent="0.3">
      <c r="A53" s="90" t="s">
        <v>371</v>
      </c>
      <c r="B53" s="90" t="s">
        <v>428</v>
      </c>
      <c r="C53" s="75">
        <v>87819202</v>
      </c>
      <c r="D53" s="70">
        <v>87819003</v>
      </c>
      <c r="E53" s="75" t="s">
        <v>417</v>
      </c>
      <c r="F53" s="81" t="b">
        <v>1</v>
      </c>
    </row>
    <row r="54" spans="1:6" ht="14.25" x14ac:dyDescent="0.3">
      <c r="A54" s="90" t="s">
        <v>371</v>
      </c>
      <c r="B54" s="90" t="s">
        <v>429</v>
      </c>
      <c r="C54" s="69">
        <v>87819215</v>
      </c>
      <c r="D54" s="70">
        <v>87819003</v>
      </c>
      <c r="E54" s="69" t="s">
        <v>417</v>
      </c>
      <c r="F54" s="81" t="b">
        <v>1</v>
      </c>
    </row>
    <row r="55" spans="1:6" ht="14.25" x14ac:dyDescent="0.3">
      <c r="A55" s="90" t="s">
        <v>371</v>
      </c>
      <c r="B55" s="90" t="s">
        <v>430</v>
      </c>
      <c r="C55" s="69">
        <v>87819145</v>
      </c>
      <c r="D55" s="70">
        <v>87819003</v>
      </c>
      <c r="E55" s="69" t="s">
        <v>417</v>
      </c>
      <c r="F55" s="81" t="b">
        <v>1</v>
      </c>
    </row>
    <row r="56" spans="1:6" ht="14.25" x14ac:dyDescent="0.3">
      <c r="A56" s="90" t="s">
        <v>371</v>
      </c>
      <c r="B56" s="90" t="s">
        <v>431</v>
      </c>
      <c r="C56" s="69">
        <v>87819262</v>
      </c>
      <c r="D56" s="70">
        <v>87819002</v>
      </c>
      <c r="E56" s="73" t="s">
        <v>432</v>
      </c>
      <c r="F56" s="81" t="b">
        <v>1</v>
      </c>
    </row>
    <row r="57" spans="1:6" ht="14.25" x14ac:dyDescent="0.3">
      <c r="A57" s="90" t="s">
        <v>371</v>
      </c>
      <c r="B57" s="90" t="s">
        <v>433</v>
      </c>
      <c r="C57" s="69">
        <v>87819291</v>
      </c>
      <c r="D57" s="70">
        <v>87819002</v>
      </c>
      <c r="E57" s="73" t="s">
        <v>432</v>
      </c>
      <c r="F57" s="81" t="b">
        <v>1</v>
      </c>
    </row>
    <row r="58" spans="1:6" ht="14.25" x14ac:dyDescent="0.3">
      <c r="A58" s="90" t="s">
        <v>371</v>
      </c>
      <c r="B58" s="90" t="s">
        <v>434</v>
      </c>
      <c r="C58" s="69">
        <v>87819267</v>
      </c>
      <c r="D58" s="70">
        <v>87819002</v>
      </c>
      <c r="E58" s="73" t="s">
        <v>432</v>
      </c>
      <c r="F58" s="81" t="b">
        <v>1</v>
      </c>
    </row>
    <row r="59" spans="1:6" ht="14.25" x14ac:dyDescent="0.3">
      <c r="A59" s="90" t="s">
        <v>371</v>
      </c>
      <c r="B59" s="90" t="s">
        <v>435</v>
      </c>
      <c r="C59" s="69">
        <v>87819366</v>
      </c>
      <c r="D59" s="70">
        <v>87819002</v>
      </c>
      <c r="E59" s="73" t="s">
        <v>432</v>
      </c>
      <c r="F59" s="81" t="b">
        <v>1</v>
      </c>
    </row>
    <row r="60" spans="1:6" ht="14.25" x14ac:dyDescent="0.3">
      <c r="A60" s="90" t="s">
        <v>371</v>
      </c>
      <c r="B60" s="90" t="s">
        <v>436</v>
      </c>
      <c r="C60" s="69">
        <v>87819058</v>
      </c>
      <c r="D60" s="70">
        <v>87819002</v>
      </c>
      <c r="E60" s="73" t="s">
        <v>432</v>
      </c>
      <c r="F60" s="81" t="b">
        <v>1</v>
      </c>
    </row>
    <row r="61" spans="1:6" ht="14.25" x14ac:dyDescent="0.3">
      <c r="A61" s="90" t="s">
        <v>371</v>
      </c>
      <c r="B61" s="90" t="s">
        <v>437</v>
      </c>
      <c r="C61" s="69">
        <v>87819208</v>
      </c>
      <c r="D61" s="70">
        <v>87819002</v>
      </c>
      <c r="E61" s="73" t="s">
        <v>432</v>
      </c>
      <c r="F61" s="81" t="b">
        <v>1</v>
      </c>
    </row>
    <row r="62" spans="1:6" ht="14.25" x14ac:dyDescent="0.3">
      <c r="A62" s="90" t="s">
        <v>371</v>
      </c>
      <c r="B62" s="90" t="s">
        <v>438</v>
      </c>
      <c r="C62" s="69">
        <v>87819163</v>
      </c>
      <c r="D62" s="70">
        <v>87819002</v>
      </c>
      <c r="E62" s="73" t="s">
        <v>432</v>
      </c>
      <c r="F62" s="81" t="b">
        <v>1</v>
      </c>
    </row>
    <row r="63" spans="1:6" ht="14.25" x14ac:dyDescent="0.3">
      <c r="A63" s="90" t="s">
        <v>371</v>
      </c>
      <c r="B63" s="90" t="s">
        <v>439</v>
      </c>
      <c r="C63" s="69">
        <v>87819107</v>
      </c>
      <c r="D63" s="70">
        <v>87819002</v>
      </c>
      <c r="E63" s="73" t="s">
        <v>432</v>
      </c>
      <c r="F63" s="81" t="b">
        <v>1</v>
      </c>
    </row>
    <row r="64" spans="1:6" ht="14.25" x14ac:dyDescent="0.3">
      <c r="A64" s="90" t="s">
        <v>371</v>
      </c>
      <c r="B64" s="90" t="s">
        <v>440</v>
      </c>
      <c r="C64" s="69">
        <v>87819121</v>
      </c>
      <c r="D64" s="70">
        <v>87818863</v>
      </c>
      <c r="E64" s="69" t="s">
        <v>441</v>
      </c>
      <c r="F64" s="81" t="b">
        <v>1</v>
      </c>
    </row>
    <row r="65" spans="1:6" ht="14.25" x14ac:dyDescent="0.3">
      <c r="A65" s="90" t="s">
        <v>371</v>
      </c>
      <c r="B65" s="90" t="s">
        <v>442</v>
      </c>
      <c r="C65" s="69">
        <v>87819220</v>
      </c>
      <c r="D65" s="70">
        <v>87818863</v>
      </c>
      <c r="E65" s="69" t="s">
        <v>441</v>
      </c>
      <c r="F65" s="81" t="b">
        <v>1</v>
      </c>
    </row>
    <row r="66" spans="1:6" ht="14.25" x14ac:dyDescent="0.3">
      <c r="A66" s="90" t="s">
        <v>371</v>
      </c>
      <c r="B66" s="90" t="s">
        <v>443</v>
      </c>
      <c r="C66" s="69">
        <v>87819459</v>
      </c>
      <c r="D66" s="70">
        <v>87818863</v>
      </c>
      <c r="E66" s="69" t="s">
        <v>441</v>
      </c>
      <c r="F66" s="81" t="b">
        <v>1</v>
      </c>
    </row>
    <row r="67" spans="1:6" ht="14.25" x14ac:dyDescent="0.3">
      <c r="A67" s="90" t="s">
        <v>371</v>
      </c>
      <c r="B67" s="90" t="s">
        <v>444</v>
      </c>
      <c r="C67" s="69">
        <v>87819191</v>
      </c>
      <c r="D67" s="70">
        <v>87818863</v>
      </c>
      <c r="E67" s="69" t="s">
        <v>441</v>
      </c>
      <c r="F67" s="81" t="b">
        <v>1</v>
      </c>
    </row>
    <row r="68" spans="1:6" ht="14.25" x14ac:dyDescent="0.3">
      <c r="A68" s="90" t="s">
        <v>371</v>
      </c>
      <c r="B68" s="90" t="s">
        <v>445</v>
      </c>
      <c r="C68" s="69">
        <v>87819339</v>
      </c>
      <c r="D68" s="70">
        <v>87818863</v>
      </c>
      <c r="E68" s="69" t="s">
        <v>441</v>
      </c>
      <c r="F68" s="81" t="b">
        <v>1</v>
      </c>
    </row>
    <row r="69" spans="1:6" ht="14.25" x14ac:dyDescent="0.3">
      <c r="A69" s="90" t="s">
        <v>371</v>
      </c>
      <c r="B69" s="90" t="s">
        <v>446</v>
      </c>
      <c r="C69" s="69">
        <v>87819239</v>
      </c>
      <c r="D69" s="70">
        <v>87818863</v>
      </c>
      <c r="E69" s="69" t="s">
        <v>441</v>
      </c>
      <c r="F69" s="81" t="b">
        <v>1</v>
      </c>
    </row>
    <row r="70" spans="1:6" ht="14.25" x14ac:dyDescent="0.3">
      <c r="A70" s="90" t="s">
        <v>371</v>
      </c>
      <c r="B70" s="90" t="s">
        <v>447</v>
      </c>
      <c r="C70" s="69">
        <v>87819230</v>
      </c>
      <c r="D70" s="70">
        <v>87819008</v>
      </c>
      <c r="E70" s="73" t="s">
        <v>448</v>
      </c>
      <c r="F70" s="81" t="b">
        <v>1</v>
      </c>
    </row>
    <row r="71" spans="1:6" ht="14.25" x14ac:dyDescent="0.3">
      <c r="A71" s="90" t="s">
        <v>371</v>
      </c>
      <c r="B71" s="90" t="s">
        <v>449</v>
      </c>
      <c r="C71" s="69">
        <v>87819116</v>
      </c>
      <c r="D71" s="70">
        <v>87819008</v>
      </c>
      <c r="E71" s="73" t="s">
        <v>448</v>
      </c>
      <c r="F71" s="81" t="b">
        <v>1</v>
      </c>
    </row>
    <row r="72" spans="1:6" ht="14.25" x14ac:dyDescent="0.3">
      <c r="A72" s="90" t="s">
        <v>371</v>
      </c>
      <c r="B72" s="90" t="s">
        <v>450</v>
      </c>
      <c r="C72" s="69">
        <v>87819406</v>
      </c>
      <c r="D72" s="70">
        <v>87819008</v>
      </c>
      <c r="E72" s="73" t="s">
        <v>448</v>
      </c>
      <c r="F72" s="81" t="b">
        <v>1</v>
      </c>
    </row>
    <row r="73" spans="1:6" ht="14.25" x14ac:dyDescent="0.3">
      <c r="A73" s="90" t="s">
        <v>371</v>
      </c>
      <c r="B73" s="90" t="s">
        <v>451</v>
      </c>
      <c r="C73" s="69">
        <v>87819271</v>
      </c>
      <c r="D73" s="70">
        <v>87819008</v>
      </c>
      <c r="E73" s="73" t="s">
        <v>448</v>
      </c>
      <c r="F73" s="81" t="b">
        <v>1</v>
      </c>
    </row>
    <row r="74" spans="1:6" ht="14.25" x14ac:dyDescent="0.3">
      <c r="A74" s="90" t="s">
        <v>371</v>
      </c>
      <c r="B74" s="90" t="s">
        <v>452</v>
      </c>
      <c r="C74" s="69">
        <v>87819465</v>
      </c>
      <c r="D74" s="70">
        <v>87819008</v>
      </c>
      <c r="E74" s="73" t="s">
        <v>448</v>
      </c>
      <c r="F74" s="81" t="b">
        <v>1</v>
      </c>
    </row>
    <row r="75" spans="1:6" ht="14.25" x14ac:dyDescent="0.3">
      <c r="A75" s="90" t="s">
        <v>371</v>
      </c>
      <c r="B75" s="90" t="s">
        <v>453</v>
      </c>
      <c r="C75" s="69">
        <v>87819414</v>
      </c>
      <c r="D75" s="70">
        <v>87819008</v>
      </c>
      <c r="E75" s="73" t="s">
        <v>448</v>
      </c>
      <c r="F75" s="81" t="b">
        <v>1</v>
      </c>
    </row>
    <row r="76" spans="1:6" ht="14.25" x14ac:dyDescent="0.3">
      <c r="A76" s="90" t="s">
        <v>371</v>
      </c>
      <c r="B76" s="90" t="s">
        <v>454</v>
      </c>
      <c r="C76" s="69">
        <v>87819246</v>
      </c>
      <c r="D76" s="70">
        <v>87819008</v>
      </c>
      <c r="E76" s="73" t="s">
        <v>448</v>
      </c>
      <c r="F76" s="81" t="b">
        <v>1</v>
      </c>
    </row>
    <row r="77" spans="1:6" ht="14.25" x14ac:dyDescent="0.3">
      <c r="A77" s="90" t="s">
        <v>371</v>
      </c>
      <c r="B77" s="90" t="s">
        <v>455</v>
      </c>
      <c r="C77" s="69">
        <v>87819407</v>
      </c>
      <c r="D77" s="70">
        <v>87819008</v>
      </c>
      <c r="E77" s="73" t="s">
        <v>448</v>
      </c>
      <c r="F77" s="81" t="b">
        <v>1</v>
      </c>
    </row>
    <row r="78" spans="1:6" ht="14.25" x14ac:dyDescent="0.3">
      <c r="A78" s="90" t="s">
        <v>371</v>
      </c>
      <c r="B78" s="90" t="s">
        <v>456</v>
      </c>
      <c r="C78" s="69">
        <v>87819225</v>
      </c>
      <c r="D78" s="70">
        <v>87819008</v>
      </c>
      <c r="E78" s="73" t="s">
        <v>448</v>
      </c>
      <c r="F78" s="81" t="b">
        <v>1</v>
      </c>
    </row>
    <row r="79" spans="1:6" ht="14.25" x14ac:dyDescent="0.3">
      <c r="A79" s="90" t="s">
        <v>371</v>
      </c>
      <c r="B79" s="90" t="s">
        <v>457</v>
      </c>
      <c r="C79" s="69">
        <v>87778565</v>
      </c>
      <c r="D79" s="70">
        <v>87819008</v>
      </c>
      <c r="E79" s="73" t="s">
        <v>448</v>
      </c>
      <c r="F79" s="81" t="b">
        <v>1</v>
      </c>
    </row>
    <row r="80" spans="1:6" ht="14.25" x14ac:dyDescent="0.3">
      <c r="A80" s="90" t="s">
        <v>371</v>
      </c>
      <c r="B80" s="90" t="s">
        <v>458</v>
      </c>
      <c r="C80" s="69">
        <v>87819334</v>
      </c>
      <c r="D80" s="70">
        <v>87819008</v>
      </c>
      <c r="E80" s="73" t="s">
        <v>448</v>
      </c>
      <c r="F80" s="81" t="b">
        <v>1</v>
      </c>
    </row>
    <row r="81" spans="1:6" ht="14.25" x14ac:dyDescent="0.3">
      <c r="A81" s="90" t="s">
        <v>371</v>
      </c>
      <c r="B81" s="90" t="s">
        <v>459</v>
      </c>
      <c r="C81" s="69">
        <v>87819064</v>
      </c>
      <c r="D81" s="70">
        <v>87819008</v>
      </c>
      <c r="E81" s="73" t="s">
        <v>448</v>
      </c>
      <c r="F81" s="81" t="b">
        <v>1</v>
      </c>
    </row>
    <row r="82" spans="1:6" ht="14.25" x14ac:dyDescent="0.3">
      <c r="A82" s="90" t="s">
        <v>371</v>
      </c>
      <c r="B82" s="90" t="s">
        <v>460</v>
      </c>
      <c r="C82" s="69">
        <v>87819110</v>
      </c>
      <c r="D82" s="70">
        <v>87819008</v>
      </c>
      <c r="E82" s="73" t="s">
        <v>448</v>
      </c>
      <c r="F82" s="81" t="b">
        <v>1</v>
      </c>
    </row>
    <row r="83" spans="1:6" ht="14.25" x14ac:dyDescent="0.3">
      <c r="A83" s="90" t="s">
        <v>371</v>
      </c>
      <c r="B83" s="90" t="s">
        <v>461</v>
      </c>
      <c r="C83" s="69">
        <v>87819470</v>
      </c>
      <c r="D83" s="70">
        <v>87819008</v>
      </c>
      <c r="E83" s="73" t="s">
        <v>448</v>
      </c>
      <c r="F83" s="81" t="b">
        <v>1</v>
      </c>
    </row>
    <row r="84" spans="1:6" ht="14.25" x14ac:dyDescent="0.3">
      <c r="A84" s="90" t="s">
        <v>371</v>
      </c>
      <c r="B84" s="90" t="s">
        <v>462</v>
      </c>
      <c r="C84" s="69">
        <v>87819210</v>
      </c>
      <c r="D84" s="70">
        <v>87818879</v>
      </c>
      <c r="E84" s="69" t="s">
        <v>463</v>
      </c>
      <c r="F84" s="81" t="b">
        <v>1</v>
      </c>
    </row>
    <row r="85" spans="1:6" ht="14.25" x14ac:dyDescent="0.3">
      <c r="A85" s="90" t="s">
        <v>371</v>
      </c>
      <c r="B85" s="90" t="s">
        <v>464</v>
      </c>
      <c r="C85" s="69">
        <v>87819265</v>
      </c>
      <c r="D85" s="70">
        <v>87818879</v>
      </c>
      <c r="E85" s="69" t="s">
        <v>463</v>
      </c>
      <c r="F85" s="81" t="b">
        <v>1</v>
      </c>
    </row>
    <row r="86" spans="1:6" ht="14.25" x14ac:dyDescent="0.3">
      <c r="A86" s="90" t="s">
        <v>371</v>
      </c>
      <c r="B86" s="90" t="s">
        <v>465</v>
      </c>
      <c r="C86" s="69">
        <v>87819212</v>
      </c>
      <c r="D86" s="70">
        <v>87818879</v>
      </c>
      <c r="E86" s="69" t="s">
        <v>463</v>
      </c>
      <c r="F86" s="81" t="b">
        <v>1</v>
      </c>
    </row>
    <row r="87" spans="1:6" ht="14.25" x14ac:dyDescent="0.3">
      <c r="A87" s="90" t="s">
        <v>371</v>
      </c>
      <c r="B87" s="90" t="s">
        <v>466</v>
      </c>
      <c r="C87" s="69">
        <v>87819155</v>
      </c>
      <c r="D87" s="70">
        <v>87818879</v>
      </c>
      <c r="E87" s="69" t="s">
        <v>463</v>
      </c>
      <c r="F87" s="81" t="b">
        <v>1</v>
      </c>
    </row>
    <row r="88" spans="1:6" ht="14.25" x14ac:dyDescent="0.3">
      <c r="A88" s="90" t="s">
        <v>371</v>
      </c>
      <c r="B88" s="90" t="s">
        <v>467</v>
      </c>
      <c r="C88" s="69">
        <v>87819137</v>
      </c>
      <c r="D88" s="70">
        <v>87818879</v>
      </c>
      <c r="E88" s="69" t="s">
        <v>463</v>
      </c>
      <c r="F88" s="81" t="b">
        <v>1</v>
      </c>
    </row>
    <row r="89" spans="1:6" ht="14.25" x14ac:dyDescent="0.3">
      <c r="A89" s="90" t="s">
        <v>371</v>
      </c>
      <c r="B89" s="90" t="s">
        <v>468</v>
      </c>
      <c r="C89" s="69">
        <v>87819158</v>
      </c>
      <c r="D89" s="70">
        <v>87818879</v>
      </c>
      <c r="E89" s="69" t="s">
        <v>463</v>
      </c>
      <c r="F89" s="81" t="b">
        <v>1</v>
      </c>
    </row>
    <row r="90" spans="1:6" ht="14.25" x14ac:dyDescent="0.3">
      <c r="A90" s="90" t="s">
        <v>371</v>
      </c>
      <c r="B90" s="90" t="s">
        <v>469</v>
      </c>
      <c r="C90" s="69">
        <v>87819088</v>
      </c>
      <c r="D90" s="70">
        <v>87818879</v>
      </c>
      <c r="E90" s="69" t="s">
        <v>463</v>
      </c>
      <c r="F90" s="81" t="b">
        <v>1</v>
      </c>
    </row>
    <row r="91" spans="1:6" ht="14.25" x14ac:dyDescent="0.3">
      <c r="A91" s="90" t="s">
        <v>371</v>
      </c>
      <c r="B91" s="90" t="s">
        <v>470</v>
      </c>
      <c r="C91" s="69">
        <v>87819156</v>
      </c>
      <c r="D91" s="70">
        <v>87818879</v>
      </c>
      <c r="E91" s="69" t="s">
        <v>463</v>
      </c>
      <c r="F91" s="81" t="b">
        <v>1</v>
      </c>
    </row>
    <row r="92" spans="1:6" ht="14.25" x14ac:dyDescent="0.3">
      <c r="A92" s="90" t="s">
        <v>371</v>
      </c>
      <c r="B92" s="90" t="s">
        <v>471</v>
      </c>
      <c r="C92" s="69">
        <v>87819258</v>
      </c>
      <c r="D92" s="70">
        <v>87818879</v>
      </c>
      <c r="E92" s="69" t="s">
        <v>463</v>
      </c>
      <c r="F92" s="81" t="b">
        <v>1</v>
      </c>
    </row>
    <row r="93" spans="1:6" ht="14.25" x14ac:dyDescent="0.3">
      <c r="A93" s="90" t="s">
        <v>371</v>
      </c>
      <c r="B93" s="90" t="s">
        <v>472</v>
      </c>
      <c r="C93" s="69">
        <v>87819135</v>
      </c>
      <c r="D93" s="70">
        <v>87818879</v>
      </c>
      <c r="E93" s="69" t="s">
        <v>463</v>
      </c>
      <c r="F93" s="81" t="b">
        <v>1</v>
      </c>
    </row>
    <row r="94" spans="1:6" ht="14.25" x14ac:dyDescent="0.3">
      <c r="A94" s="90" t="s">
        <v>371</v>
      </c>
      <c r="B94" s="90" t="s">
        <v>473</v>
      </c>
      <c r="C94" s="69">
        <v>87819207</v>
      </c>
      <c r="D94" s="70">
        <v>87818879</v>
      </c>
      <c r="E94" s="69" t="s">
        <v>463</v>
      </c>
      <c r="F94" s="81" t="b">
        <v>1</v>
      </c>
    </row>
    <row r="95" spans="1:6" ht="14.25" x14ac:dyDescent="0.3">
      <c r="A95" s="90" t="s">
        <v>371</v>
      </c>
      <c r="B95" s="90" t="s">
        <v>474</v>
      </c>
      <c r="C95" s="69">
        <v>87819344</v>
      </c>
      <c r="D95" s="70">
        <v>87818879</v>
      </c>
      <c r="E95" s="69" t="s">
        <v>463</v>
      </c>
      <c r="F95" s="81" t="b">
        <v>1</v>
      </c>
    </row>
    <row r="96" spans="1:6" ht="14.25" x14ac:dyDescent="0.3">
      <c r="A96" s="90" t="s">
        <v>371</v>
      </c>
      <c r="B96" s="90" t="s">
        <v>475</v>
      </c>
      <c r="C96" s="69">
        <v>87819157</v>
      </c>
      <c r="D96" s="70">
        <v>87818879</v>
      </c>
      <c r="E96" s="69" t="s">
        <v>463</v>
      </c>
      <c r="F96" s="81" t="b">
        <v>1</v>
      </c>
    </row>
    <row r="97" spans="1:6" ht="14.25" x14ac:dyDescent="0.3">
      <c r="A97" s="90" t="s">
        <v>371</v>
      </c>
      <c r="B97" s="90" t="s">
        <v>476</v>
      </c>
      <c r="C97" s="69">
        <v>87819206</v>
      </c>
      <c r="D97" s="70">
        <v>87818879</v>
      </c>
      <c r="E97" s="69" t="s">
        <v>463</v>
      </c>
      <c r="F97" s="81" t="b">
        <v>1</v>
      </c>
    </row>
    <row r="98" spans="1:6" ht="14.25" x14ac:dyDescent="0.3">
      <c r="A98" s="90" t="s">
        <v>371</v>
      </c>
      <c r="B98" s="90" t="s">
        <v>477</v>
      </c>
      <c r="C98" s="69">
        <v>87819182</v>
      </c>
      <c r="D98" s="70">
        <v>87819007</v>
      </c>
      <c r="E98" s="73" t="s">
        <v>478</v>
      </c>
      <c r="F98" s="81" t="b">
        <v>1</v>
      </c>
    </row>
    <row r="99" spans="1:6" ht="14.25" x14ac:dyDescent="0.3">
      <c r="A99" s="90" t="s">
        <v>371</v>
      </c>
      <c r="B99" s="90" t="s">
        <v>479</v>
      </c>
      <c r="C99" s="69">
        <v>87819183</v>
      </c>
      <c r="D99" s="70">
        <v>87819007</v>
      </c>
      <c r="E99" s="73" t="s">
        <v>478</v>
      </c>
      <c r="F99" s="81" t="b">
        <v>1</v>
      </c>
    </row>
    <row r="100" spans="1:6" ht="14.25" x14ac:dyDescent="0.3">
      <c r="A100" s="90" t="s">
        <v>371</v>
      </c>
      <c r="B100" s="90" t="s">
        <v>480</v>
      </c>
      <c r="C100" s="75">
        <v>87819203</v>
      </c>
      <c r="D100" s="70">
        <v>87819007</v>
      </c>
      <c r="E100" s="76" t="s">
        <v>478</v>
      </c>
      <c r="F100" s="81" t="b">
        <v>1</v>
      </c>
    </row>
    <row r="101" spans="1:6" ht="14.25" x14ac:dyDescent="0.3">
      <c r="A101" s="90" t="s">
        <v>371</v>
      </c>
      <c r="B101" s="90" t="s">
        <v>481</v>
      </c>
      <c r="C101" s="69">
        <v>87819085</v>
      </c>
      <c r="D101" s="70">
        <v>87819007</v>
      </c>
      <c r="E101" s="73" t="s">
        <v>478</v>
      </c>
      <c r="F101" s="81" t="b">
        <v>1</v>
      </c>
    </row>
    <row r="102" spans="1:6" ht="14.25" x14ac:dyDescent="0.3">
      <c r="A102" s="90" t="s">
        <v>371</v>
      </c>
      <c r="B102" s="90" t="s">
        <v>482</v>
      </c>
      <c r="C102" s="69">
        <v>87819209</v>
      </c>
      <c r="D102" s="70">
        <v>87819007</v>
      </c>
      <c r="E102" s="73" t="s">
        <v>478</v>
      </c>
      <c r="F102" s="81" t="b">
        <v>1</v>
      </c>
    </row>
    <row r="103" spans="1:6" ht="14.25" x14ac:dyDescent="0.3">
      <c r="A103" s="90" t="s">
        <v>371</v>
      </c>
      <c r="B103" s="90" t="s">
        <v>483</v>
      </c>
      <c r="C103" s="69">
        <v>87819454</v>
      </c>
      <c r="D103" s="70">
        <v>87819007</v>
      </c>
      <c r="E103" s="73" t="s">
        <v>478</v>
      </c>
      <c r="F103" s="81" t="b">
        <v>1</v>
      </c>
    </row>
    <row r="104" spans="1:6" ht="14.25" x14ac:dyDescent="0.3">
      <c r="A104" s="90" t="s">
        <v>371</v>
      </c>
      <c r="B104" s="90" t="s">
        <v>484</v>
      </c>
      <c r="C104" s="69">
        <v>87819362</v>
      </c>
      <c r="D104" s="70">
        <v>87819007</v>
      </c>
      <c r="E104" s="73" t="s">
        <v>478</v>
      </c>
      <c r="F104" s="81" t="b">
        <v>1</v>
      </c>
    </row>
    <row r="105" spans="1:6" ht="14.25" x14ac:dyDescent="0.3">
      <c r="A105" s="90" t="s">
        <v>371</v>
      </c>
      <c r="B105" s="90" t="s">
        <v>485</v>
      </c>
      <c r="C105" s="69">
        <v>87819115</v>
      </c>
      <c r="D105" s="70">
        <v>87819007</v>
      </c>
      <c r="E105" s="73" t="s">
        <v>478</v>
      </c>
      <c r="F105" s="81" t="b">
        <v>1</v>
      </c>
    </row>
    <row r="106" spans="1:6" ht="14.25" x14ac:dyDescent="0.3">
      <c r="A106" s="90" t="s">
        <v>371</v>
      </c>
      <c r="B106" s="90" t="s">
        <v>486</v>
      </c>
      <c r="C106" s="69">
        <v>87819382</v>
      </c>
      <c r="D106" s="70">
        <v>87819005</v>
      </c>
      <c r="E106" s="69" t="s">
        <v>487</v>
      </c>
      <c r="F106" s="81" t="b">
        <v>1</v>
      </c>
    </row>
    <row r="107" spans="1:6" ht="14.25" x14ac:dyDescent="0.3">
      <c r="A107" s="90" t="s">
        <v>371</v>
      </c>
      <c r="B107" s="90" t="s">
        <v>488</v>
      </c>
      <c r="C107" s="69">
        <v>87819169</v>
      </c>
      <c r="D107" s="70">
        <v>87819005</v>
      </c>
      <c r="E107" s="69" t="s">
        <v>487</v>
      </c>
      <c r="F107" s="81" t="b">
        <v>1</v>
      </c>
    </row>
    <row r="108" spans="1:6" ht="14.25" x14ac:dyDescent="0.3">
      <c r="A108" s="90" t="s">
        <v>371</v>
      </c>
      <c r="B108" s="90" t="s">
        <v>489</v>
      </c>
      <c r="C108" s="69">
        <v>87819263</v>
      </c>
      <c r="D108" s="70">
        <v>87819005</v>
      </c>
      <c r="E108" s="69" t="s">
        <v>487</v>
      </c>
      <c r="F108" s="81" t="b">
        <v>1</v>
      </c>
    </row>
    <row r="109" spans="1:6" ht="14.25" x14ac:dyDescent="0.3">
      <c r="A109" s="90" t="s">
        <v>371</v>
      </c>
      <c r="B109" s="90" t="s">
        <v>490</v>
      </c>
      <c r="C109" s="69">
        <v>87819298</v>
      </c>
      <c r="D109" s="70">
        <v>87819005</v>
      </c>
      <c r="E109" s="69" t="s">
        <v>487</v>
      </c>
      <c r="F109" s="81" t="b">
        <v>1</v>
      </c>
    </row>
    <row r="110" spans="1:6" ht="14.25" x14ac:dyDescent="0.3">
      <c r="A110" s="90" t="s">
        <v>371</v>
      </c>
      <c r="B110" s="90" t="s">
        <v>491</v>
      </c>
      <c r="C110" s="69">
        <v>87819241</v>
      </c>
      <c r="D110" s="70">
        <v>87819005</v>
      </c>
      <c r="E110" s="69" t="s">
        <v>487</v>
      </c>
      <c r="F110" s="81" t="b">
        <v>1</v>
      </c>
    </row>
    <row r="111" spans="1:6" ht="14.25" x14ac:dyDescent="0.3">
      <c r="A111" s="90" t="s">
        <v>371</v>
      </c>
      <c r="B111" s="90" t="s">
        <v>492</v>
      </c>
      <c r="C111" s="69">
        <v>87778578</v>
      </c>
      <c r="D111" s="70">
        <v>87819005</v>
      </c>
      <c r="E111" s="69" t="s">
        <v>487</v>
      </c>
      <c r="F111" s="81" t="b">
        <v>1</v>
      </c>
    </row>
    <row r="112" spans="1:6" ht="14.25" x14ac:dyDescent="0.3">
      <c r="A112" s="90" t="s">
        <v>371</v>
      </c>
      <c r="B112" s="90" t="s">
        <v>493</v>
      </c>
      <c r="C112" s="69">
        <v>87819165</v>
      </c>
      <c r="D112" s="70">
        <v>87818959</v>
      </c>
      <c r="E112" s="73" t="s">
        <v>494</v>
      </c>
      <c r="F112" s="81" t="b">
        <v>1</v>
      </c>
    </row>
    <row r="113" spans="1:6" ht="14.25" x14ac:dyDescent="0.3">
      <c r="A113" s="90" t="s">
        <v>371</v>
      </c>
      <c r="B113" s="90" t="s">
        <v>495</v>
      </c>
      <c r="C113" s="69">
        <v>87819201</v>
      </c>
      <c r="D113" s="70">
        <v>87818959</v>
      </c>
      <c r="E113" s="73" t="s">
        <v>494</v>
      </c>
      <c r="F113" s="81" t="b">
        <v>1</v>
      </c>
    </row>
    <row r="114" spans="1:6" ht="14.25" x14ac:dyDescent="0.3">
      <c r="A114" s="90" t="s">
        <v>371</v>
      </c>
      <c r="B114" s="90" t="s">
        <v>496</v>
      </c>
      <c r="C114" s="69">
        <v>87778588</v>
      </c>
      <c r="D114" s="70">
        <v>87818959</v>
      </c>
      <c r="E114" s="73" t="s">
        <v>494</v>
      </c>
      <c r="F114" s="81" t="b">
        <v>1</v>
      </c>
    </row>
    <row r="115" spans="1:6" ht="14.25" x14ac:dyDescent="0.3">
      <c r="A115" s="90" t="s">
        <v>371</v>
      </c>
      <c r="B115" s="90" t="s">
        <v>497</v>
      </c>
      <c r="C115" s="69">
        <v>87819196</v>
      </c>
      <c r="D115" s="70">
        <v>87818959</v>
      </c>
      <c r="E115" s="73" t="s">
        <v>494</v>
      </c>
      <c r="F115" s="81" t="b">
        <v>1</v>
      </c>
    </row>
    <row r="116" spans="1:6" ht="14.25" x14ac:dyDescent="0.3">
      <c r="A116" s="90" t="s">
        <v>371</v>
      </c>
      <c r="B116" s="90" t="s">
        <v>498</v>
      </c>
      <c r="C116" s="69">
        <v>87819062</v>
      </c>
      <c r="D116" s="70">
        <v>87818959</v>
      </c>
      <c r="E116" s="73" t="s">
        <v>494</v>
      </c>
      <c r="F116" s="81" t="b">
        <v>1</v>
      </c>
    </row>
    <row r="117" spans="1:6" ht="14.25" x14ac:dyDescent="0.3">
      <c r="A117" s="90" t="s">
        <v>371</v>
      </c>
      <c r="B117" s="90" t="s">
        <v>499</v>
      </c>
      <c r="C117" s="69">
        <v>87819130</v>
      </c>
      <c r="D117" s="70">
        <v>87818959</v>
      </c>
      <c r="E117" s="73" t="s">
        <v>494</v>
      </c>
      <c r="F117" s="81" t="b">
        <v>1</v>
      </c>
    </row>
    <row r="118" spans="1:6" ht="14.25" x14ac:dyDescent="0.3">
      <c r="A118" s="90" t="s">
        <v>371</v>
      </c>
      <c r="B118" s="90" t="s">
        <v>500</v>
      </c>
      <c r="C118" s="69">
        <v>87819247</v>
      </c>
      <c r="D118" s="70">
        <v>87818959</v>
      </c>
      <c r="E118" s="73" t="s">
        <v>494</v>
      </c>
      <c r="F118" s="81" t="b">
        <v>1</v>
      </c>
    </row>
    <row r="119" spans="1:6" ht="14.25" x14ac:dyDescent="0.3">
      <c r="A119" s="90" t="s">
        <v>371</v>
      </c>
      <c r="B119" s="90" t="s">
        <v>501</v>
      </c>
      <c r="C119" s="69">
        <v>87819287</v>
      </c>
      <c r="D119" s="70">
        <v>87818959</v>
      </c>
      <c r="E119" s="73" t="s">
        <v>494</v>
      </c>
      <c r="F119" s="81" t="b">
        <v>1</v>
      </c>
    </row>
    <row r="120" spans="1:6" ht="14.25" x14ac:dyDescent="0.3">
      <c r="A120" s="90" t="s">
        <v>371</v>
      </c>
      <c r="B120" s="90" t="s">
        <v>502</v>
      </c>
      <c r="C120" s="69">
        <v>87819113</v>
      </c>
      <c r="D120" s="70">
        <v>87818959</v>
      </c>
      <c r="E120" s="73" t="s">
        <v>494</v>
      </c>
      <c r="F120" s="81" t="b">
        <v>1</v>
      </c>
    </row>
    <row r="121" spans="1:6" ht="14.25" x14ac:dyDescent="0.3">
      <c r="A121" s="90" t="s">
        <v>371</v>
      </c>
      <c r="B121" s="90" t="s">
        <v>503</v>
      </c>
      <c r="C121" s="69">
        <v>87778353</v>
      </c>
      <c r="D121" s="70">
        <v>87818959</v>
      </c>
      <c r="E121" s="73" t="s">
        <v>494</v>
      </c>
      <c r="F121" s="81" t="b">
        <v>1</v>
      </c>
    </row>
    <row r="122" spans="1:6" ht="14.25" x14ac:dyDescent="0.3">
      <c r="A122" s="90" t="s">
        <v>371</v>
      </c>
      <c r="B122" s="90" t="s">
        <v>504</v>
      </c>
      <c r="C122" s="69">
        <v>87778563</v>
      </c>
      <c r="D122" s="70">
        <v>87818959</v>
      </c>
      <c r="E122" s="73" t="s">
        <v>494</v>
      </c>
      <c r="F122" s="81" t="b">
        <v>1</v>
      </c>
    </row>
    <row r="123" spans="1:6" ht="14.25" x14ac:dyDescent="0.3">
      <c r="A123" s="90" t="s">
        <v>371</v>
      </c>
      <c r="B123" s="90" t="s">
        <v>505</v>
      </c>
      <c r="C123" s="69">
        <v>87819060</v>
      </c>
      <c r="D123" s="70">
        <v>87818959</v>
      </c>
      <c r="E123" s="73" t="s">
        <v>494</v>
      </c>
      <c r="F123" s="81" t="b">
        <v>1</v>
      </c>
    </row>
    <row r="124" spans="1:6" ht="14.25" x14ac:dyDescent="0.3">
      <c r="A124" s="90" t="s">
        <v>371</v>
      </c>
      <c r="B124" s="90" t="s">
        <v>506</v>
      </c>
      <c r="C124" s="69">
        <v>87819214</v>
      </c>
      <c r="D124" s="70">
        <v>87818959</v>
      </c>
      <c r="E124" s="73" t="s">
        <v>494</v>
      </c>
      <c r="F124" s="81" t="b">
        <v>1</v>
      </c>
    </row>
    <row r="125" spans="1:6" ht="14.25" x14ac:dyDescent="0.3">
      <c r="A125" s="90" t="s">
        <v>371</v>
      </c>
      <c r="B125" s="90" t="s">
        <v>507</v>
      </c>
      <c r="C125" s="69">
        <v>87819458</v>
      </c>
      <c r="D125" s="70">
        <v>87818959</v>
      </c>
      <c r="E125" s="73" t="s">
        <v>494</v>
      </c>
      <c r="F125" s="81" t="b">
        <v>1</v>
      </c>
    </row>
    <row r="126" spans="1:6" ht="14.25" x14ac:dyDescent="0.3">
      <c r="A126" s="90" t="s">
        <v>371</v>
      </c>
      <c r="B126" s="93" t="s">
        <v>508</v>
      </c>
      <c r="C126" s="70">
        <v>83013890</v>
      </c>
      <c r="D126" s="70">
        <v>82929684</v>
      </c>
      <c r="E126" s="77" t="s">
        <v>274</v>
      </c>
      <c r="F126" s="81" t="b">
        <v>0</v>
      </c>
    </row>
    <row r="127" spans="1:6" ht="14.25" x14ac:dyDescent="0.3">
      <c r="A127" s="90" t="s">
        <v>371</v>
      </c>
      <c r="B127" s="93" t="s">
        <v>373</v>
      </c>
      <c r="C127" s="70">
        <v>87818883</v>
      </c>
      <c r="D127" s="70">
        <v>83013890</v>
      </c>
      <c r="E127" s="70" t="s">
        <v>508</v>
      </c>
      <c r="F127" s="81" t="b">
        <v>1</v>
      </c>
    </row>
    <row r="128" spans="1:6" ht="14.25" x14ac:dyDescent="0.3">
      <c r="A128" s="90" t="s">
        <v>371</v>
      </c>
      <c r="B128" s="94" t="s">
        <v>388</v>
      </c>
      <c r="C128" s="72">
        <v>87818877</v>
      </c>
      <c r="D128" s="70">
        <v>83013890</v>
      </c>
      <c r="E128" s="70" t="s">
        <v>508</v>
      </c>
      <c r="F128" s="81" t="b">
        <v>1</v>
      </c>
    </row>
    <row r="129" spans="1:6" ht="14.25" x14ac:dyDescent="0.3">
      <c r="A129" s="90" t="s">
        <v>371</v>
      </c>
      <c r="B129" s="94" t="s">
        <v>395</v>
      </c>
      <c r="C129" s="72">
        <v>87818878</v>
      </c>
      <c r="D129" s="70">
        <v>83013890</v>
      </c>
      <c r="E129" s="70" t="s">
        <v>508</v>
      </c>
      <c r="F129" s="81" t="b">
        <v>1</v>
      </c>
    </row>
    <row r="130" spans="1:6" ht="14.25" x14ac:dyDescent="0.3">
      <c r="A130" s="90" t="s">
        <v>371</v>
      </c>
      <c r="B130" s="94" t="s">
        <v>402</v>
      </c>
      <c r="C130" s="72">
        <v>87819009</v>
      </c>
      <c r="D130" s="70">
        <v>83013890</v>
      </c>
      <c r="E130" s="70" t="s">
        <v>508</v>
      </c>
      <c r="F130" s="81" t="b">
        <v>1</v>
      </c>
    </row>
    <row r="131" spans="1:6" ht="14.25" x14ac:dyDescent="0.3">
      <c r="A131" s="90" t="s">
        <v>371</v>
      </c>
      <c r="B131" s="93" t="s">
        <v>417</v>
      </c>
      <c r="C131" s="70">
        <v>87819003</v>
      </c>
      <c r="D131" s="70">
        <v>83013890</v>
      </c>
      <c r="E131" s="70" t="s">
        <v>508</v>
      </c>
      <c r="F131" s="81" t="b">
        <v>1</v>
      </c>
    </row>
    <row r="132" spans="1:6" ht="14.25" x14ac:dyDescent="0.3">
      <c r="A132" s="90" t="s">
        <v>371</v>
      </c>
      <c r="B132" s="93" t="s">
        <v>432</v>
      </c>
      <c r="C132" s="70">
        <v>87819002</v>
      </c>
      <c r="D132" s="70">
        <v>83013890</v>
      </c>
      <c r="E132" s="70" t="s">
        <v>508</v>
      </c>
      <c r="F132" s="81" t="b">
        <v>1</v>
      </c>
    </row>
    <row r="133" spans="1:6" ht="14.25" x14ac:dyDescent="0.3">
      <c r="A133" s="90" t="s">
        <v>371</v>
      </c>
      <c r="B133" s="93" t="s">
        <v>441</v>
      </c>
      <c r="C133" s="70">
        <v>87818863</v>
      </c>
      <c r="D133" s="70">
        <v>83013890</v>
      </c>
      <c r="E133" s="70" t="s">
        <v>508</v>
      </c>
      <c r="F133" s="81" t="b">
        <v>1</v>
      </c>
    </row>
    <row r="134" spans="1:6" ht="14.25" x14ac:dyDescent="0.3">
      <c r="A134" s="90" t="s">
        <v>371</v>
      </c>
      <c r="B134" s="93" t="s">
        <v>448</v>
      </c>
      <c r="C134" s="70">
        <v>87819008</v>
      </c>
      <c r="D134" s="70">
        <v>83013890</v>
      </c>
      <c r="E134" s="70" t="s">
        <v>508</v>
      </c>
      <c r="F134" s="81" t="b">
        <v>1</v>
      </c>
    </row>
    <row r="135" spans="1:6" ht="14.25" x14ac:dyDescent="0.3">
      <c r="A135" s="90" t="s">
        <v>371</v>
      </c>
      <c r="B135" s="93" t="s">
        <v>463</v>
      </c>
      <c r="C135" s="70">
        <v>87818879</v>
      </c>
      <c r="D135" s="70">
        <v>83013890</v>
      </c>
      <c r="E135" s="70" t="s">
        <v>508</v>
      </c>
      <c r="F135" s="81" t="b">
        <v>1</v>
      </c>
    </row>
    <row r="136" spans="1:6" ht="14.25" x14ac:dyDescent="0.3">
      <c r="A136" s="90" t="s">
        <v>371</v>
      </c>
      <c r="B136" s="93" t="s">
        <v>478</v>
      </c>
      <c r="C136" s="70">
        <v>87819007</v>
      </c>
      <c r="D136" s="70">
        <v>83013890</v>
      </c>
      <c r="E136" s="70" t="s">
        <v>508</v>
      </c>
      <c r="F136" s="81" t="b">
        <v>1</v>
      </c>
    </row>
    <row r="137" spans="1:6" ht="14.25" x14ac:dyDescent="0.3">
      <c r="A137" s="90" t="s">
        <v>371</v>
      </c>
      <c r="B137" s="93" t="s">
        <v>487</v>
      </c>
      <c r="C137" s="70">
        <v>87819005</v>
      </c>
      <c r="D137" s="70">
        <v>83013890</v>
      </c>
      <c r="E137" s="70" t="s">
        <v>508</v>
      </c>
      <c r="F137" s="81" t="b">
        <v>1</v>
      </c>
    </row>
    <row r="138" spans="1:6" ht="14.25" x14ac:dyDescent="0.3">
      <c r="A138" s="90" t="s">
        <v>371</v>
      </c>
      <c r="B138" s="93" t="s">
        <v>494</v>
      </c>
      <c r="C138" s="70">
        <v>87818959</v>
      </c>
      <c r="D138" s="70">
        <v>83013890</v>
      </c>
      <c r="E138" s="70" t="s">
        <v>508</v>
      </c>
      <c r="F138" s="81" t="b">
        <v>1</v>
      </c>
    </row>
    <row r="139" spans="1:6" ht="14.25" x14ac:dyDescent="0.3">
      <c r="A139" s="90" t="s">
        <v>371</v>
      </c>
      <c r="B139" s="93" t="s">
        <v>509</v>
      </c>
      <c r="C139" s="70">
        <v>87819001</v>
      </c>
      <c r="D139" s="70">
        <v>83013890</v>
      </c>
      <c r="E139" s="70" t="s">
        <v>508</v>
      </c>
      <c r="F139" s="81" t="b">
        <v>1</v>
      </c>
    </row>
    <row r="140" spans="1:6" ht="14.25" x14ac:dyDescent="0.3">
      <c r="A140" s="90" t="s">
        <v>371</v>
      </c>
      <c r="B140" s="95" t="s">
        <v>510</v>
      </c>
      <c r="C140" s="78">
        <v>87818957</v>
      </c>
      <c r="D140" s="70">
        <v>83013890</v>
      </c>
      <c r="E140" s="70" t="s">
        <v>508</v>
      </c>
      <c r="F140" s="81" t="b">
        <v>1</v>
      </c>
    </row>
    <row r="141" spans="1:6" ht="14.25" x14ac:dyDescent="0.3">
      <c r="A141" s="90" t="s">
        <v>371</v>
      </c>
      <c r="B141" s="96" t="s">
        <v>511</v>
      </c>
      <c r="C141" s="79">
        <v>87818870</v>
      </c>
      <c r="D141" s="70">
        <v>83013890</v>
      </c>
      <c r="E141" s="70" t="s">
        <v>508</v>
      </c>
      <c r="F141" s="81" t="b">
        <v>1</v>
      </c>
    </row>
    <row r="142" spans="1:6" ht="14.25" x14ac:dyDescent="0.3">
      <c r="A142" s="90" t="s">
        <v>371</v>
      </c>
      <c r="B142" s="96" t="s">
        <v>512</v>
      </c>
      <c r="C142" s="79">
        <v>87819004</v>
      </c>
      <c r="D142" s="70">
        <v>83013890</v>
      </c>
      <c r="E142" s="70" t="s">
        <v>508</v>
      </c>
      <c r="F142" s="81" t="b">
        <v>1</v>
      </c>
    </row>
    <row r="143" spans="1:6" ht="14.25" x14ac:dyDescent="0.3">
      <c r="A143" s="90" t="s">
        <v>513</v>
      </c>
      <c r="B143" s="97" t="s">
        <v>514</v>
      </c>
      <c r="C143" s="69">
        <v>90007625</v>
      </c>
      <c r="D143" s="70">
        <v>83013891</v>
      </c>
      <c r="E143" s="83" t="s">
        <v>515</v>
      </c>
      <c r="F143" s="81" t="b">
        <v>1</v>
      </c>
    </row>
    <row r="144" spans="1:6" ht="14.25" x14ac:dyDescent="0.3">
      <c r="A144" s="90" t="s">
        <v>513</v>
      </c>
      <c r="B144" s="97" t="s">
        <v>516</v>
      </c>
      <c r="C144" s="69">
        <v>90007633</v>
      </c>
      <c r="D144" s="70">
        <v>83013891</v>
      </c>
      <c r="E144" s="83" t="s">
        <v>515</v>
      </c>
      <c r="F144" s="81" t="b">
        <v>1</v>
      </c>
    </row>
    <row r="145" spans="1:6" ht="14.25" x14ac:dyDescent="0.3">
      <c r="A145" s="90" t="s">
        <v>513</v>
      </c>
      <c r="B145" s="97" t="s">
        <v>517</v>
      </c>
      <c r="C145" s="69">
        <v>90008131</v>
      </c>
      <c r="D145" s="70">
        <v>83013891</v>
      </c>
      <c r="E145" s="83" t="s">
        <v>515</v>
      </c>
      <c r="F145" s="81" t="b">
        <v>1</v>
      </c>
    </row>
    <row r="146" spans="1:6" ht="14.25" x14ac:dyDescent="0.3">
      <c r="A146" s="90" t="s">
        <v>513</v>
      </c>
      <c r="B146" s="97" t="s">
        <v>518</v>
      </c>
      <c r="C146" s="69">
        <v>90007593</v>
      </c>
      <c r="D146" s="70">
        <v>83013891</v>
      </c>
      <c r="E146" s="83" t="s">
        <v>515</v>
      </c>
      <c r="F146" s="81" t="b">
        <v>1</v>
      </c>
    </row>
    <row r="147" spans="1:6" ht="14.25" x14ac:dyDescent="0.3">
      <c r="A147" s="90" t="s">
        <v>513</v>
      </c>
      <c r="B147" s="97" t="s">
        <v>519</v>
      </c>
      <c r="C147" s="69">
        <v>90008126</v>
      </c>
      <c r="D147" s="70">
        <v>83013891</v>
      </c>
      <c r="E147" s="83" t="s">
        <v>515</v>
      </c>
      <c r="F147" s="81" t="b">
        <v>1</v>
      </c>
    </row>
    <row r="148" spans="1:6" ht="14.25" x14ac:dyDescent="0.3">
      <c r="A148" s="90" t="s">
        <v>513</v>
      </c>
      <c r="B148" s="97" t="s">
        <v>520</v>
      </c>
      <c r="C148" s="69">
        <v>90008097</v>
      </c>
      <c r="D148" s="70">
        <v>83013891</v>
      </c>
      <c r="E148" s="83" t="s">
        <v>515</v>
      </c>
      <c r="F148" s="81" t="b">
        <v>1</v>
      </c>
    </row>
    <row r="149" spans="1:6" ht="14.25" x14ac:dyDescent="0.3">
      <c r="A149" s="90" t="s">
        <v>513</v>
      </c>
      <c r="B149" s="97" t="s">
        <v>521</v>
      </c>
      <c r="C149" s="69">
        <v>90007605</v>
      </c>
      <c r="D149" s="70">
        <v>83013891</v>
      </c>
      <c r="E149" s="83" t="s">
        <v>515</v>
      </c>
      <c r="F149" s="81" t="b">
        <v>1</v>
      </c>
    </row>
    <row r="150" spans="1:6" ht="14.25" x14ac:dyDescent="0.3">
      <c r="A150" s="90" t="s">
        <v>513</v>
      </c>
      <c r="B150" s="97" t="s">
        <v>522</v>
      </c>
      <c r="C150" s="69">
        <v>90008115</v>
      </c>
      <c r="D150" s="70">
        <v>83013891</v>
      </c>
      <c r="E150" s="83" t="s">
        <v>515</v>
      </c>
      <c r="F150" s="81" t="b">
        <v>1</v>
      </c>
    </row>
    <row r="151" spans="1:6" ht="14.25" x14ac:dyDescent="0.3">
      <c r="A151" s="90" t="s">
        <v>513</v>
      </c>
      <c r="B151" s="97" t="s">
        <v>523</v>
      </c>
      <c r="C151" s="69">
        <v>90008139</v>
      </c>
      <c r="D151" s="70">
        <v>83013891</v>
      </c>
      <c r="E151" s="83" t="s">
        <v>515</v>
      </c>
      <c r="F151" s="81" t="b">
        <v>1</v>
      </c>
    </row>
    <row r="152" spans="1:6" ht="14.25" x14ac:dyDescent="0.3">
      <c r="A152" s="90" t="s">
        <v>513</v>
      </c>
      <c r="B152" s="97" t="s">
        <v>524</v>
      </c>
      <c r="C152" s="69">
        <v>90007629</v>
      </c>
      <c r="D152" s="70">
        <v>83013891</v>
      </c>
      <c r="E152" s="83" t="s">
        <v>515</v>
      </c>
      <c r="F152" s="81" t="b">
        <v>1</v>
      </c>
    </row>
    <row r="153" spans="1:6" ht="14.25" x14ac:dyDescent="0.3">
      <c r="A153" s="90" t="s">
        <v>513</v>
      </c>
      <c r="B153" s="97" t="s">
        <v>525</v>
      </c>
      <c r="C153" s="69">
        <v>90008121</v>
      </c>
      <c r="D153" s="70">
        <v>83013891</v>
      </c>
      <c r="E153" s="83" t="s">
        <v>515</v>
      </c>
      <c r="F153" s="81" t="b">
        <v>1</v>
      </c>
    </row>
    <row r="154" spans="1:6" ht="14.25" x14ac:dyDescent="0.3">
      <c r="A154" s="90" t="s">
        <v>513</v>
      </c>
      <c r="B154" s="97" t="s">
        <v>526</v>
      </c>
      <c r="C154" s="69">
        <v>90008135</v>
      </c>
      <c r="D154" s="70">
        <v>83013891</v>
      </c>
      <c r="E154" s="83" t="s">
        <v>515</v>
      </c>
      <c r="F154" s="81" t="b">
        <v>1</v>
      </c>
    </row>
    <row r="155" spans="1:6" ht="14.25" x14ac:dyDescent="0.3">
      <c r="A155" s="90" t="s">
        <v>513</v>
      </c>
      <c r="B155" s="97" t="s">
        <v>527</v>
      </c>
      <c r="C155" s="69">
        <v>90008078</v>
      </c>
      <c r="D155" s="70">
        <v>83013891</v>
      </c>
      <c r="E155" s="83" t="s">
        <v>515</v>
      </c>
      <c r="F155" s="81" t="b">
        <v>1</v>
      </c>
    </row>
    <row r="156" spans="1:6" ht="14.25" x14ac:dyDescent="0.3">
      <c r="A156" s="90" t="s">
        <v>513</v>
      </c>
      <c r="B156" s="97" t="s">
        <v>528</v>
      </c>
      <c r="C156" s="69">
        <v>90008107</v>
      </c>
      <c r="D156" s="70">
        <v>83013891</v>
      </c>
      <c r="E156" s="83" t="s">
        <v>515</v>
      </c>
      <c r="F156" s="81" t="b">
        <v>1</v>
      </c>
    </row>
    <row r="157" spans="1:6" ht="14.25" x14ac:dyDescent="0.3">
      <c r="A157" s="90" t="s">
        <v>513</v>
      </c>
      <c r="B157" s="97" t="s">
        <v>529</v>
      </c>
      <c r="C157" s="69">
        <v>90008029</v>
      </c>
      <c r="D157" s="70">
        <v>83013891</v>
      </c>
      <c r="E157" s="84" t="s">
        <v>530</v>
      </c>
      <c r="F157" s="81" t="b">
        <v>1</v>
      </c>
    </row>
    <row r="158" spans="1:6" ht="14.25" x14ac:dyDescent="0.3">
      <c r="A158" s="90" t="s">
        <v>513</v>
      </c>
      <c r="B158" s="97" t="s">
        <v>531</v>
      </c>
      <c r="C158" s="69">
        <v>90007981</v>
      </c>
      <c r="D158" s="70">
        <v>83013891</v>
      </c>
      <c r="E158" s="84" t="s">
        <v>530</v>
      </c>
      <c r="F158" s="81" t="b">
        <v>1</v>
      </c>
    </row>
    <row r="159" spans="1:6" ht="14.25" x14ac:dyDescent="0.3">
      <c r="A159" s="90" t="s">
        <v>513</v>
      </c>
      <c r="B159" s="97" t="s">
        <v>532</v>
      </c>
      <c r="C159" s="69">
        <v>90008000</v>
      </c>
      <c r="D159" s="70">
        <v>83013891</v>
      </c>
      <c r="E159" s="84" t="s">
        <v>530</v>
      </c>
      <c r="F159" s="81" t="b">
        <v>1</v>
      </c>
    </row>
    <row r="160" spans="1:6" ht="14.25" x14ac:dyDescent="0.3">
      <c r="A160" s="90" t="s">
        <v>513</v>
      </c>
      <c r="B160" s="97" t="s">
        <v>533</v>
      </c>
      <c r="C160" s="69">
        <v>90008003</v>
      </c>
      <c r="D160" s="70">
        <v>83013891</v>
      </c>
      <c r="E160" s="84" t="s">
        <v>530</v>
      </c>
      <c r="F160" s="81" t="b">
        <v>1</v>
      </c>
    </row>
    <row r="161" spans="1:6" ht="14.25" x14ac:dyDescent="0.3">
      <c r="A161" s="90" t="s">
        <v>513</v>
      </c>
      <c r="B161" s="97" t="s">
        <v>534</v>
      </c>
      <c r="C161" s="69">
        <v>90007995</v>
      </c>
      <c r="D161" s="70">
        <v>83013891</v>
      </c>
      <c r="E161" s="84" t="s">
        <v>530</v>
      </c>
      <c r="F161" s="81" t="b">
        <v>1</v>
      </c>
    </row>
    <row r="162" spans="1:6" ht="14.25" x14ac:dyDescent="0.3">
      <c r="A162" s="90" t="s">
        <v>513</v>
      </c>
      <c r="B162" s="97" t="s">
        <v>535</v>
      </c>
      <c r="C162" s="69">
        <v>90008011</v>
      </c>
      <c r="D162" s="70">
        <v>83013891</v>
      </c>
      <c r="E162" s="84" t="s">
        <v>530</v>
      </c>
      <c r="F162" s="81" t="b">
        <v>1</v>
      </c>
    </row>
    <row r="163" spans="1:6" ht="14.25" x14ac:dyDescent="0.3">
      <c r="A163" s="90" t="s">
        <v>513</v>
      </c>
      <c r="B163" s="97" t="s">
        <v>536</v>
      </c>
      <c r="C163" s="69">
        <v>90008123</v>
      </c>
      <c r="D163" s="70">
        <v>83013891</v>
      </c>
      <c r="E163" s="69" t="s">
        <v>537</v>
      </c>
      <c r="F163" s="81" t="b">
        <v>1</v>
      </c>
    </row>
    <row r="164" spans="1:6" ht="14.25" x14ac:dyDescent="0.3">
      <c r="A164" s="90" t="s">
        <v>513</v>
      </c>
      <c r="B164" s="97" t="s">
        <v>538</v>
      </c>
      <c r="C164" s="69">
        <v>90008043</v>
      </c>
      <c r="D164" s="70">
        <v>83013891</v>
      </c>
      <c r="E164" s="69" t="s">
        <v>537</v>
      </c>
      <c r="F164" s="81" t="b">
        <v>1</v>
      </c>
    </row>
    <row r="165" spans="1:6" ht="14.25" x14ac:dyDescent="0.3">
      <c r="A165" s="90" t="s">
        <v>513</v>
      </c>
      <c r="B165" s="97" t="s">
        <v>539</v>
      </c>
      <c r="C165" s="69">
        <v>90007994</v>
      </c>
      <c r="D165" s="69">
        <v>83013891</v>
      </c>
      <c r="E165" s="69" t="s">
        <v>537</v>
      </c>
      <c r="F165" s="81" t="b">
        <v>1</v>
      </c>
    </row>
    <row r="166" spans="1:6" ht="14.25" x14ac:dyDescent="0.3">
      <c r="A166" s="90" t="s">
        <v>513</v>
      </c>
      <c r="B166" s="97" t="s">
        <v>540</v>
      </c>
      <c r="C166" s="69">
        <v>90008102</v>
      </c>
      <c r="D166" s="69">
        <v>83013891</v>
      </c>
      <c r="E166" s="69" t="s">
        <v>537</v>
      </c>
      <c r="F166" s="81" t="b">
        <v>1</v>
      </c>
    </row>
    <row r="167" spans="1:6" ht="14.25" x14ac:dyDescent="0.3">
      <c r="A167" s="90" t="s">
        <v>513</v>
      </c>
      <c r="B167" s="97" t="s">
        <v>541</v>
      </c>
      <c r="C167" s="69">
        <v>90007980</v>
      </c>
      <c r="D167" s="69">
        <v>83013891</v>
      </c>
      <c r="E167" s="69" t="s">
        <v>537</v>
      </c>
      <c r="F167" s="81" t="b">
        <v>1</v>
      </c>
    </row>
    <row r="168" spans="1:6" ht="14.25" x14ac:dyDescent="0.3">
      <c r="A168" s="90" t="s">
        <v>513</v>
      </c>
      <c r="B168" s="97" t="s">
        <v>542</v>
      </c>
      <c r="C168" s="69">
        <v>90008001</v>
      </c>
      <c r="D168" s="69">
        <v>83013891</v>
      </c>
      <c r="E168" s="69" t="s">
        <v>537</v>
      </c>
      <c r="F168" s="81" t="b">
        <v>1</v>
      </c>
    </row>
    <row r="169" spans="1:6" ht="14.25" x14ac:dyDescent="0.3">
      <c r="A169" s="90" t="s">
        <v>513</v>
      </c>
      <c r="B169" s="97" t="s">
        <v>543</v>
      </c>
      <c r="C169" s="69">
        <v>90007998</v>
      </c>
      <c r="D169" s="69">
        <v>83013891</v>
      </c>
      <c r="E169" s="69" t="s">
        <v>537</v>
      </c>
      <c r="F169" s="81" t="b">
        <v>1</v>
      </c>
    </row>
    <row r="170" spans="1:6" ht="14.25" x14ac:dyDescent="0.3">
      <c r="A170" s="90" t="s">
        <v>513</v>
      </c>
      <c r="B170" s="97" t="s">
        <v>544</v>
      </c>
      <c r="C170" s="69">
        <v>90008094</v>
      </c>
      <c r="D170" s="69">
        <v>83013891</v>
      </c>
      <c r="E170" s="69" t="s">
        <v>537</v>
      </c>
      <c r="F170" s="81" t="b">
        <v>1</v>
      </c>
    </row>
    <row r="171" spans="1:6" ht="14.25" x14ac:dyDescent="0.3">
      <c r="A171" s="90" t="s">
        <v>513</v>
      </c>
      <c r="B171" s="97" t="s">
        <v>545</v>
      </c>
      <c r="C171" s="69">
        <v>90008276</v>
      </c>
      <c r="D171" s="69">
        <v>83013891</v>
      </c>
      <c r="E171" s="85" t="s">
        <v>546</v>
      </c>
      <c r="F171" s="81" t="b">
        <v>1</v>
      </c>
    </row>
    <row r="172" spans="1:6" ht="14.25" x14ac:dyDescent="0.3">
      <c r="A172" s="90" t="s">
        <v>513</v>
      </c>
      <c r="B172" s="97" t="s">
        <v>547</v>
      </c>
      <c r="C172" s="69">
        <v>90008144</v>
      </c>
      <c r="D172" s="69">
        <v>83013891</v>
      </c>
      <c r="E172" s="85" t="s">
        <v>546</v>
      </c>
      <c r="F172" s="81" t="b">
        <v>1</v>
      </c>
    </row>
    <row r="173" spans="1:6" ht="14.25" x14ac:dyDescent="0.3">
      <c r="A173" s="90" t="s">
        <v>513</v>
      </c>
      <c r="B173" s="97" t="s">
        <v>548</v>
      </c>
      <c r="C173" s="69">
        <v>90008153</v>
      </c>
      <c r="D173" s="69">
        <v>83013891</v>
      </c>
      <c r="E173" s="85" t="s">
        <v>546</v>
      </c>
      <c r="F173" s="81" t="b">
        <v>1</v>
      </c>
    </row>
    <row r="174" spans="1:6" ht="14.25" x14ac:dyDescent="0.3">
      <c r="A174" s="90" t="s">
        <v>513</v>
      </c>
      <c r="B174" s="97" t="s">
        <v>549</v>
      </c>
      <c r="C174" s="69">
        <v>90008258</v>
      </c>
      <c r="D174" s="69">
        <v>83013891</v>
      </c>
      <c r="E174" s="85" t="s">
        <v>546</v>
      </c>
      <c r="F174" s="81" t="b">
        <v>1</v>
      </c>
    </row>
    <row r="175" spans="1:6" ht="14.25" x14ac:dyDescent="0.3">
      <c r="A175" s="90" t="s">
        <v>513</v>
      </c>
      <c r="B175" s="97" t="s">
        <v>550</v>
      </c>
      <c r="C175" s="69">
        <v>90008032</v>
      </c>
      <c r="D175" s="69">
        <v>83013891</v>
      </c>
      <c r="E175" s="85" t="s">
        <v>546</v>
      </c>
      <c r="F175" s="81" t="b">
        <v>1</v>
      </c>
    </row>
    <row r="176" spans="1:6" ht="14.25" x14ac:dyDescent="0.3">
      <c r="A176" s="90" t="s">
        <v>513</v>
      </c>
      <c r="B176" s="97" t="s">
        <v>551</v>
      </c>
      <c r="C176" s="69">
        <v>90008188</v>
      </c>
      <c r="D176" s="69">
        <v>83013891</v>
      </c>
      <c r="E176" s="85" t="s">
        <v>546</v>
      </c>
      <c r="F176" s="81" t="b">
        <v>1</v>
      </c>
    </row>
    <row r="177" spans="1:6" ht="14.25" x14ac:dyDescent="0.3">
      <c r="A177" s="90" t="s">
        <v>513</v>
      </c>
      <c r="B177" s="97" t="s">
        <v>552</v>
      </c>
      <c r="C177" s="69">
        <v>90008168</v>
      </c>
      <c r="D177" s="70">
        <v>83013891</v>
      </c>
      <c r="E177" s="85" t="s">
        <v>546</v>
      </c>
      <c r="F177" s="81" t="b">
        <v>1</v>
      </c>
    </row>
    <row r="178" spans="1:6" ht="14.25" x14ac:dyDescent="0.3">
      <c r="A178" s="90" t="s">
        <v>513</v>
      </c>
      <c r="B178" s="97" t="s">
        <v>553</v>
      </c>
      <c r="C178" s="69">
        <v>90008196</v>
      </c>
      <c r="D178" s="70">
        <v>83013891</v>
      </c>
      <c r="E178" s="85" t="s">
        <v>546</v>
      </c>
      <c r="F178" s="81" t="b">
        <v>1</v>
      </c>
    </row>
    <row r="179" spans="1:6" ht="14.25" x14ac:dyDescent="0.3">
      <c r="A179" s="90" t="s">
        <v>513</v>
      </c>
      <c r="B179" s="97" t="s">
        <v>554</v>
      </c>
      <c r="C179" s="69">
        <v>90008204</v>
      </c>
      <c r="D179" s="70">
        <v>83013891</v>
      </c>
      <c r="E179" s="85" t="s">
        <v>546</v>
      </c>
      <c r="F179" s="81" t="b">
        <v>1</v>
      </c>
    </row>
    <row r="180" spans="1:6" ht="14.25" x14ac:dyDescent="0.3">
      <c r="A180" s="90" t="s">
        <v>513</v>
      </c>
      <c r="B180" s="97" t="s">
        <v>555</v>
      </c>
      <c r="C180" s="69">
        <v>90008283</v>
      </c>
      <c r="D180" s="70">
        <v>83013891</v>
      </c>
      <c r="E180" s="85" t="s">
        <v>546</v>
      </c>
      <c r="F180" s="81" t="b">
        <v>1</v>
      </c>
    </row>
    <row r="181" spans="1:6" ht="14.25" x14ac:dyDescent="0.3">
      <c r="A181" s="90" t="s">
        <v>513</v>
      </c>
      <c r="B181" s="97" t="s">
        <v>556</v>
      </c>
      <c r="C181" s="69">
        <v>90008159</v>
      </c>
      <c r="D181" s="70">
        <v>83013891</v>
      </c>
      <c r="E181" s="85" t="s">
        <v>546</v>
      </c>
      <c r="F181" s="81" t="b">
        <v>1</v>
      </c>
    </row>
    <row r="182" spans="1:6" ht="14.25" x14ac:dyDescent="0.3">
      <c r="A182" s="90" t="s">
        <v>513</v>
      </c>
      <c r="B182" s="97" t="s">
        <v>557</v>
      </c>
      <c r="C182" s="69">
        <v>90008156</v>
      </c>
      <c r="D182" s="70">
        <v>83013891</v>
      </c>
      <c r="E182" s="85" t="s">
        <v>546</v>
      </c>
      <c r="F182" s="81" t="b">
        <v>1</v>
      </c>
    </row>
    <row r="183" spans="1:6" ht="14.25" x14ac:dyDescent="0.3">
      <c r="A183" s="90" t="s">
        <v>513</v>
      </c>
      <c r="B183" s="97" t="s">
        <v>558</v>
      </c>
      <c r="C183" s="69">
        <v>90008155</v>
      </c>
      <c r="D183" s="70">
        <v>83013891</v>
      </c>
      <c r="E183" s="85" t="s">
        <v>546</v>
      </c>
      <c r="F183" s="81" t="b">
        <v>1</v>
      </c>
    </row>
    <row r="184" spans="1:6" ht="14.25" x14ac:dyDescent="0.3">
      <c r="A184" s="90" t="s">
        <v>513</v>
      </c>
      <c r="B184" s="97" t="s">
        <v>559</v>
      </c>
      <c r="C184" s="69">
        <v>90007997</v>
      </c>
      <c r="D184" s="70">
        <v>83013891</v>
      </c>
      <c r="E184" s="85" t="s">
        <v>546</v>
      </c>
      <c r="F184" s="81" t="b">
        <v>1</v>
      </c>
    </row>
    <row r="185" spans="1:6" ht="14.25" x14ac:dyDescent="0.3">
      <c r="A185" s="90" t="s">
        <v>513</v>
      </c>
      <c r="B185" s="97" t="s">
        <v>560</v>
      </c>
      <c r="C185" s="69">
        <v>90008120</v>
      </c>
      <c r="D185" s="70">
        <v>83013891</v>
      </c>
      <c r="E185" s="86" t="s">
        <v>561</v>
      </c>
      <c r="F185" s="81" t="b">
        <v>1</v>
      </c>
    </row>
    <row r="186" spans="1:6" ht="14.25" x14ac:dyDescent="0.3">
      <c r="A186" s="90" t="s">
        <v>513</v>
      </c>
      <c r="B186" s="97" t="s">
        <v>562</v>
      </c>
      <c r="C186" s="69">
        <v>90008091</v>
      </c>
      <c r="D186" s="70">
        <v>83013891</v>
      </c>
      <c r="E186" s="86" t="s">
        <v>561</v>
      </c>
      <c r="F186" s="81" t="b">
        <v>1</v>
      </c>
    </row>
    <row r="187" spans="1:6" ht="14.25" x14ac:dyDescent="0.3">
      <c r="A187" s="90" t="s">
        <v>513</v>
      </c>
      <c r="B187" s="97" t="s">
        <v>563</v>
      </c>
      <c r="C187" s="69">
        <v>90007986</v>
      </c>
      <c r="D187" s="70">
        <v>83013891</v>
      </c>
      <c r="E187" s="86" t="s">
        <v>561</v>
      </c>
      <c r="F187" s="81" t="b">
        <v>1</v>
      </c>
    </row>
    <row r="188" spans="1:6" ht="14.25" x14ac:dyDescent="0.3">
      <c r="A188" s="90" t="s">
        <v>513</v>
      </c>
      <c r="B188" s="97" t="s">
        <v>564</v>
      </c>
      <c r="C188" s="69">
        <v>90008082</v>
      </c>
      <c r="D188" s="70">
        <v>83013891</v>
      </c>
      <c r="E188" s="86" t="s">
        <v>561</v>
      </c>
      <c r="F188" s="81" t="b">
        <v>1</v>
      </c>
    </row>
    <row r="189" spans="1:6" ht="14.25" x14ac:dyDescent="0.3">
      <c r="A189" s="90" t="s">
        <v>513</v>
      </c>
      <c r="B189" s="97" t="s">
        <v>565</v>
      </c>
      <c r="C189" s="69">
        <v>90008073</v>
      </c>
      <c r="D189" s="70">
        <v>83013891</v>
      </c>
      <c r="E189" s="86" t="s">
        <v>561</v>
      </c>
      <c r="F189" s="81" t="b">
        <v>1</v>
      </c>
    </row>
    <row r="190" spans="1:6" ht="14.25" x14ac:dyDescent="0.3">
      <c r="A190" s="90" t="s">
        <v>513</v>
      </c>
      <c r="B190" s="97" t="s">
        <v>566</v>
      </c>
      <c r="C190" s="69">
        <v>90008054</v>
      </c>
      <c r="D190" s="70">
        <v>83013891</v>
      </c>
      <c r="E190" s="86" t="s">
        <v>561</v>
      </c>
      <c r="F190" s="81" t="b">
        <v>1</v>
      </c>
    </row>
    <row r="191" spans="1:6" ht="14.25" x14ac:dyDescent="0.3">
      <c r="A191" s="90" t="s">
        <v>513</v>
      </c>
      <c r="B191" s="97" t="s">
        <v>567</v>
      </c>
      <c r="C191" s="69">
        <v>90007601</v>
      </c>
      <c r="D191" s="70">
        <v>83013891</v>
      </c>
      <c r="E191" s="86" t="s">
        <v>561</v>
      </c>
      <c r="F191" s="81" t="b">
        <v>1</v>
      </c>
    </row>
    <row r="192" spans="1:6" ht="14.25" x14ac:dyDescent="0.3">
      <c r="A192" s="90" t="s">
        <v>513</v>
      </c>
      <c r="B192" s="97" t="s">
        <v>568</v>
      </c>
      <c r="C192" s="69">
        <v>90008087</v>
      </c>
      <c r="D192" s="70">
        <v>83013891</v>
      </c>
      <c r="E192" s="86" t="s">
        <v>561</v>
      </c>
      <c r="F192" s="81" t="b">
        <v>1</v>
      </c>
    </row>
    <row r="193" spans="1:6" ht="14.25" x14ac:dyDescent="0.3">
      <c r="A193" s="90" t="s">
        <v>513</v>
      </c>
      <c r="B193" s="97" t="s">
        <v>569</v>
      </c>
      <c r="C193" s="69">
        <v>90008118</v>
      </c>
      <c r="D193" s="70">
        <v>83013891</v>
      </c>
      <c r="E193" s="86" t="s">
        <v>561</v>
      </c>
      <c r="F193" s="81" t="b">
        <v>1</v>
      </c>
    </row>
    <row r="194" spans="1:6" ht="14.25" x14ac:dyDescent="0.3">
      <c r="A194" s="90" t="s">
        <v>513</v>
      </c>
      <c r="B194" s="97" t="s">
        <v>570</v>
      </c>
      <c r="C194" s="69">
        <v>90008026</v>
      </c>
      <c r="D194" s="70">
        <v>83013891</v>
      </c>
      <c r="E194" s="86" t="s">
        <v>561</v>
      </c>
      <c r="F194" s="81" t="b">
        <v>1</v>
      </c>
    </row>
    <row r="195" spans="1:6" ht="14.25" x14ac:dyDescent="0.3">
      <c r="A195" s="90" t="s">
        <v>513</v>
      </c>
      <c r="B195" s="97" t="s">
        <v>571</v>
      </c>
      <c r="C195" s="69">
        <v>90008122</v>
      </c>
      <c r="D195" s="70">
        <v>83013891</v>
      </c>
      <c r="E195" s="86" t="s">
        <v>561</v>
      </c>
      <c r="F195" s="81" t="b">
        <v>1</v>
      </c>
    </row>
    <row r="196" spans="1:6" ht="14.25" x14ac:dyDescent="0.3">
      <c r="A196" s="90" t="s">
        <v>513</v>
      </c>
      <c r="B196" s="97" t="s">
        <v>572</v>
      </c>
      <c r="C196" s="69">
        <v>90008034</v>
      </c>
      <c r="D196" s="70">
        <v>83013891</v>
      </c>
      <c r="E196" s="86" t="s">
        <v>561</v>
      </c>
      <c r="F196" s="81" t="b">
        <v>1</v>
      </c>
    </row>
    <row r="197" spans="1:6" ht="14.25" x14ac:dyDescent="0.3">
      <c r="A197" s="90" t="s">
        <v>513</v>
      </c>
      <c r="B197" s="97" t="s">
        <v>573</v>
      </c>
      <c r="C197" s="69">
        <v>90007609</v>
      </c>
      <c r="D197" s="70">
        <v>83013891</v>
      </c>
      <c r="E197" s="86" t="s">
        <v>561</v>
      </c>
      <c r="F197" s="81" t="b">
        <v>1</v>
      </c>
    </row>
    <row r="198" spans="1:6" ht="14.25" x14ac:dyDescent="0.3">
      <c r="A198" s="90" t="s">
        <v>513</v>
      </c>
      <c r="B198" s="97" t="s">
        <v>574</v>
      </c>
      <c r="C198" s="69">
        <v>90008039</v>
      </c>
      <c r="D198" s="70">
        <v>83013891</v>
      </c>
      <c r="E198" s="86" t="s">
        <v>561</v>
      </c>
      <c r="F198" s="81" t="b">
        <v>1</v>
      </c>
    </row>
    <row r="199" spans="1:6" ht="14.25" x14ac:dyDescent="0.3">
      <c r="A199" s="90" t="s">
        <v>513</v>
      </c>
      <c r="B199" s="97" t="s">
        <v>575</v>
      </c>
      <c r="C199" s="69">
        <v>90008009</v>
      </c>
      <c r="D199" s="70">
        <v>83013891</v>
      </c>
      <c r="E199" s="84" t="s">
        <v>530</v>
      </c>
      <c r="F199" s="81" t="b">
        <v>1</v>
      </c>
    </row>
    <row r="200" spans="1:6" ht="14.25" x14ac:dyDescent="0.3">
      <c r="A200" s="90" t="s">
        <v>513</v>
      </c>
      <c r="B200" s="97" t="s">
        <v>576</v>
      </c>
      <c r="C200" s="69">
        <v>90007991</v>
      </c>
      <c r="D200" s="70">
        <v>83013891</v>
      </c>
      <c r="E200" s="84" t="s">
        <v>530</v>
      </c>
      <c r="F200" s="81" t="b">
        <v>1</v>
      </c>
    </row>
    <row r="201" spans="1:6" ht="14.25" x14ac:dyDescent="0.3">
      <c r="A201" s="90" t="s">
        <v>513</v>
      </c>
      <c r="B201" s="97" t="s">
        <v>577</v>
      </c>
      <c r="C201" s="69">
        <v>90008152</v>
      </c>
      <c r="D201" s="70">
        <v>83013891</v>
      </c>
      <c r="E201" s="84" t="s">
        <v>530</v>
      </c>
      <c r="F201" s="81" t="b">
        <v>1</v>
      </c>
    </row>
    <row r="202" spans="1:6" ht="14.25" x14ac:dyDescent="0.3">
      <c r="A202" s="90" t="s">
        <v>513</v>
      </c>
      <c r="B202" s="97" t="s">
        <v>578</v>
      </c>
      <c r="C202" s="69">
        <v>90007990</v>
      </c>
      <c r="D202" s="70">
        <v>83013891</v>
      </c>
      <c r="E202" s="84" t="s">
        <v>530</v>
      </c>
      <c r="F202" s="81" t="b">
        <v>1</v>
      </c>
    </row>
    <row r="203" spans="1:6" ht="14.25" x14ac:dyDescent="0.3">
      <c r="A203" s="90" t="s">
        <v>513</v>
      </c>
      <c r="B203" s="97" t="s">
        <v>579</v>
      </c>
      <c r="C203" s="69">
        <v>90008014</v>
      </c>
      <c r="D203" s="70">
        <v>83013891</v>
      </c>
      <c r="E203" s="84" t="s">
        <v>530</v>
      </c>
      <c r="F203" s="81" t="b">
        <v>1</v>
      </c>
    </row>
    <row r="204" spans="1:6" ht="14.25" x14ac:dyDescent="0.3">
      <c r="A204" s="90" t="s">
        <v>513</v>
      </c>
      <c r="B204" s="97" t="s">
        <v>580</v>
      </c>
      <c r="C204" s="69">
        <v>90008031</v>
      </c>
      <c r="D204" s="70">
        <v>83013891</v>
      </c>
      <c r="E204" s="84" t="s">
        <v>530</v>
      </c>
      <c r="F204" s="81" t="b">
        <v>1</v>
      </c>
    </row>
    <row r="205" spans="1:6" ht="14.25" x14ac:dyDescent="0.3">
      <c r="A205" s="90" t="s">
        <v>513</v>
      </c>
      <c r="B205" s="97" t="s">
        <v>581</v>
      </c>
      <c r="C205" s="69">
        <v>90008027</v>
      </c>
      <c r="D205" s="70">
        <v>83013891</v>
      </c>
      <c r="E205" s="69" t="s">
        <v>582</v>
      </c>
      <c r="F205" s="81" t="b">
        <v>1</v>
      </c>
    </row>
    <row r="206" spans="1:6" ht="14.25" x14ac:dyDescent="0.3">
      <c r="A206" s="90" t="s">
        <v>513</v>
      </c>
      <c r="B206" s="97" t="s">
        <v>583</v>
      </c>
      <c r="C206" s="69">
        <v>90008018</v>
      </c>
      <c r="D206" s="70">
        <v>83013891</v>
      </c>
      <c r="E206" s="69" t="s">
        <v>582</v>
      </c>
      <c r="F206" s="81" t="b">
        <v>1</v>
      </c>
    </row>
    <row r="207" spans="1:6" ht="14.25" x14ac:dyDescent="0.3">
      <c r="A207" s="90" t="s">
        <v>513</v>
      </c>
      <c r="B207" s="97" t="s">
        <v>584</v>
      </c>
      <c r="C207" s="69">
        <v>90008021</v>
      </c>
      <c r="D207" s="70">
        <v>83013891</v>
      </c>
      <c r="E207" s="69" t="s">
        <v>582</v>
      </c>
      <c r="F207" s="81" t="b">
        <v>1</v>
      </c>
    </row>
    <row r="208" spans="1:6" ht="14.25" x14ac:dyDescent="0.3">
      <c r="A208" s="90" t="s">
        <v>513</v>
      </c>
      <c r="B208" s="97" t="s">
        <v>585</v>
      </c>
      <c r="C208" s="69">
        <v>90007985</v>
      </c>
      <c r="D208" s="70">
        <v>83013891</v>
      </c>
      <c r="E208" s="69" t="s">
        <v>582</v>
      </c>
      <c r="F208" s="81" t="b">
        <v>1</v>
      </c>
    </row>
    <row r="209" spans="1:6" ht="14.25" x14ac:dyDescent="0.3">
      <c r="A209" s="90" t="s">
        <v>513</v>
      </c>
      <c r="B209" s="97" t="s">
        <v>586</v>
      </c>
      <c r="C209" s="69">
        <v>90008028</v>
      </c>
      <c r="D209" s="70">
        <v>83013891</v>
      </c>
      <c r="E209" s="69" t="s">
        <v>582</v>
      </c>
      <c r="F209" s="81" t="b">
        <v>1</v>
      </c>
    </row>
    <row r="210" spans="1:6" ht="14.25" x14ac:dyDescent="0.3">
      <c r="A210" s="90" t="s">
        <v>513</v>
      </c>
      <c r="B210" s="97" t="s">
        <v>587</v>
      </c>
      <c r="C210" s="69">
        <v>90008035</v>
      </c>
      <c r="D210" s="70">
        <v>83013891</v>
      </c>
      <c r="E210" s="69" t="s">
        <v>582</v>
      </c>
      <c r="F210" s="81" t="b">
        <v>1</v>
      </c>
    </row>
    <row r="211" spans="1:6" ht="14.25" x14ac:dyDescent="0.3">
      <c r="A211" s="90" t="s">
        <v>513</v>
      </c>
      <c r="B211" s="97" t="s">
        <v>588</v>
      </c>
      <c r="C211" s="69">
        <v>90008025</v>
      </c>
      <c r="D211" s="70">
        <v>83013891</v>
      </c>
      <c r="E211" s="69" t="s">
        <v>582</v>
      </c>
      <c r="F211" s="81" t="b">
        <v>1</v>
      </c>
    </row>
    <row r="212" spans="1:6" ht="14.25" x14ac:dyDescent="0.3">
      <c r="A212" s="90" t="s">
        <v>513</v>
      </c>
      <c r="B212" s="97" t="s">
        <v>589</v>
      </c>
      <c r="C212" s="69">
        <v>90008002</v>
      </c>
      <c r="D212" s="70">
        <v>83013891</v>
      </c>
      <c r="E212" s="69" t="s">
        <v>582</v>
      </c>
      <c r="F212" s="81" t="b">
        <v>1</v>
      </c>
    </row>
    <row r="213" spans="1:6" ht="14.25" x14ac:dyDescent="0.3">
      <c r="A213" s="90" t="s">
        <v>513</v>
      </c>
      <c r="B213" s="97" t="s">
        <v>590</v>
      </c>
      <c r="C213" s="69">
        <v>90008007</v>
      </c>
      <c r="D213" s="70">
        <v>83013891</v>
      </c>
      <c r="E213" s="87" t="s">
        <v>591</v>
      </c>
      <c r="F213" s="81" t="b">
        <v>1</v>
      </c>
    </row>
    <row r="214" spans="1:6" ht="14.25" x14ac:dyDescent="0.3">
      <c r="A214" s="90" t="s">
        <v>513</v>
      </c>
      <c r="B214" s="97" t="s">
        <v>592</v>
      </c>
      <c r="C214" s="69">
        <v>90008172</v>
      </c>
      <c r="D214" s="70">
        <v>83013891</v>
      </c>
      <c r="E214" s="87" t="s">
        <v>591</v>
      </c>
      <c r="F214" s="81" t="b">
        <v>1</v>
      </c>
    </row>
    <row r="215" spans="1:6" ht="14.25" x14ac:dyDescent="0.3">
      <c r="A215" s="90" t="s">
        <v>513</v>
      </c>
      <c r="B215" s="97" t="s">
        <v>593</v>
      </c>
      <c r="C215" s="69">
        <v>90008181</v>
      </c>
      <c r="D215" s="70">
        <v>83013891</v>
      </c>
      <c r="E215" s="87" t="s">
        <v>591</v>
      </c>
      <c r="F215" s="81" t="b">
        <v>1</v>
      </c>
    </row>
    <row r="216" spans="1:6" ht="14.25" x14ac:dyDescent="0.3">
      <c r="A216" s="90" t="s">
        <v>513</v>
      </c>
      <c r="B216" s="97" t="s">
        <v>594</v>
      </c>
      <c r="C216" s="69">
        <v>90008164</v>
      </c>
      <c r="D216" s="70">
        <v>83013891</v>
      </c>
      <c r="E216" s="87" t="s">
        <v>591</v>
      </c>
      <c r="F216" s="81" t="b">
        <v>1</v>
      </c>
    </row>
    <row r="217" spans="1:6" ht="14.25" x14ac:dyDescent="0.3">
      <c r="A217" s="90" t="s">
        <v>513</v>
      </c>
      <c r="B217" s="97" t="s">
        <v>595</v>
      </c>
      <c r="C217" s="69">
        <v>90008234</v>
      </c>
      <c r="D217" s="70">
        <v>83013891</v>
      </c>
      <c r="E217" s="87" t="s">
        <v>591</v>
      </c>
      <c r="F217" s="81" t="b">
        <v>1</v>
      </c>
    </row>
    <row r="218" spans="1:6" ht="14.25" x14ac:dyDescent="0.3">
      <c r="A218" s="90" t="s">
        <v>513</v>
      </c>
      <c r="B218" s="97" t="s">
        <v>596</v>
      </c>
      <c r="C218" s="69">
        <v>90008229</v>
      </c>
      <c r="D218" s="70">
        <v>83013891</v>
      </c>
      <c r="E218" s="87" t="s">
        <v>591</v>
      </c>
      <c r="F218" s="81" t="b">
        <v>1</v>
      </c>
    </row>
    <row r="219" spans="1:6" ht="14.25" x14ac:dyDescent="0.3">
      <c r="A219" s="90" t="s">
        <v>513</v>
      </c>
      <c r="B219" s="97" t="s">
        <v>597</v>
      </c>
      <c r="C219" s="69">
        <v>90008022</v>
      </c>
      <c r="D219" s="70">
        <v>83013891</v>
      </c>
      <c r="E219" s="87" t="s">
        <v>591</v>
      </c>
      <c r="F219" s="81" t="b">
        <v>1</v>
      </c>
    </row>
    <row r="220" spans="1:6" ht="14.25" x14ac:dyDescent="0.3">
      <c r="A220" s="90" t="s">
        <v>513</v>
      </c>
      <c r="B220" s="97" t="s">
        <v>598</v>
      </c>
      <c r="C220" s="69">
        <v>90008024</v>
      </c>
      <c r="D220" s="70">
        <v>83013891</v>
      </c>
      <c r="E220" s="87" t="s">
        <v>591</v>
      </c>
      <c r="F220" s="81" t="b">
        <v>1</v>
      </c>
    </row>
    <row r="221" spans="1:6" ht="14.25" x14ac:dyDescent="0.3">
      <c r="A221" s="90" t="s">
        <v>513</v>
      </c>
      <c r="B221" s="97" t="s">
        <v>599</v>
      </c>
      <c r="C221" s="69">
        <v>90008282</v>
      </c>
      <c r="D221" s="70">
        <v>83013891</v>
      </c>
      <c r="E221" s="87" t="s">
        <v>591</v>
      </c>
      <c r="F221" s="81" t="b">
        <v>1</v>
      </c>
    </row>
    <row r="222" spans="1:6" ht="14.25" x14ac:dyDescent="0.3">
      <c r="A222" s="90" t="s">
        <v>513</v>
      </c>
      <c r="B222" s="97" t="s">
        <v>600</v>
      </c>
      <c r="C222" s="69">
        <v>90008233</v>
      </c>
      <c r="D222" s="70">
        <v>83013891</v>
      </c>
      <c r="E222" s="87" t="s">
        <v>591</v>
      </c>
      <c r="F222" s="81" t="b">
        <v>1</v>
      </c>
    </row>
    <row r="223" spans="1:6" ht="14.25" x14ac:dyDescent="0.3">
      <c r="A223" s="90" t="s">
        <v>513</v>
      </c>
      <c r="B223" s="97" t="s">
        <v>601</v>
      </c>
      <c r="C223" s="69">
        <v>90008252</v>
      </c>
      <c r="D223" s="70">
        <v>83013891</v>
      </c>
      <c r="E223" s="87" t="s">
        <v>591</v>
      </c>
      <c r="F223" s="81" t="b">
        <v>1</v>
      </c>
    </row>
    <row r="224" spans="1:6" ht="14.25" x14ac:dyDescent="0.3">
      <c r="A224" s="90" t="s">
        <v>513</v>
      </c>
      <c r="B224" s="97" t="s">
        <v>602</v>
      </c>
      <c r="C224" s="69">
        <v>90008004</v>
      </c>
      <c r="D224" s="70">
        <v>83013891</v>
      </c>
      <c r="E224" s="87" t="s">
        <v>591</v>
      </c>
      <c r="F224" s="81" t="b">
        <v>1</v>
      </c>
    </row>
    <row r="225" spans="1:6" ht="14.25" x14ac:dyDescent="0.3">
      <c r="A225" s="90" t="s">
        <v>513</v>
      </c>
      <c r="B225" s="97" t="s">
        <v>603</v>
      </c>
      <c r="C225" s="69">
        <v>90008180</v>
      </c>
      <c r="D225" s="70">
        <v>83013891</v>
      </c>
      <c r="E225" s="87" t="s">
        <v>591</v>
      </c>
      <c r="F225" s="81" t="b">
        <v>1</v>
      </c>
    </row>
    <row r="226" spans="1:6" ht="14.25" x14ac:dyDescent="0.3">
      <c r="A226" s="90" t="s">
        <v>513</v>
      </c>
      <c r="B226" s="97" t="s">
        <v>604</v>
      </c>
      <c r="C226" s="69">
        <v>90008259</v>
      </c>
      <c r="D226" s="70">
        <v>83013891</v>
      </c>
      <c r="E226" s="87" t="s">
        <v>591</v>
      </c>
      <c r="F226" s="81" t="b">
        <v>1</v>
      </c>
    </row>
    <row r="227" spans="1:6" ht="14.25" x14ac:dyDescent="0.3">
      <c r="A227" s="90" t="s">
        <v>513</v>
      </c>
      <c r="B227" s="97" t="s">
        <v>605</v>
      </c>
      <c r="C227" s="69">
        <v>90008049</v>
      </c>
      <c r="D227" s="70">
        <v>83013891</v>
      </c>
      <c r="E227" s="88" t="s">
        <v>606</v>
      </c>
      <c r="F227" s="81" t="b">
        <v>1</v>
      </c>
    </row>
    <row r="228" spans="1:6" ht="14.25" x14ac:dyDescent="0.3">
      <c r="A228" s="90" t="s">
        <v>513</v>
      </c>
      <c r="B228" s="97" t="s">
        <v>607</v>
      </c>
      <c r="C228" s="69">
        <v>90008050</v>
      </c>
      <c r="D228" s="70">
        <v>83013891</v>
      </c>
      <c r="E228" s="88" t="s">
        <v>606</v>
      </c>
      <c r="F228" s="81" t="b">
        <v>1</v>
      </c>
    </row>
    <row r="229" spans="1:6" ht="14.25" x14ac:dyDescent="0.3">
      <c r="A229" s="90" t="s">
        <v>513</v>
      </c>
      <c r="B229" s="97" t="s">
        <v>608</v>
      </c>
      <c r="C229" s="69">
        <v>90008099</v>
      </c>
      <c r="D229" s="70">
        <v>83013891</v>
      </c>
      <c r="E229" s="88" t="s">
        <v>606</v>
      </c>
      <c r="F229" s="81" t="b">
        <v>1</v>
      </c>
    </row>
    <row r="230" spans="1:6" ht="14.25" x14ac:dyDescent="0.3">
      <c r="A230" s="90" t="s">
        <v>513</v>
      </c>
      <c r="B230" s="97" t="s">
        <v>609</v>
      </c>
      <c r="C230" s="69">
        <v>90008083</v>
      </c>
      <c r="D230" s="70">
        <v>83013891</v>
      </c>
      <c r="E230" s="88" t="s">
        <v>606</v>
      </c>
      <c r="F230" s="81" t="b">
        <v>1</v>
      </c>
    </row>
    <row r="231" spans="1:6" ht="14.25" x14ac:dyDescent="0.3">
      <c r="A231" s="90" t="s">
        <v>513</v>
      </c>
      <c r="B231" s="97" t="s">
        <v>610</v>
      </c>
      <c r="C231" s="69">
        <v>90008052</v>
      </c>
      <c r="D231" s="70">
        <v>83013891</v>
      </c>
      <c r="E231" s="88" t="s">
        <v>606</v>
      </c>
      <c r="F231" s="81" t="b">
        <v>1</v>
      </c>
    </row>
    <row r="232" spans="1:6" ht="14.25" x14ac:dyDescent="0.3">
      <c r="A232" s="90" t="s">
        <v>513</v>
      </c>
      <c r="B232" s="97" t="s">
        <v>611</v>
      </c>
      <c r="C232" s="69">
        <v>90008074</v>
      </c>
      <c r="D232" s="70">
        <v>83013891</v>
      </c>
      <c r="E232" s="88" t="s">
        <v>606</v>
      </c>
      <c r="F232" s="81" t="b">
        <v>1</v>
      </c>
    </row>
    <row r="233" spans="1:6" ht="14.25" x14ac:dyDescent="0.3">
      <c r="A233" s="90" t="s">
        <v>513</v>
      </c>
      <c r="B233" s="97" t="s">
        <v>612</v>
      </c>
      <c r="C233" s="69">
        <v>90008048</v>
      </c>
      <c r="D233" s="70">
        <v>83013891</v>
      </c>
      <c r="E233" s="88" t="s">
        <v>606</v>
      </c>
      <c r="F233" s="81" t="b">
        <v>1</v>
      </c>
    </row>
    <row r="234" spans="1:6" ht="14.25" x14ac:dyDescent="0.3">
      <c r="A234" s="90" t="s">
        <v>513</v>
      </c>
      <c r="B234" s="97" t="s">
        <v>613</v>
      </c>
      <c r="C234" s="69">
        <v>90008127</v>
      </c>
      <c r="D234" s="70">
        <v>83013891</v>
      </c>
      <c r="E234" s="88" t="s">
        <v>606</v>
      </c>
      <c r="F234" s="81" t="b">
        <v>1</v>
      </c>
    </row>
    <row r="235" spans="1:6" ht="14.25" x14ac:dyDescent="0.3">
      <c r="A235" s="90" t="s">
        <v>513</v>
      </c>
      <c r="B235" s="97" t="s">
        <v>614</v>
      </c>
      <c r="C235" s="69">
        <v>90008098</v>
      </c>
      <c r="D235" s="70">
        <v>83013891</v>
      </c>
      <c r="E235" s="88" t="s">
        <v>606</v>
      </c>
      <c r="F235" s="81" t="b">
        <v>1</v>
      </c>
    </row>
    <row r="236" spans="1:6" ht="14.25" x14ac:dyDescent="0.3">
      <c r="A236" s="90" t="s">
        <v>513</v>
      </c>
      <c r="B236" s="97" t="s">
        <v>615</v>
      </c>
      <c r="C236" s="69">
        <v>90007538</v>
      </c>
      <c r="D236" s="70">
        <v>83013891</v>
      </c>
      <c r="E236" s="88" t="s">
        <v>606</v>
      </c>
      <c r="F236" s="81" t="b">
        <v>1</v>
      </c>
    </row>
    <row r="237" spans="1:6" ht="14.25" x14ac:dyDescent="0.3">
      <c r="A237" s="90" t="s">
        <v>513</v>
      </c>
      <c r="B237" s="97" t="s">
        <v>616</v>
      </c>
      <c r="C237" s="69">
        <v>90008111</v>
      </c>
      <c r="D237" s="70">
        <v>83013891</v>
      </c>
      <c r="E237" s="88" t="s">
        <v>606</v>
      </c>
      <c r="F237" s="81" t="b">
        <v>1</v>
      </c>
    </row>
    <row r="238" spans="1:6" ht="14.25" x14ac:dyDescent="0.3">
      <c r="A238" s="90" t="s">
        <v>513</v>
      </c>
      <c r="B238" s="97" t="s">
        <v>617</v>
      </c>
      <c r="C238" s="69">
        <v>90008096</v>
      </c>
      <c r="D238" s="70">
        <v>83013891</v>
      </c>
      <c r="E238" s="88" t="s">
        <v>606</v>
      </c>
      <c r="F238" s="81" t="b">
        <v>1</v>
      </c>
    </row>
    <row r="239" spans="1:6" ht="14.25" x14ac:dyDescent="0.3">
      <c r="A239" s="90" t="s">
        <v>513</v>
      </c>
      <c r="B239" s="97" t="s">
        <v>618</v>
      </c>
      <c r="C239" s="69">
        <v>90008053</v>
      </c>
      <c r="D239" s="70">
        <v>83013891</v>
      </c>
      <c r="E239" s="88" t="s">
        <v>606</v>
      </c>
      <c r="F239" s="81" t="b">
        <v>1</v>
      </c>
    </row>
    <row r="240" spans="1:6" ht="14.25" x14ac:dyDescent="0.3">
      <c r="A240" s="90" t="s">
        <v>513</v>
      </c>
      <c r="B240" s="97" t="s">
        <v>619</v>
      </c>
      <c r="C240" s="69">
        <v>90008103</v>
      </c>
      <c r="D240" s="70">
        <v>83013891</v>
      </c>
      <c r="E240" s="88" t="s">
        <v>606</v>
      </c>
      <c r="F240" s="81" t="b">
        <v>1</v>
      </c>
    </row>
    <row r="241" spans="1:6" ht="14.25" x14ac:dyDescent="0.3">
      <c r="A241" s="90" t="s">
        <v>513</v>
      </c>
      <c r="B241" s="97" t="s">
        <v>620</v>
      </c>
      <c r="C241" s="69">
        <v>90008008</v>
      </c>
      <c r="D241" s="70">
        <v>83013891</v>
      </c>
      <c r="E241" s="69" t="s">
        <v>621</v>
      </c>
      <c r="F241" s="81" t="b">
        <v>1</v>
      </c>
    </row>
    <row r="242" spans="1:6" ht="14.25" x14ac:dyDescent="0.3">
      <c r="A242" s="90" t="s">
        <v>513</v>
      </c>
      <c r="B242" s="97" t="s">
        <v>622</v>
      </c>
      <c r="C242" s="69">
        <v>90008019</v>
      </c>
      <c r="D242" s="70">
        <v>83013891</v>
      </c>
      <c r="E242" s="69" t="s">
        <v>621</v>
      </c>
      <c r="F242" s="81" t="b">
        <v>1</v>
      </c>
    </row>
    <row r="243" spans="1:6" ht="14.25" x14ac:dyDescent="0.3">
      <c r="A243" s="90" t="s">
        <v>513</v>
      </c>
      <c r="B243" s="97" t="s">
        <v>623</v>
      </c>
      <c r="C243" s="69">
        <v>90008023</v>
      </c>
      <c r="D243" s="70">
        <v>83013891</v>
      </c>
      <c r="E243" s="69" t="s">
        <v>621</v>
      </c>
      <c r="F243" s="81" t="b">
        <v>1</v>
      </c>
    </row>
    <row r="244" spans="1:6" ht="14.25" x14ac:dyDescent="0.3">
      <c r="A244" s="90" t="s">
        <v>513</v>
      </c>
      <c r="B244" s="97" t="s">
        <v>624</v>
      </c>
      <c r="C244" s="69">
        <v>90007982</v>
      </c>
      <c r="D244" s="70">
        <v>83013891</v>
      </c>
      <c r="E244" s="69" t="s">
        <v>621</v>
      </c>
      <c r="F244" s="81" t="b">
        <v>1</v>
      </c>
    </row>
    <row r="245" spans="1:6" ht="14.25" x14ac:dyDescent="0.3">
      <c r="A245" s="90" t="s">
        <v>513</v>
      </c>
      <c r="B245" s="97" t="s">
        <v>625</v>
      </c>
      <c r="C245" s="69">
        <v>90008146</v>
      </c>
      <c r="D245" s="70">
        <v>83013891</v>
      </c>
      <c r="E245" s="69" t="s">
        <v>621</v>
      </c>
      <c r="F245" s="81" t="b">
        <v>1</v>
      </c>
    </row>
    <row r="246" spans="1:6" ht="14.25" x14ac:dyDescent="0.3">
      <c r="A246" s="90" t="s">
        <v>513</v>
      </c>
      <c r="B246" s="97" t="s">
        <v>626</v>
      </c>
      <c r="C246" s="69">
        <v>90008192</v>
      </c>
      <c r="D246" s="70">
        <v>83013891</v>
      </c>
      <c r="E246" s="69" t="s">
        <v>621</v>
      </c>
      <c r="F246" s="81" t="b">
        <v>1</v>
      </c>
    </row>
    <row r="247" spans="1:6" ht="14.25" x14ac:dyDescent="0.3">
      <c r="A247" s="90" t="s">
        <v>513</v>
      </c>
      <c r="B247" s="97" t="s">
        <v>627</v>
      </c>
      <c r="C247" s="69">
        <v>90008030</v>
      </c>
      <c r="D247" s="70">
        <v>83013891</v>
      </c>
      <c r="E247" s="87" t="s">
        <v>628</v>
      </c>
      <c r="F247" s="81" t="b">
        <v>1</v>
      </c>
    </row>
    <row r="248" spans="1:6" ht="14.25" x14ac:dyDescent="0.3">
      <c r="A248" s="90" t="s">
        <v>513</v>
      </c>
      <c r="B248" s="97" t="s">
        <v>629</v>
      </c>
      <c r="C248" s="69">
        <v>90008033</v>
      </c>
      <c r="D248" s="70">
        <v>83013891</v>
      </c>
      <c r="E248" s="87" t="s">
        <v>628</v>
      </c>
      <c r="F248" s="81" t="b">
        <v>1</v>
      </c>
    </row>
    <row r="249" spans="1:6" ht="14.25" x14ac:dyDescent="0.3">
      <c r="A249" s="90" t="s">
        <v>513</v>
      </c>
      <c r="B249" s="97" t="s">
        <v>630</v>
      </c>
      <c r="C249" s="69">
        <v>90008005</v>
      </c>
      <c r="D249" s="70">
        <v>83013891</v>
      </c>
      <c r="E249" s="87" t="s">
        <v>628</v>
      </c>
      <c r="F249" s="81" t="b">
        <v>1</v>
      </c>
    </row>
    <row r="250" spans="1:6" ht="14.25" x14ac:dyDescent="0.3">
      <c r="A250" s="90" t="s">
        <v>513</v>
      </c>
      <c r="B250" s="97" t="s">
        <v>631</v>
      </c>
      <c r="C250" s="69">
        <v>90008157</v>
      </c>
      <c r="D250" s="70">
        <v>83013891</v>
      </c>
      <c r="E250" s="87" t="s">
        <v>628</v>
      </c>
      <c r="F250" s="81" t="b">
        <v>1</v>
      </c>
    </row>
    <row r="251" spans="1:6" ht="14.25" x14ac:dyDescent="0.3">
      <c r="A251" s="90" t="s">
        <v>513</v>
      </c>
      <c r="B251" s="97" t="s">
        <v>632</v>
      </c>
      <c r="C251" s="69">
        <v>90008165</v>
      </c>
      <c r="D251" s="70">
        <v>83013891</v>
      </c>
      <c r="E251" s="87" t="s">
        <v>628</v>
      </c>
      <c r="F251" s="81" t="b">
        <v>1</v>
      </c>
    </row>
    <row r="252" spans="1:6" ht="14.25" x14ac:dyDescent="0.3">
      <c r="A252" s="90" t="s">
        <v>513</v>
      </c>
      <c r="B252" s="97" t="s">
        <v>633</v>
      </c>
      <c r="C252" s="69">
        <v>90007984</v>
      </c>
      <c r="D252" s="70">
        <v>83013891</v>
      </c>
      <c r="E252" s="87" t="s">
        <v>628</v>
      </c>
      <c r="F252" s="81" t="b">
        <v>1</v>
      </c>
    </row>
    <row r="253" spans="1:6" ht="14.25" x14ac:dyDescent="0.3">
      <c r="A253" s="90" t="s">
        <v>513</v>
      </c>
      <c r="B253" s="97" t="s">
        <v>634</v>
      </c>
      <c r="C253" s="69">
        <v>90008015</v>
      </c>
      <c r="D253" s="70">
        <v>83013891</v>
      </c>
      <c r="E253" s="87" t="s">
        <v>628</v>
      </c>
      <c r="F253" s="81" t="b">
        <v>1</v>
      </c>
    </row>
    <row r="254" spans="1:6" ht="14.25" x14ac:dyDescent="0.3">
      <c r="A254" s="90" t="s">
        <v>513</v>
      </c>
      <c r="B254" s="97" t="s">
        <v>635</v>
      </c>
      <c r="C254" s="69">
        <v>90008205</v>
      </c>
      <c r="D254" s="70">
        <v>83013891</v>
      </c>
      <c r="E254" s="87" t="s">
        <v>628</v>
      </c>
      <c r="F254" s="81" t="b">
        <v>1</v>
      </c>
    </row>
    <row r="255" spans="1:6" ht="14.25" x14ac:dyDescent="0.3">
      <c r="A255" s="90" t="s">
        <v>513</v>
      </c>
      <c r="B255" s="97" t="s">
        <v>636</v>
      </c>
      <c r="C255" s="69">
        <v>90008235</v>
      </c>
      <c r="D255" s="69">
        <v>83013891</v>
      </c>
      <c r="E255" s="89" t="s">
        <v>637</v>
      </c>
      <c r="F255" s="81" t="b">
        <v>1</v>
      </c>
    </row>
    <row r="256" spans="1:6" ht="14.25" x14ac:dyDescent="0.3">
      <c r="A256" s="90" t="s">
        <v>513</v>
      </c>
      <c r="B256" s="97" t="s">
        <v>638</v>
      </c>
      <c r="C256" s="69">
        <v>90008281</v>
      </c>
      <c r="D256" s="69">
        <v>83013891</v>
      </c>
      <c r="E256" s="89" t="s">
        <v>637</v>
      </c>
      <c r="F256" s="81" t="b">
        <v>1</v>
      </c>
    </row>
    <row r="257" spans="1:6" ht="14.25" x14ac:dyDescent="0.3">
      <c r="A257" s="90" t="s">
        <v>513</v>
      </c>
      <c r="B257" s="97" t="s">
        <v>639</v>
      </c>
      <c r="C257" s="69">
        <v>90008006</v>
      </c>
      <c r="D257" s="69">
        <v>83013891</v>
      </c>
      <c r="E257" s="89" t="s">
        <v>637</v>
      </c>
      <c r="F257" s="81" t="b">
        <v>1</v>
      </c>
    </row>
    <row r="258" spans="1:6" ht="14.25" x14ac:dyDescent="0.3">
      <c r="A258" s="90" t="s">
        <v>513</v>
      </c>
      <c r="B258" s="97" t="s">
        <v>640</v>
      </c>
      <c r="C258" s="69">
        <v>90008141</v>
      </c>
      <c r="D258" s="69">
        <v>83013891</v>
      </c>
      <c r="E258" s="89" t="s">
        <v>637</v>
      </c>
      <c r="F258" s="81" t="b">
        <v>1</v>
      </c>
    </row>
    <row r="259" spans="1:6" ht="14.25" x14ac:dyDescent="0.3">
      <c r="A259" s="90" t="s">
        <v>513</v>
      </c>
      <c r="B259" s="97" t="s">
        <v>641</v>
      </c>
      <c r="C259" s="69">
        <v>90008228</v>
      </c>
      <c r="D259" s="69">
        <v>83013891</v>
      </c>
      <c r="E259" s="89" t="s">
        <v>637</v>
      </c>
      <c r="F259" s="81" t="b">
        <v>1</v>
      </c>
    </row>
    <row r="260" spans="1:6" ht="14.25" x14ac:dyDescent="0.3">
      <c r="A260" s="90" t="s">
        <v>513</v>
      </c>
      <c r="B260" s="97" t="s">
        <v>642</v>
      </c>
      <c r="C260" s="69">
        <v>90008189</v>
      </c>
      <c r="D260" s="69">
        <v>83013891</v>
      </c>
      <c r="E260" s="89" t="s">
        <v>637</v>
      </c>
      <c r="F260" s="81" t="b">
        <v>1</v>
      </c>
    </row>
    <row r="261" spans="1:6" ht="14.25" x14ac:dyDescent="0.3">
      <c r="A261" s="90" t="s">
        <v>513</v>
      </c>
      <c r="B261" s="97" t="s">
        <v>643</v>
      </c>
      <c r="C261" s="69">
        <v>90008257</v>
      </c>
      <c r="D261" s="69">
        <v>83013891</v>
      </c>
      <c r="E261" s="89" t="s">
        <v>637</v>
      </c>
      <c r="F261" s="81" t="b">
        <v>1</v>
      </c>
    </row>
    <row r="262" spans="1:6" ht="14.25" x14ac:dyDescent="0.3">
      <c r="A262" s="90" t="s">
        <v>513</v>
      </c>
      <c r="B262" s="97" t="s">
        <v>644</v>
      </c>
      <c r="C262" s="69">
        <v>90008158</v>
      </c>
      <c r="D262" s="69">
        <v>83013891</v>
      </c>
      <c r="E262" s="89" t="s">
        <v>637</v>
      </c>
      <c r="F262" s="81" t="b">
        <v>1</v>
      </c>
    </row>
    <row r="263" spans="1:6" ht="14.25" x14ac:dyDescent="0.3">
      <c r="A263" s="90" t="s">
        <v>513</v>
      </c>
      <c r="B263" s="97" t="s">
        <v>645</v>
      </c>
      <c r="C263" s="69">
        <v>90008176</v>
      </c>
      <c r="D263" s="69">
        <v>83013891</v>
      </c>
      <c r="E263" s="89" t="s">
        <v>637</v>
      </c>
      <c r="F263" s="81" t="b">
        <v>1</v>
      </c>
    </row>
    <row r="264" spans="1:6" ht="14.25" x14ac:dyDescent="0.3">
      <c r="A264" s="90" t="s">
        <v>513</v>
      </c>
      <c r="B264" s="97" t="s">
        <v>646</v>
      </c>
      <c r="C264" s="69">
        <v>90008010</v>
      </c>
      <c r="D264" s="69">
        <v>83013891</v>
      </c>
      <c r="E264" s="89" t="s">
        <v>637</v>
      </c>
      <c r="F264" s="81" t="b">
        <v>1</v>
      </c>
    </row>
    <row r="265" spans="1:6" ht="14.25" x14ac:dyDescent="0.3">
      <c r="A265" s="90" t="s">
        <v>513</v>
      </c>
      <c r="B265" s="97" t="s">
        <v>647</v>
      </c>
      <c r="C265" s="69">
        <v>90008200</v>
      </c>
      <c r="D265" s="69">
        <v>83013891</v>
      </c>
      <c r="E265" s="89" t="s">
        <v>637</v>
      </c>
      <c r="F265" s="81" t="b">
        <v>1</v>
      </c>
    </row>
    <row r="266" spans="1:6" ht="14.25" x14ac:dyDescent="0.3">
      <c r="A266" s="90" t="s">
        <v>513</v>
      </c>
      <c r="B266" s="97" t="s">
        <v>648</v>
      </c>
      <c r="C266" s="69">
        <v>90008177</v>
      </c>
      <c r="D266" s="69">
        <v>83013891</v>
      </c>
      <c r="E266" s="89" t="s">
        <v>637</v>
      </c>
      <c r="F266" s="81" t="b">
        <v>1</v>
      </c>
    </row>
    <row r="267" spans="1:6" ht="14.25" x14ac:dyDescent="0.3">
      <c r="A267" s="90" t="s">
        <v>513</v>
      </c>
      <c r="B267" s="97" t="s">
        <v>649</v>
      </c>
      <c r="C267" s="69">
        <v>90008140</v>
      </c>
      <c r="D267" s="69">
        <v>83013891</v>
      </c>
      <c r="E267" s="89" t="s">
        <v>637</v>
      </c>
      <c r="F267" s="81" t="b">
        <v>1</v>
      </c>
    </row>
    <row r="268" spans="1:6" ht="14.25" x14ac:dyDescent="0.3">
      <c r="A268" s="90" t="s">
        <v>513</v>
      </c>
      <c r="B268" s="97" t="s">
        <v>650</v>
      </c>
      <c r="C268" s="69">
        <v>90008178</v>
      </c>
      <c r="D268" s="69">
        <v>83013891</v>
      </c>
      <c r="E268" s="89" t="s">
        <v>637</v>
      </c>
      <c r="F268" s="81" t="b">
        <v>1</v>
      </c>
    </row>
    <row r="269" spans="1:6" ht="14.25" x14ac:dyDescent="0.3">
      <c r="A269" s="90" t="s">
        <v>513</v>
      </c>
      <c r="B269" s="93" t="s">
        <v>651</v>
      </c>
      <c r="C269" s="90">
        <v>83013891</v>
      </c>
      <c r="D269" s="90">
        <v>71205556</v>
      </c>
      <c r="E269" s="70" t="s">
        <v>652</v>
      </c>
      <c r="F269" s="81" t="b">
        <v>1</v>
      </c>
    </row>
    <row r="270" spans="1:6" ht="14.25" x14ac:dyDescent="0.3">
      <c r="A270" s="90" t="s">
        <v>513</v>
      </c>
      <c r="B270" s="93" t="s">
        <v>546</v>
      </c>
      <c r="C270" s="90">
        <v>87818865</v>
      </c>
      <c r="D270" s="90">
        <v>83013891</v>
      </c>
      <c r="E270" s="82" t="s">
        <v>651</v>
      </c>
      <c r="F270" s="81" t="b">
        <v>1</v>
      </c>
    </row>
    <row r="271" spans="1:6" ht="14.25" x14ac:dyDescent="0.3">
      <c r="A271" s="90" t="s">
        <v>513</v>
      </c>
      <c r="B271" s="93" t="s">
        <v>537</v>
      </c>
      <c r="C271" s="90">
        <v>87818875</v>
      </c>
      <c r="D271" s="90">
        <v>83013891</v>
      </c>
      <c r="E271" s="82" t="s">
        <v>651</v>
      </c>
      <c r="F271" s="81" t="b">
        <v>1</v>
      </c>
    </row>
    <row r="272" spans="1:6" ht="14.25" x14ac:dyDescent="0.3">
      <c r="A272" s="90" t="s">
        <v>513</v>
      </c>
      <c r="B272" s="93" t="s">
        <v>653</v>
      </c>
      <c r="C272" s="90">
        <v>87819000</v>
      </c>
      <c r="D272" s="90">
        <v>83013891</v>
      </c>
      <c r="E272" s="82" t="s">
        <v>651</v>
      </c>
      <c r="F272" s="81" t="b">
        <v>1</v>
      </c>
    </row>
    <row r="273" spans="1:6" ht="14.25" x14ac:dyDescent="0.3">
      <c r="A273" s="90" t="s">
        <v>513</v>
      </c>
      <c r="B273" s="93" t="s">
        <v>515</v>
      </c>
      <c r="C273" s="90">
        <v>87818880</v>
      </c>
      <c r="D273" s="90">
        <v>83013891</v>
      </c>
      <c r="E273" s="82" t="s">
        <v>651</v>
      </c>
      <c r="F273" s="81" t="b">
        <v>1</v>
      </c>
    </row>
    <row r="274" spans="1:6" ht="14.25" x14ac:dyDescent="0.3">
      <c r="A274" s="90" t="s">
        <v>513</v>
      </c>
      <c r="B274" s="93" t="s">
        <v>591</v>
      </c>
      <c r="C274" s="90">
        <v>87818868</v>
      </c>
      <c r="D274" s="90">
        <v>83013891</v>
      </c>
      <c r="E274" s="82" t="s">
        <v>651</v>
      </c>
      <c r="F274" s="81" t="b">
        <v>1</v>
      </c>
    </row>
    <row r="275" spans="1:6" ht="14.25" x14ac:dyDescent="0.3">
      <c r="A275" s="90" t="s">
        <v>513</v>
      </c>
      <c r="B275" s="93" t="s">
        <v>582</v>
      </c>
      <c r="C275" s="90">
        <v>87818872</v>
      </c>
      <c r="D275" s="90">
        <v>83013891</v>
      </c>
      <c r="E275" s="82" t="s">
        <v>651</v>
      </c>
      <c r="F275" s="81" t="b">
        <v>1</v>
      </c>
    </row>
    <row r="276" spans="1:6" ht="14.25" x14ac:dyDescent="0.3">
      <c r="A276" s="90" t="s">
        <v>513</v>
      </c>
      <c r="B276" s="93" t="s">
        <v>530</v>
      </c>
      <c r="C276" s="90">
        <v>87818876</v>
      </c>
      <c r="D276" s="90">
        <v>83013891</v>
      </c>
      <c r="E276" s="82" t="s">
        <v>651</v>
      </c>
      <c r="F276" s="81" t="b">
        <v>1</v>
      </c>
    </row>
    <row r="277" spans="1:6" ht="14.25" x14ac:dyDescent="0.3">
      <c r="A277" s="90" t="s">
        <v>513</v>
      </c>
      <c r="B277" s="93" t="s">
        <v>561</v>
      </c>
      <c r="C277" s="90">
        <v>87818869</v>
      </c>
      <c r="D277" s="90">
        <v>83013891</v>
      </c>
      <c r="E277" s="82" t="s">
        <v>651</v>
      </c>
      <c r="F277" s="81" t="b">
        <v>1</v>
      </c>
    </row>
    <row r="278" spans="1:6" ht="14.25" x14ac:dyDescent="0.3">
      <c r="A278" s="90" t="s">
        <v>513</v>
      </c>
      <c r="B278" s="93" t="s">
        <v>637</v>
      </c>
      <c r="C278" s="90">
        <v>87818874</v>
      </c>
      <c r="D278" s="90">
        <v>83013891</v>
      </c>
      <c r="E278" s="82" t="s">
        <v>651</v>
      </c>
      <c r="F278" s="81" t="b">
        <v>1</v>
      </c>
    </row>
    <row r="279" spans="1:6" ht="14.25" x14ac:dyDescent="0.3">
      <c r="A279" s="90" t="s">
        <v>513</v>
      </c>
      <c r="B279" s="93" t="s">
        <v>628</v>
      </c>
      <c r="C279" s="90">
        <v>87818955</v>
      </c>
      <c r="D279" s="90">
        <v>83013891</v>
      </c>
      <c r="E279" s="82" t="s">
        <v>651</v>
      </c>
      <c r="F279" s="81" t="b">
        <v>1</v>
      </c>
    </row>
    <row r="280" spans="1:6" ht="14.25" x14ac:dyDescent="0.3">
      <c r="A280" s="90" t="s">
        <v>513</v>
      </c>
      <c r="B280" s="93" t="s">
        <v>621</v>
      </c>
      <c r="C280" s="90">
        <v>87819013</v>
      </c>
      <c r="D280" s="90">
        <v>83013891</v>
      </c>
      <c r="E280" s="82" t="s">
        <v>651</v>
      </c>
      <c r="F280" s="81" t="b">
        <v>1</v>
      </c>
    </row>
    <row r="281" spans="1:6" ht="14.25" x14ac:dyDescent="0.3">
      <c r="A281" s="90" t="s">
        <v>513</v>
      </c>
      <c r="B281" s="93" t="s">
        <v>606</v>
      </c>
      <c r="C281" s="90">
        <v>87818948</v>
      </c>
      <c r="D281" s="90">
        <v>83013891</v>
      </c>
      <c r="E281" s="82" t="s">
        <v>651</v>
      </c>
      <c r="F281" s="81" t="b">
        <v>1</v>
      </c>
    </row>
    <row r="282" spans="1:6" ht="14.25" x14ac:dyDescent="0.3">
      <c r="A282" s="90" t="s">
        <v>513</v>
      </c>
      <c r="B282" s="93" t="s">
        <v>654</v>
      </c>
      <c r="C282" s="90">
        <v>87818867</v>
      </c>
      <c r="D282" s="90">
        <v>83013891</v>
      </c>
      <c r="E282" s="82" t="s">
        <v>651</v>
      </c>
      <c r="F282" s="81" t="b">
        <v>1</v>
      </c>
    </row>
    <row r="283" spans="1:6" ht="14.25" x14ac:dyDescent="0.3">
      <c r="A283" s="90" t="s">
        <v>513</v>
      </c>
      <c r="B283" s="93" t="s">
        <v>655</v>
      </c>
      <c r="C283" s="90">
        <v>87818882</v>
      </c>
      <c r="D283" s="90">
        <v>83013891</v>
      </c>
      <c r="E283" s="82" t="s">
        <v>651</v>
      </c>
      <c r="F283" s="81" t="b">
        <v>1</v>
      </c>
    </row>
    <row r="284" spans="1:6" ht="14.25" x14ac:dyDescent="0.3">
      <c r="A284" s="90" t="s">
        <v>513</v>
      </c>
      <c r="B284" s="93" t="s">
        <v>511</v>
      </c>
      <c r="C284" s="90">
        <v>87818999</v>
      </c>
      <c r="D284" s="90">
        <v>83013891</v>
      </c>
      <c r="E284" s="82" t="s">
        <v>651</v>
      </c>
      <c r="F284" s="81" t="b">
        <v>1</v>
      </c>
    </row>
    <row r="285" spans="1:6" ht="14.25" x14ac:dyDescent="0.3">
      <c r="A285" s="90" t="s">
        <v>513</v>
      </c>
      <c r="B285" s="93" t="s">
        <v>512</v>
      </c>
      <c r="C285" s="90">
        <v>87818933</v>
      </c>
      <c r="D285" s="90">
        <v>83013891</v>
      </c>
      <c r="E285" s="82" t="s">
        <v>651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366</v>
      </c>
      <c r="B1" s="98" t="s">
        <v>367</v>
      </c>
      <c r="C1" s="99" t="s">
        <v>656</v>
      </c>
      <c r="D1" s="100" t="s">
        <v>657</v>
      </c>
      <c r="E1" s="101" t="s">
        <v>370</v>
      </c>
    </row>
    <row r="2" spans="1:5" ht="14.65" x14ac:dyDescent="0.45">
      <c r="A2" s="90" t="s">
        <v>658</v>
      </c>
      <c r="B2" s="90" t="s">
        <v>372</v>
      </c>
      <c r="C2" s="102" t="s">
        <v>659</v>
      </c>
      <c r="D2" s="102" t="s">
        <v>660</v>
      </c>
      <c r="E2" s="103" t="b">
        <v>1</v>
      </c>
    </row>
    <row r="3" spans="1:5" ht="14.65" x14ac:dyDescent="0.45">
      <c r="A3" s="90" t="s">
        <v>658</v>
      </c>
      <c r="B3" s="90" t="s">
        <v>374</v>
      </c>
      <c r="C3" s="102" t="s">
        <v>661</v>
      </c>
      <c r="D3" s="102" t="s">
        <v>662</v>
      </c>
      <c r="E3" s="103" t="b">
        <v>1</v>
      </c>
    </row>
    <row r="4" spans="1:5" ht="14.65" x14ac:dyDescent="0.45">
      <c r="A4" s="90" t="s">
        <v>658</v>
      </c>
      <c r="B4" s="90" t="s">
        <v>375</v>
      </c>
      <c r="C4" s="102" t="s">
        <v>663</v>
      </c>
      <c r="D4" s="102" t="s">
        <v>664</v>
      </c>
      <c r="E4" s="103" t="b">
        <v>1</v>
      </c>
    </row>
    <row r="5" spans="1:5" ht="14.65" x14ac:dyDescent="0.45">
      <c r="A5" s="90" t="s">
        <v>658</v>
      </c>
      <c r="B5" s="90" t="s">
        <v>376</v>
      </c>
      <c r="C5" s="102" t="s">
        <v>665</v>
      </c>
      <c r="D5" s="102" t="s">
        <v>666</v>
      </c>
      <c r="E5" s="103" t="b">
        <v>1</v>
      </c>
    </row>
    <row r="6" spans="1:5" ht="14.65" x14ac:dyDescent="0.45">
      <c r="A6" s="90" t="s">
        <v>658</v>
      </c>
      <c r="B6" s="90" t="s">
        <v>377</v>
      </c>
      <c r="C6" s="102" t="s">
        <v>667</v>
      </c>
      <c r="D6" s="102" t="s">
        <v>668</v>
      </c>
      <c r="E6" s="103" t="b">
        <v>1</v>
      </c>
    </row>
    <row r="7" spans="1:5" ht="14.65" x14ac:dyDescent="0.45">
      <c r="A7" s="90" t="s">
        <v>658</v>
      </c>
      <c r="B7" s="90" t="s">
        <v>378</v>
      </c>
      <c r="C7" s="102" t="s">
        <v>669</v>
      </c>
      <c r="D7" s="102" t="s">
        <v>670</v>
      </c>
      <c r="E7" s="103" t="b">
        <v>1</v>
      </c>
    </row>
    <row r="8" spans="1:5" ht="14.65" x14ac:dyDescent="0.45">
      <c r="A8" s="90" t="s">
        <v>658</v>
      </c>
      <c r="B8" s="90" t="s">
        <v>379</v>
      </c>
      <c r="C8" s="102" t="s">
        <v>671</v>
      </c>
      <c r="D8" s="102" t="s">
        <v>672</v>
      </c>
      <c r="E8" s="103" t="b">
        <v>1</v>
      </c>
    </row>
    <row r="9" spans="1:5" ht="14.65" x14ac:dyDescent="0.45">
      <c r="A9" s="90" t="s">
        <v>658</v>
      </c>
      <c r="B9" s="90" t="s">
        <v>380</v>
      </c>
      <c r="C9" s="102" t="s">
        <v>673</v>
      </c>
      <c r="D9" s="102" t="s">
        <v>674</v>
      </c>
      <c r="E9" s="103" t="b">
        <v>1</v>
      </c>
    </row>
    <row r="10" spans="1:5" ht="14.65" x14ac:dyDescent="0.45">
      <c r="A10" s="90" t="s">
        <v>658</v>
      </c>
      <c r="B10" s="90" t="s">
        <v>381</v>
      </c>
      <c r="C10" s="102" t="s">
        <v>675</v>
      </c>
      <c r="D10" s="102" t="s">
        <v>676</v>
      </c>
      <c r="E10" s="103" t="b">
        <v>1</v>
      </c>
    </row>
    <row r="11" spans="1:5" ht="14.65" x14ac:dyDescent="0.45">
      <c r="A11" s="90" t="s">
        <v>658</v>
      </c>
      <c r="B11" s="90" t="s">
        <v>382</v>
      </c>
      <c r="C11" s="102" t="s">
        <v>677</v>
      </c>
      <c r="D11" s="102" t="s">
        <v>678</v>
      </c>
      <c r="E11" s="103" t="b">
        <v>1</v>
      </c>
    </row>
    <row r="12" spans="1:5" ht="14.65" x14ac:dyDescent="0.45">
      <c r="A12" s="90" t="s">
        <v>658</v>
      </c>
      <c r="B12" s="90" t="s">
        <v>383</v>
      </c>
      <c r="C12" s="102" t="s">
        <v>679</v>
      </c>
      <c r="D12" s="102" t="s">
        <v>680</v>
      </c>
      <c r="E12" s="103" t="b">
        <v>1</v>
      </c>
    </row>
    <row r="13" spans="1:5" ht="14.65" x14ac:dyDescent="0.45">
      <c r="A13" s="90" t="s">
        <v>658</v>
      </c>
      <c r="B13" s="90" t="s">
        <v>384</v>
      </c>
      <c r="C13" s="102" t="s">
        <v>681</v>
      </c>
      <c r="D13" s="102" t="s">
        <v>682</v>
      </c>
      <c r="E13" s="103" t="b">
        <v>1</v>
      </c>
    </row>
    <row r="14" spans="1:5" ht="14.65" x14ac:dyDescent="0.45">
      <c r="A14" s="90" t="s">
        <v>658</v>
      </c>
      <c r="B14" s="90" t="s">
        <v>385</v>
      </c>
      <c r="C14" s="102" t="s">
        <v>683</v>
      </c>
      <c r="D14" s="102" t="s">
        <v>684</v>
      </c>
      <c r="E14" s="103" t="b">
        <v>1</v>
      </c>
    </row>
    <row r="15" spans="1:5" ht="14.65" x14ac:dyDescent="0.45">
      <c r="A15" s="90" t="s">
        <v>658</v>
      </c>
      <c r="B15" s="90" t="s">
        <v>386</v>
      </c>
      <c r="C15" s="102" t="s">
        <v>685</v>
      </c>
      <c r="D15" s="102" t="s">
        <v>686</v>
      </c>
      <c r="E15" s="103" t="b">
        <v>1</v>
      </c>
    </row>
    <row r="16" spans="1:5" ht="14.65" x14ac:dyDescent="0.45">
      <c r="A16" s="90" t="s">
        <v>658</v>
      </c>
      <c r="B16" s="90" t="s">
        <v>387</v>
      </c>
      <c r="C16" s="102" t="s">
        <v>687</v>
      </c>
      <c r="D16" s="102" t="s">
        <v>688</v>
      </c>
      <c r="E16" s="103" t="b">
        <v>1</v>
      </c>
    </row>
    <row r="17" spans="1:5" ht="14.65" x14ac:dyDescent="0.45">
      <c r="A17" s="90" t="s">
        <v>658</v>
      </c>
      <c r="B17" s="90" t="s">
        <v>389</v>
      </c>
      <c r="C17" s="102" t="s">
        <v>689</v>
      </c>
      <c r="D17" s="102" t="s">
        <v>690</v>
      </c>
      <c r="E17" s="103" t="b">
        <v>1</v>
      </c>
    </row>
    <row r="18" spans="1:5" ht="14.65" x14ac:dyDescent="0.45">
      <c r="A18" s="90" t="s">
        <v>658</v>
      </c>
      <c r="B18" s="90" t="s">
        <v>390</v>
      </c>
      <c r="C18" s="102" t="s">
        <v>691</v>
      </c>
      <c r="D18" s="102" t="s">
        <v>692</v>
      </c>
      <c r="E18" s="103" t="b">
        <v>1</v>
      </c>
    </row>
    <row r="19" spans="1:5" ht="14.65" x14ac:dyDescent="0.45">
      <c r="A19" s="90" t="s">
        <v>658</v>
      </c>
      <c r="B19" s="90" t="s">
        <v>391</v>
      </c>
      <c r="C19" s="102" t="s">
        <v>693</v>
      </c>
      <c r="D19" s="102" t="s">
        <v>694</v>
      </c>
      <c r="E19" s="103" t="b">
        <v>1</v>
      </c>
    </row>
    <row r="20" spans="1:5" ht="14.65" x14ac:dyDescent="0.45">
      <c r="A20" s="90" t="s">
        <v>658</v>
      </c>
      <c r="B20" s="90" t="s">
        <v>392</v>
      </c>
      <c r="C20" s="102" t="s">
        <v>695</v>
      </c>
      <c r="D20" s="102" t="s">
        <v>696</v>
      </c>
      <c r="E20" s="103" t="b">
        <v>1</v>
      </c>
    </row>
    <row r="21" spans="1:5" ht="14.65" x14ac:dyDescent="0.45">
      <c r="A21" s="90" t="s">
        <v>658</v>
      </c>
      <c r="B21" s="90" t="s">
        <v>393</v>
      </c>
      <c r="C21" s="102" t="s">
        <v>697</v>
      </c>
      <c r="D21" s="102" t="s">
        <v>698</v>
      </c>
      <c r="E21" s="103" t="b">
        <v>1</v>
      </c>
    </row>
    <row r="22" spans="1:5" ht="14.65" x14ac:dyDescent="0.45">
      <c r="A22" s="90" t="s">
        <v>658</v>
      </c>
      <c r="B22" s="90" t="s">
        <v>394</v>
      </c>
      <c r="C22" s="102" t="s">
        <v>699</v>
      </c>
      <c r="D22" s="102" t="s">
        <v>700</v>
      </c>
      <c r="E22" s="103" t="b">
        <v>1</v>
      </c>
    </row>
    <row r="23" spans="1:5" ht="14.65" x14ac:dyDescent="0.45">
      <c r="A23" s="90" t="s">
        <v>658</v>
      </c>
      <c r="B23" s="90" t="s">
        <v>396</v>
      </c>
      <c r="C23" s="102" t="s">
        <v>701</v>
      </c>
      <c r="D23" s="102" t="s">
        <v>702</v>
      </c>
      <c r="E23" s="103" t="b">
        <v>1</v>
      </c>
    </row>
    <row r="24" spans="1:5" ht="14.65" x14ac:dyDescent="0.45">
      <c r="A24" s="90" t="s">
        <v>658</v>
      </c>
      <c r="B24" s="90" t="s">
        <v>397</v>
      </c>
      <c r="C24" s="102" t="s">
        <v>703</v>
      </c>
      <c r="D24" s="102" t="s">
        <v>704</v>
      </c>
      <c r="E24" s="103" t="b">
        <v>1</v>
      </c>
    </row>
    <row r="25" spans="1:5" ht="14.65" x14ac:dyDescent="0.45">
      <c r="A25" s="90" t="s">
        <v>658</v>
      </c>
      <c r="B25" s="90" t="s">
        <v>398</v>
      </c>
      <c r="C25" s="102" t="s">
        <v>705</v>
      </c>
      <c r="D25" s="102" t="s">
        <v>706</v>
      </c>
      <c r="E25" s="103" t="b">
        <v>1</v>
      </c>
    </row>
    <row r="26" spans="1:5" ht="14.65" x14ac:dyDescent="0.45">
      <c r="A26" s="90" t="s">
        <v>658</v>
      </c>
      <c r="B26" s="90" t="s">
        <v>399</v>
      </c>
      <c r="C26" s="102" t="s">
        <v>707</v>
      </c>
      <c r="D26" s="102" t="s">
        <v>708</v>
      </c>
      <c r="E26" s="103" t="b">
        <v>1</v>
      </c>
    </row>
    <row r="27" spans="1:5" ht="14.65" x14ac:dyDescent="0.45">
      <c r="A27" s="90" t="s">
        <v>658</v>
      </c>
      <c r="B27" s="90" t="s">
        <v>400</v>
      </c>
      <c r="C27" s="102" t="s">
        <v>709</v>
      </c>
      <c r="D27" s="102" t="s">
        <v>710</v>
      </c>
      <c r="E27" s="103" t="b">
        <v>1</v>
      </c>
    </row>
    <row r="28" spans="1:5" ht="14.65" x14ac:dyDescent="0.45">
      <c r="A28" s="90" t="s">
        <v>658</v>
      </c>
      <c r="B28" s="90" t="s">
        <v>401</v>
      </c>
      <c r="C28" s="102" t="s">
        <v>711</v>
      </c>
      <c r="D28" s="102" t="s">
        <v>712</v>
      </c>
      <c r="E28" s="103" t="b">
        <v>1</v>
      </c>
    </row>
    <row r="29" spans="1:5" ht="14.65" x14ac:dyDescent="0.45">
      <c r="A29" s="90" t="s">
        <v>658</v>
      </c>
      <c r="B29" s="90" t="s">
        <v>403</v>
      </c>
      <c r="C29" s="102" t="s">
        <v>713</v>
      </c>
      <c r="D29" s="102" t="s">
        <v>714</v>
      </c>
      <c r="E29" s="103" t="b">
        <v>1</v>
      </c>
    </row>
    <row r="30" spans="1:5" ht="14.65" x14ac:dyDescent="0.45">
      <c r="A30" s="90" t="s">
        <v>658</v>
      </c>
      <c r="B30" s="90" t="s">
        <v>404</v>
      </c>
      <c r="C30" s="102" t="s">
        <v>715</v>
      </c>
      <c r="D30" s="102" t="s">
        <v>716</v>
      </c>
      <c r="E30" s="103" t="b">
        <v>1</v>
      </c>
    </row>
    <row r="31" spans="1:5" ht="14.65" x14ac:dyDescent="0.45">
      <c r="A31" s="90" t="s">
        <v>658</v>
      </c>
      <c r="B31" s="90" t="s">
        <v>405</v>
      </c>
      <c r="C31" s="102" t="s">
        <v>717</v>
      </c>
      <c r="D31" s="102" t="s">
        <v>718</v>
      </c>
      <c r="E31" s="103" t="b">
        <v>1</v>
      </c>
    </row>
    <row r="32" spans="1:5" ht="14.65" x14ac:dyDescent="0.45">
      <c r="A32" s="90" t="s">
        <v>658</v>
      </c>
      <c r="B32" s="90" t="s">
        <v>406</v>
      </c>
      <c r="C32" s="102" t="s">
        <v>719</v>
      </c>
      <c r="D32" s="102" t="s">
        <v>720</v>
      </c>
      <c r="E32" s="103" t="b">
        <v>1</v>
      </c>
    </row>
    <row r="33" spans="1:5" ht="14.65" x14ac:dyDescent="0.45">
      <c r="A33" s="90" t="s">
        <v>658</v>
      </c>
      <c r="B33" s="90" t="s">
        <v>407</v>
      </c>
      <c r="C33" s="102" t="s">
        <v>721</v>
      </c>
      <c r="D33" s="102" t="s">
        <v>722</v>
      </c>
      <c r="E33" s="103" t="b">
        <v>1</v>
      </c>
    </row>
    <row r="34" spans="1:5" ht="14.65" x14ac:dyDescent="0.45">
      <c r="A34" s="90" t="s">
        <v>658</v>
      </c>
      <c r="B34" s="90" t="s">
        <v>408</v>
      </c>
      <c r="C34" s="102" t="s">
        <v>723</v>
      </c>
      <c r="D34" s="102" t="s">
        <v>724</v>
      </c>
      <c r="E34" s="103" t="b">
        <v>1</v>
      </c>
    </row>
    <row r="35" spans="1:5" ht="14.65" x14ac:dyDescent="0.45">
      <c r="A35" s="90" t="s">
        <v>658</v>
      </c>
      <c r="B35" s="90" t="s">
        <v>409</v>
      </c>
      <c r="C35" s="102" t="s">
        <v>725</v>
      </c>
      <c r="D35" s="102" t="s">
        <v>726</v>
      </c>
      <c r="E35" s="103" t="b">
        <v>1</v>
      </c>
    </row>
    <row r="36" spans="1:5" ht="14.65" x14ac:dyDescent="0.45">
      <c r="A36" s="90" t="s">
        <v>658</v>
      </c>
      <c r="B36" s="90" t="s">
        <v>410</v>
      </c>
      <c r="C36" s="102" t="s">
        <v>727</v>
      </c>
      <c r="D36" s="102" t="s">
        <v>728</v>
      </c>
      <c r="E36" s="103" t="b">
        <v>1</v>
      </c>
    </row>
    <row r="37" spans="1:5" ht="14.65" x14ac:dyDescent="0.45">
      <c r="A37" s="90" t="s">
        <v>658</v>
      </c>
      <c r="B37" s="90" t="s">
        <v>411</v>
      </c>
      <c r="C37" s="102" t="s">
        <v>729</v>
      </c>
      <c r="D37" s="102" t="s">
        <v>730</v>
      </c>
      <c r="E37" s="103" t="b">
        <v>1</v>
      </c>
    </row>
    <row r="38" spans="1:5" ht="14.65" x14ac:dyDescent="0.45">
      <c r="A38" s="90" t="s">
        <v>658</v>
      </c>
      <c r="B38" s="90" t="s">
        <v>412</v>
      </c>
      <c r="C38" s="102" t="s">
        <v>731</v>
      </c>
      <c r="D38" s="102" t="s">
        <v>732</v>
      </c>
      <c r="E38" s="103" t="b">
        <v>1</v>
      </c>
    </row>
    <row r="39" spans="1:5" ht="14.65" x14ac:dyDescent="0.45">
      <c r="A39" s="90" t="s">
        <v>658</v>
      </c>
      <c r="B39" s="90" t="s">
        <v>413</v>
      </c>
      <c r="C39" s="102" t="s">
        <v>733</v>
      </c>
      <c r="D39" s="102" t="s">
        <v>734</v>
      </c>
      <c r="E39" s="103" t="b">
        <v>1</v>
      </c>
    </row>
    <row r="40" spans="1:5" ht="14.65" x14ac:dyDescent="0.45">
      <c r="A40" s="90" t="s">
        <v>658</v>
      </c>
      <c r="B40" s="90" t="s">
        <v>414</v>
      </c>
      <c r="C40" s="102" t="s">
        <v>735</v>
      </c>
      <c r="D40" s="102" t="s">
        <v>736</v>
      </c>
      <c r="E40" s="103" t="b">
        <v>1</v>
      </c>
    </row>
    <row r="41" spans="1:5" ht="14.65" x14ac:dyDescent="0.45">
      <c r="A41" s="90" t="s">
        <v>658</v>
      </c>
      <c r="B41" s="90" t="s">
        <v>415</v>
      </c>
      <c r="C41" s="102" t="s">
        <v>737</v>
      </c>
      <c r="D41" s="102" t="s">
        <v>738</v>
      </c>
      <c r="E41" s="103" t="b">
        <v>1</v>
      </c>
    </row>
    <row r="42" spans="1:5" ht="14.65" x14ac:dyDescent="0.45">
      <c r="A42" s="90" t="s">
        <v>658</v>
      </c>
      <c r="B42" s="90" t="s">
        <v>416</v>
      </c>
      <c r="C42" s="102" t="s">
        <v>739</v>
      </c>
      <c r="D42" s="102" t="s">
        <v>740</v>
      </c>
      <c r="E42" s="103" t="b">
        <v>1</v>
      </c>
    </row>
    <row r="43" spans="1:5" ht="14.65" x14ac:dyDescent="0.45">
      <c r="A43" s="90" t="s">
        <v>658</v>
      </c>
      <c r="B43" s="90" t="s">
        <v>418</v>
      </c>
      <c r="C43" s="102" t="s">
        <v>741</v>
      </c>
      <c r="D43" s="102" t="s">
        <v>742</v>
      </c>
      <c r="E43" s="103" t="b">
        <v>1</v>
      </c>
    </row>
    <row r="44" spans="1:5" ht="14.65" x14ac:dyDescent="0.45">
      <c r="A44" s="90" t="s">
        <v>658</v>
      </c>
      <c r="B44" s="90" t="s">
        <v>419</v>
      </c>
      <c r="C44" s="102" t="s">
        <v>743</v>
      </c>
      <c r="D44" s="102" t="s">
        <v>744</v>
      </c>
      <c r="E44" s="103" t="b">
        <v>1</v>
      </c>
    </row>
    <row r="45" spans="1:5" ht="14.65" x14ac:dyDescent="0.45">
      <c r="A45" s="90" t="s">
        <v>658</v>
      </c>
      <c r="B45" s="90" t="s">
        <v>420</v>
      </c>
      <c r="C45" s="102" t="s">
        <v>745</v>
      </c>
      <c r="D45" s="102" t="s">
        <v>746</v>
      </c>
      <c r="E45" s="103" t="b">
        <v>1</v>
      </c>
    </row>
    <row r="46" spans="1:5" ht="14.65" x14ac:dyDescent="0.45">
      <c r="A46" s="90" t="s">
        <v>658</v>
      </c>
      <c r="B46" s="90" t="s">
        <v>421</v>
      </c>
      <c r="C46" s="102" t="s">
        <v>747</v>
      </c>
      <c r="D46" s="102" t="s">
        <v>748</v>
      </c>
      <c r="E46" s="103" t="b">
        <v>1</v>
      </c>
    </row>
    <row r="47" spans="1:5" ht="14.65" x14ac:dyDescent="0.45">
      <c r="A47" s="90" t="s">
        <v>658</v>
      </c>
      <c r="B47" s="90" t="s">
        <v>422</v>
      </c>
      <c r="C47" s="102" t="s">
        <v>749</v>
      </c>
      <c r="D47" s="102" t="s">
        <v>750</v>
      </c>
      <c r="E47" s="103" t="b">
        <v>1</v>
      </c>
    </row>
    <row r="48" spans="1:5" ht="14.65" x14ac:dyDescent="0.45">
      <c r="A48" s="90" t="s">
        <v>658</v>
      </c>
      <c r="B48" s="90" t="s">
        <v>423</v>
      </c>
      <c r="C48" s="102" t="s">
        <v>751</v>
      </c>
      <c r="D48" s="102" t="s">
        <v>752</v>
      </c>
      <c r="E48" s="103" t="b">
        <v>1</v>
      </c>
    </row>
    <row r="49" spans="1:5" ht="14.65" x14ac:dyDescent="0.45">
      <c r="A49" s="90" t="s">
        <v>658</v>
      </c>
      <c r="B49" s="90" t="s">
        <v>424</v>
      </c>
      <c r="C49" s="102" t="s">
        <v>753</v>
      </c>
      <c r="D49" s="102" t="s">
        <v>754</v>
      </c>
      <c r="E49" s="103" t="b">
        <v>1</v>
      </c>
    </row>
    <row r="50" spans="1:5" ht="14.65" x14ac:dyDescent="0.45">
      <c r="A50" s="90" t="s">
        <v>658</v>
      </c>
      <c r="B50" s="90" t="s">
        <v>425</v>
      </c>
      <c r="C50" s="102" t="s">
        <v>755</v>
      </c>
      <c r="D50" s="102" t="s">
        <v>756</v>
      </c>
      <c r="E50" s="103" t="b">
        <v>1</v>
      </c>
    </row>
    <row r="51" spans="1:5" ht="14.65" x14ac:dyDescent="0.45">
      <c r="A51" s="90" t="s">
        <v>658</v>
      </c>
      <c r="B51" s="90" t="s">
        <v>426</v>
      </c>
      <c r="C51" s="102" t="s">
        <v>757</v>
      </c>
      <c r="D51" s="102" t="s">
        <v>758</v>
      </c>
      <c r="E51" s="103" t="b">
        <v>1</v>
      </c>
    </row>
    <row r="52" spans="1:5" ht="14.65" x14ac:dyDescent="0.45">
      <c r="A52" s="90" t="s">
        <v>658</v>
      </c>
      <c r="B52" s="90" t="s">
        <v>427</v>
      </c>
      <c r="C52" s="102" t="s">
        <v>759</v>
      </c>
      <c r="D52" s="102" t="s">
        <v>760</v>
      </c>
      <c r="E52" s="103" t="b">
        <v>1</v>
      </c>
    </row>
    <row r="53" spans="1:5" ht="14.65" x14ac:dyDescent="0.45">
      <c r="A53" s="90" t="s">
        <v>658</v>
      </c>
      <c r="B53" s="90" t="s">
        <v>428</v>
      </c>
      <c r="C53" s="102" t="s">
        <v>761</v>
      </c>
      <c r="D53" s="102" t="s">
        <v>762</v>
      </c>
      <c r="E53" s="103" t="b">
        <v>1</v>
      </c>
    </row>
    <row r="54" spans="1:5" ht="14.65" x14ac:dyDescent="0.45">
      <c r="A54" s="90" t="s">
        <v>658</v>
      </c>
      <c r="B54" s="90" t="s">
        <v>429</v>
      </c>
      <c r="C54" s="102" t="s">
        <v>763</v>
      </c>
      <c r="D54" s="102" t="s">
        <v>764</v>
      </c>
      <c r="E54" s="103" t="b">
        <v>1</v>
      </c>
    </row>
    <row r="55" spans="1:5" ht="14.65" x14ac:dyDescent="0.45">
      <c r="A55" s="90" t="s">
        <v>658</v>
      </c>
      <c r="B55" s="90" t="s">
        <v>430</v>
      </c>
      <c r="C55" s="102" t="s">
        <v>765</v>
      </c>
      <c r="D55" s="102" t="s">
        <v>766</v>
      </c>
      <c r="E55" s="103" t="b">
        <v>1</v>
      </c>
    </row>
    <row r="56" spans="1:5" ht="14.65" x14ac:dyDescent="0.45">
      <c r="A56" s="90" t="s">
        <v>658</v>
      </c>
      <c r="B56" s="90" t="s">
        <v>431</v>
      </c>
      <c r="C56" s="102" t="s">
        <v>767</v>
      </c>
      <c r="D56" s="102" t="s">
        <v>768</v>
      </c>
      <c r="E56" s="103" t="b">
        <v>1</v>
      </c>
    </row>
    <row r="57" spans="1:5" ht="14.65" x14ac:dyDescent="0.45">
      <c r="A57" s="90" t="s">
        <v>658</v>
      </c>
      <c r="B57" s="90" t="s">
        <v>433</v>
      </c>
      <c r="C57" s="102" t="s">
        <v>769</v>
      </c>
      <c r="D57" s="102" t="s">
        <v>770</v>
      </c>
      <c r="E57" s="103" t="b">
        <v>1</v>
      </c>
    </row>
    <row r="58" spans="1:5" ht="14.65" x14ac:dyDescent="0.45">
      <c r="A58" s="90" t="s">
        <v>658</v>
      </c>
      <c r="B58" s="90" t="s">
        <v>434</v>
      </c>
      <c r="C58" s="102" t="s">
        <v>771</v>
      </c>
      <c r="D58" s="102" t="s">
        <v>772</v>
      </c>
      <c r="E58" s="103" t="b">
        <v>1</v>
      </c>
    </row>
    <row r="59" spans="1:5" ht="14.65" x14ac:dyDescent="0.45">
      <c r="A59" s="90" t="s">
        <v>658</v>
      </c>
      <c r="B59" s="90" t="s">
        <v>435</v>
      </c>
      <c r="C59" s="102" t="s">
        <v>773</v>
      </c>
      <c r="D59" s="102" t="s">
        <v>774</v>
      </c>
      <c r="E59" s="103" t="b">
        <v>1</v>
      </c>
    </row>
    <row r="60" spans="1:5" ht="14.65" x14ac:dyDescent="0.45">
      <c r="A60" s="90" t="s">
        <v>658</v>
      </c>
      <c r="B60" s="90" t="s">
        <v>436</v>
      </c>
      <c r="C60" s="102" t="s">
        <v>775</v>
      </c>
      <c r="D60" s="102" t="s">
        <v>776</v>
      </c>
      <c r="E60" s="103" t="b">
        <v>1</v>
      </c>
    </row>
    <row r="61" spans="1:5" ht="14.65" x14ac:dyDescent="0.45">
      <c r="A61" s="90" t="s">
        <v>658</v>
      </c>
      <c r="B61" s="90" t="s">
        <v>437</v>
      </c>
      <c r="C61" s="102" t="s">
        <v>777</v>
      </c>
      <c r="D61" s="102" t="s">
        <v>778</v>
      </c>
      <c r="E61" s="103" t="b">
        <v>1</v>
      </c>
    </row>
    <row r="62" spans="1:5" ht="14.65" x14ac:dyDescent="0.45">
      <c r="A62" s="90" t="s">
        <v>658</v>
      </c>
      <c r="B62" s="90" t="s">
        <v>438</v>
      </c>
      <c r="C62" s="102" t="s">
        <v>779</v>
      </c>
      <c r="D62" s="102" t="s">
        <v>780</v>
      </c>
      <c r="E62" s="103" t="b">
        <v>1</v>
      </c>
    </row>
    <row r="63" spans="1:5" ht="14.65" x14ac:dyDescent="0.45">
      <c r="A63" s="90" t="s">
        <v>658</v>
      </c>
      <c r="B63" s="90" t="s">
        <v>439</v>
      </c>
      <c r="C63" s="102" t="s">
        <v>781</v>
      </c>
      <c r="D63" s="102" t="s">
        <v>782</v>
      </c>
      <c r="E63" s="103" t="b">
        <v>1</v>
      </c>
    </row>
    <row r="64" spans="1:5" ht="14.65" x14ac:dyDescent="0.45">
      <c r="A64" s="90" t="s">
        <v>658</v>
      </c>
      <c r="B64" s="90" t="s">
        <v>440</v>
      </c>
      <c r="C64" s="102" t="s">
        <v>783</v>
      </c>
      <c r="D64" s="102" t="s">
        <v>784</v>
      </c>
      <c r="E64" s="103" t="b">
        <v>1</v>
      </c>
    </row>
    <row r="65" spans="1:5" ht="14.65" x14ac:dyDescent="0.45">
      <c r="A65" s="90" t="s">
        <v>658</v>
      </c>
      <c r="B65" s="90" t="s">
        <v>442</v>
      </c>
      <c r="C65" s="102" t="s">
        <v>785</v>
      </c>
      <c r="D65" s="102" t="s">
        <v>786</v>
      </c>
      <c r="E65" s="103" t="b">
        <v>1</v>
      </c>
    </row>
    <row r="66" spans="1:5" ht="14.65" x14ac:dyDescent="0.45">
      <c r="A66" s="90" t="s">
        <v>658</v>
      </c>
      <c r="B66" s="90" t="s">
        <v>443</v>
      </c>
      <c r="C66" s="102" t="s">
        <v>787</v>
      </c>
      <c r="D66" s="102" t="s">
        <v>788</v>
      </c>
      <c r="E66" s="103" t="b">
        <v>1</v>
      </c>
    </row>
    <row r="67" spans="1:5" ht="14.65" x14ac:dyDescent="0.45">
      <c r="A67" s="90" t="s">
        <v>658</v>
      </c>
      <c r="B67" s="90" t="s">
        <v>444</v>
      </c>
      <c r="C67" s="102" t="s">
        <v>789</v>
      </c>
      <c r="D67" s="102" t="s">
        <v>790</v>
      </c>
      <c r="E67" s="103" t="b">
        <v>1</v>
      </c>
    </row>
    <row r="68" spans="1:5" ht="14.65" x14ac:dyDescent="0.45">
      <c r="A68" s="90" t="s">
        <v>658</v>
      </c>
      <c r="B68" s="90" t="s">
        <v>445</v>
      </c>
      <c r="C68" s="102" t="s">
        <v>791</v>
      </c>
      <c r="D68" s="102" t="s">
        <v>792</v>
      </c>
      <c r="E68" s="103" t="b">
        <v>1</v>
      </c>
    </row>
    <row r="69" spans="1:5" ht="14.65" x14ac:dyDescent="0.45">
      <c r="A69" s="90" t="s">
        <v>658</v>
      </c>
      <c r="B69" s="90" t="s">
        <v>446</v>
      </c>
      <c r="C69" s="102" t="s">
        <v>793</v>
      </c>
      <c r="D69" s="102" t="s">
        <v>794</v>
      </c>
      <c r="E69" s="103" t="b">
        <v>1</v>
      </c>
    </row>
    <row r="70" spans="1:5" ht="14.65" x14ac:dyDescent="0.45">
      <c r="A70" s="90" t="s">
        <v>658</v>
      </c>
      <c r="B70" s="90" t="s">
        <v>447</v>
      </c>
      <c r="C70" s="102" t="s">
        <v>795</v>
      </c>
      <c r="D70" s="102" t="s">
        <v>796</v>
      </c>
      <c r="E70" s="103" t="b">
        <v>1</v>
      </c>
    </row>
    <row r="71" spans="1:5" ht="14.65" x14ac:dyDescent="0.45">
      <c r="A71" s="90" t="s">
        <v>658</v>
      </c>
      <c r="B71" s="90" t="s">
        <v>449</v>
      </c>
      <c r="C71" s="102" t="s">
        <v>797</v>
      </c>
      <c r="D71" s="102" t="s">
        <v>798</v>
      </c>
      <c r="E71" s="103" t="b">
        <v>1</v>
      </c>
    </row>
    <row r="72" spans="1:5" ht="14.65" x14ac:dyDescent="0.45">
      <c r="A72" s="90" t="s">
        <v>658</v>
      </c>
      <c r="B72" s="90" t="s">
        <v>450</v>
      </c>
      <c r="C72" s="102" t="s">
        <v>799</v>
      </c>
      <c r="D72" s="102" t="s">
        <v>800</v>
      </c>
      <c r="E72" s="103" t="b">
        <v>1</v>
      </c>
    </row>
    <row r="73" spans="1:5" ht="14.65" x14ac:dyDescent="0.45">
      <c r="A73" s="90" t="s">
        <v>658</v>
      </c>
      <c r="B73" s="90" t="s">
        <v>451</v>
      </c>
      <c r="C73" s="102" t="s">
        <v>801</v>
      </c>
      <c r="D73" s="102" t="s">
        <v>802</v>
      </c>
      <c r="E73" s="103" t="b">
        <v>1</v>
      </c>
    </row>
    <row r="74" spans="1:5" ht="14.65" x14ac:dyDescent="0.45">
      <c r="A74" s="90" t="s">
        <v>658</v>
      </c>
      <c r="B74" s="90" t="s">
        <v>452</v>
      </c>
      <c r="C74" s="102" t="s">
        <v>803</v>
      </c>
      <c r="D74" s="102" t="s">
        <v>804</v>
      </c>
      <c r="E74" s="103" t="b">
        <v>1</v>
      </c>
    </row>
    <row r="75" spans="1:5" ht="14.65" x14ac:dyDescent="0.45">
      <c r="A75" s="90" t="s">
        <v>658</v>
      </c>
      <c r="B75" s="90" t="s">
        <v>453</v>
      </c>
      <c r="C75" s="102" t="s">
        <v>805</v>
      </c>
      <c r="D75" s="102" t="s">
        <v>806</v>
      </c>
      <c r="E75" s="103" t="b">
        <v>1</v>
      </c>
    </row>
    <row r="76" spans="1:5" ht="14.65" x14ac:dyDescent="0.45">
      <c r="A76" s="90" t="s">
        <v>658</v>
      </c>
      <c r="B76" s="90" t="s">
        <v>454</v>
      </c>
      <c r="C76" s="102" t="s">
        <v>807</v>
      </c>
      <c r="D76" s="102" t="s">
        <v>808</v>
      </c>
      <c r="E76" s="103" t="b">
        <v>1</v>
      </c>
    </row>
    <row r="77" spans="1:5" ht="14.65" x14ac:dyDescent="0.45">
      <c r="A77" s="90" t="s">
        <v>658</v>
      </c>
      <c r="B77" s="90" t="s">
        <v>455</v>
      </c>
      <c r="C77" s="102" t="s">
        <v>809</v>
      </c>
      <c r="D77" s="102" t="s">
        <v>810</v>
      </c>
      <c r="E77" s="103" t="b">
        <v>1</v>
      </c>
    </row>
    <row r="78" spans="1:5" ht="14.65" x14ac:dyDescent="0.45">
      <c r="A78" s="90" t="s">
        <v>658</v>
      </c>
      <c r="B78" s="90" t="s">
        <v>456</v>
      </c>
      <c r="C78" s="102" t="s">
        <v>811</v>
      </c>
      <c r="D78" s="102" t="s">
        <v>812</v>
      </c>
      <c r="E78" s="103" t="b">
        <v>1</v>
      </c>
    </row>
    <row r="79" spans="1:5" ht="14.65" x14ac:dyDescent="0.45">
      <c r="A79" s="90" t="s">
        <v>658</v>
      </c>
      <c r="B79" s="90" t="s">
        <v>457</v>
      </c>
      <c r="C79" s="102" t="s">
        <v>813</v>
      </c>
      <c r="D79" s="102" t="s">
        <v>814</v>
      </c>
      <c r="E79" s="103" t="b">
        <v>1</v>
      </c>
    </row>
    <row r="80" spans="1:5" ht="14.65" x14ac:dyDescent="0.45">
      <c r="A80" s="90" t="s">
        <v>658</v>
      </c>
      <c r="B80" s="90" t="s">
        <v>458</v>
      </c>
      <c r="C80" s="102" t="s">
        <v>815</v>
      </c>
      <c r="D80" s="102" t="s">
        <v>816</v>
      </c>
      <c r="E80" s="103" t="b">
        <v>1</v>
      </c>
    </row>
    <row r="81" spans="1:5" ht="14.65" x14ac:dyDescent="0.45">
      <c r="A81" s="90" t="s">
        <v>658</v>
      </c>
      <c r="B81" s="90" t="s">
        <v>459</v>
      </c>
      <c r="C81" s="102" t="s">
        <v>817</v>
      </c>
      <c r="D81" s="102" t="s">
        <v>818</v>
      </c>
      <c r="E81" s="103" t="b">
        <v>1</v>
      </c>
    </row>
    <row r="82" spans="1:5" ht="14.65" x14ac:dyDescent="0.45">
      <c r="A82" s="90" t="s">
        <v>658</v>
      </c>
      <c r="B82" s="90" t="s">
        <v>460</v>
      </c>
      <c r="C82" s="102" t="s">
        <v>819</v>
      </c>
      <c r="D82" s="102" t="s">
        <v>820</v>
      </c>
      <c r="E82" s="103" t="b">
        <v>1</v>
      </c>
    </row>
    <row r="83" spans="1:5" ht="14.65" x14ac:dyDescent="0.45">
      <c r="A83" s="90" t="s">
        <v>658</v>
      </c>
      <c r="B83" s="90" t="s">
        <v>461</v>
      </c>
      <c r="C83" s="102" t="s">
        <v>821</v>
      </c>
      <c r="D83" s="102" t="s">
        <v>822</v>
      </c>
      <c r="E83" s="103" t="b">
        <v>1</v>
      </c>
    </row>
    <row r="84" spans="1:5" ht="14.65" x14ac:dyDescent="0.45">
      <c r="A84" s="90" t="s">
        <v>658</v>
      </c>
      <c r="B84" s="90" t="s">
        <v>462</v>
      </c>
      <c r="C84" s="102" t="s">
        <v>823</v>
      </c>
      <c r="D84" s="102" t="s">
        <v>824</v>
      </c>
      <c r="E84" s="103" t="b">
        <v>1</v>
      </c>
    </row>
    <row r="85" spans="1:5" ht="14.65" x14ac:dyDescent="0.45">
      <c r="A85" s="90" t="s">
        <v>658</v>
      </c>
      <c r="B85" s="90" t="s">
        <v>464</v>
      </c>
      <c r="C85" s="102" t="s">
        <v>825</v>
      </c>
      <c r="D85" s="102" t="s">
        <v>826</v>
      </c>
      <c r="E85" s="103" t="b">
        <v>1</v>
      </c>
    </row>
    <row r="86" spans="1:5" ht="14.65" x14ac:dyDescent="0.45">
      <c r="A86" s="90" t="s">
        <v>658</v>
      </c>
      <c r="B86" s="90" t="s">
        <v>465</v>
      </c>
      <c r="C86" s="102" t="s">
        <v>827</v>
      </c>
      <c r="D86" s="102" t="s">
        <v>828</v>
      </c>
      <c r="E86" s="103" t="b">
        <v>1</v>
      </c>
    </row>
    <row r="87" spans="1:5" ht="14.65" x14ac:dyDescent="0.45">
      <c r="A87" s="90" t="s">
        <v>658</v>
      </c>
      <c r="B87" s="90" t="s">
        <v>466</v>
      </c>
      <c r="C87" s="102" t="s">
        <v>829</v>
      </c>
      <c r="D87" s="102" t="s">
        <v>830</v>
      </c>
      <c r="E87" s="103" t="b">
        <v>1</v>
      </c>
    </row>
    <row r="88" spans="1:5" ht="14.65" x14ac:dyDescent="0.45">
      <c r="A88" s="90" t="s">
        <v>658</v>
      </c>
      <c r="B88" s="90" t="s">
        <v>467</v>
      </c>
      <c r="C88" s="102" t="s">
        <v>831</v>
      </c>
      <c r="D88" s="102" t="s">
        <v>832</v>
      </c>
      <c r="E88" s="103" t="b">
        <v>1</v>
      </c>
    </row>
    <row r="89" spans="1:5" ht="14.65" x14ac:dyDescent="0.45">
      <c r="A89" s="90" t="s">
        <v>658</v>
      </c>
      <c r="B89" s="90" t="s">
        <v>468</v>
      </c>
      <c r="C89" s="102" t="s">
        <v>833</v>
      </c>
      <c r="D89" s="102" t="s">
        <v>834</v>
      </c>
      <c r="E89" s="103" t="b">
        <v>1</v>
      </c>
    </row>
    <row r="90" spans="1:5" ht="14.65" x14ac:dyDescent="0.45">
      <c r="A90" s="90" t="s">
        <v>658</v>
      </c>
      <c r="B90" s="90" t="s">
        <v>469</v>
      </c>
      <c r="C90" s="102" t="s">
        <v>835</v>
      </c>
      <c r="D90" s="102" t="s">
        <v>836</v>
      </c>
      <c r="E90" s="103" t="b">
        <v>1</v>
      </c>
    </row>
    <row r="91" spans="1:5" ht="14.65" x14ac:dyDescent="0.45">
      <c r="A91" s="90" t="s">
        <v>658</v>
      </c>
      <c r="B91" s="90" t="s">
        <v>470</v>
      </c>
      <c r="C91" s="102" t="s">
        <v>837</v>
      </c>
      <c r="D91" s="102" t="s">
        <v>838</v>
      </c>
      <c r="E91" s="103" t="b">
        <v>1</v>
      </c>
    </row>
    <row r="92" spans="1:5" ht="14.65" x14ac:dyDescent="0.45">
      <c r="A92" s="90" t="s">
        <v>658</v>
      </c>
      <c r="B92" s="90" t="s">
        <v>471</v>
      </c>
      <c r="C92" s="102" t="s">
        <v>839</v>
      </c>
      <c r="D92" s="102" t="s">
        <v>840</v>
      </c>
      <c r="E92" s="103" t="b">
        <v>1</v>
      </c>
    </row>
    <row r="93" spans="1:5" ht="14.65" x14ac:dyDescent="0.45">
      <c r="A93" s="90" t="s">
        <v>658</v>
      </c>
      <c r="B93" s="90" t="s">
        <v>472</v>
      </c>
      <c r="C93" s="102" t="s">
        <v>841</v>
      </c>
      <c r="D93" s="102" t="s">
        <v>842</v>
      </c>
      <c r="E93" s="103" t="b">
        <v>1</v>
      </c>
    </row>
    <row r="94" spans="1:5" ht="14.65" x14ac:dyDescent="0.45">
      <c r="A94" s="90" t="s">
        <v>658</v>
      </c>
      <c r="B94" s="90" t="s">
        <v>473</v>
      </c>
      <c r="C94" s="102" t="s">
        <v>843</v>
      </c>
      <c r="D94" s="102" t="s">
        <v>844</v>
      </c>
      <c r="E94" s="103" t="b">
        <v>1</v>
      </c>
    </row>
    <row r="95" spans="1:5" ht="14.65" x14ac:dyDescent="0.45">
      <c r="A95" s="90" t="s">
        <v>658</v>
      </c>
      <c r="B95" s="90" t="s">
        <v>474</v>
      </c>
      <c r="C95" s="102" t="s">
        <v>845</v>
      </c>
      <c r="D95" s="102" t="s">
        <v>846</v>
      </c>
      <c r="E95" s="103" t="b">
        <v>1</v>
      </c>
    </row>
    <row r="96" spans="1:5" ht="14.65" x14ac:dyDescent="0.45">
      <c r="A96" s="90" t="s">
        <v>658</v>
      </c>
      <c r="B96" s="90" t="s">
        <v>475</v>
      </c>
      <c r="C96" s="102" t="s">
        <v>847</v>
      </c>
      <c r="D96" s="102" t="s">
        <v>848</v>
      </c>
      <c r="E96" s="103" t="b">
        <v>1</v>
      </c>
    </row>
    <row r="97" spans="1:5" ht="14.65" x14ac:dyDescent="0.45">
      <c r="A97" s="90" t="s">
        <v>658</v>
      </c>
      <c r="B97" s="90" t="s">
        <v>476</v>
      </c>
      <c r="C97" s="102" t="s">
        <v>849</v>
      </c>
      <c r="D97" s="102" t="s">
        <v>850</v>
      </c>
      <c r="E97" s="103" t="b">
        <v>1</v>
      </c>
    </row>
    <row r="98" spans="1:5" ht="14.65" x14ac:dyDescent="0.45">
      <c r="A98" s="90" t="s">
        <v>658</v>
      </c>
      <c r="B98" s="90" t="s">
        <v>477</v>
      </c>
      <c r="C98" s="102" t="s">
        <v>851</v>
      </c>
      <c r="D98" s="102" t="s">
        <v>852</v>
      </c>
      <c r="E98" s="103" t="b">
        <v>1</v>
      </c>
    </row>
    <row r="99" spans="1:5" ht="14.65" x14ac:dyDescent="0.45">
      <c r="A99" s="90" t="s">
        <v>658</v>
      </c>
      <c r="B99" s="90" t="s">
        <v>479</v>
      </c>
      <c r="C99" s="102" t="s">
        <v>853</v>
      </c>
      <c r="D99" s="102" t="s">
        <v>854</v>
      </c>
      <c r="E99" s="103" t="b">
        <v>1</v>
      </c>
    </row>
    <row r="100" spans="1:5" ht="14.65" x14ac:dyDescent="0.45">
      <c r="A100" s="90" t="s">
        <v>658</v>
      </c>
      <c r="B100" s="90" t="s">
        <v>480</v>
      </c>
      <c r="C100" s="102" t="s">
        <v>855</v>
      </c>
      <c r="D100" s="102" t="s">
        <v>856</v>
      </c>
      <c r="E100" s="103" t="b">
        <v>1</v>
      </c>
    </row>
    <row r="101" spans="1:5" ht="14.65" x14ac:dyDescent="0.45">
      <c r="A101" s="90" t="s">
        <v>658</v>
      </c>
      <c r="B101" s="90" t="s">
        <v>481</v>
      </c>
      <c r="C101" s="102" t="s">
        <v>857</v>
      </c>
      <c r="D101" s="102" t="s">
        <v>858</v>
      </c>
      <c r="E101" s="103" t="b">
        <v>1</v>
      </c>
    </row>
    <row r="102" spans="1:5" ht="14.65" x14ac:dyDescent="0.45">
      <c r="A102" s="90" t="s">
        <v>658</v>
      </c>
      <c r="B102" s="90" t="s">
        <v>482</v>
      </c>
      <c r="C102" s="102" t="s">
        <v>859</v>
      </c>
      <c r="D102" s="102" t="s">
        <v>860</v>
      </c>
      <c r="E102" s="103" t="b">
        <v>1</v>
      </c>
    </row>
    <row r="103" spans="1:5" ht="14.65" x14ac:dyDescent="0.45">
      <c r="A103" s="90" t="s">
        <v>658</v>
      </c>
      <c r="B103" s="90" t="s">
        <v>483</v>
      </c>
      <c r="C103" s="102" t="s">
        <v>861</v>
      </c>
      <c r="D103" s="102" t="s">
        <v>862</v>
      </c>
      <c r="E103" s="103" t="b">
        <v>1</v>
      </c>
    </row>
    <row r="104" spans="1:5" ht="14.65" x14ac:dyDescent="0.45">
      <c r="A104" s="90" t="s">
        <v>658</v>
      </c>
      <c r="B104" s="90" t="s">
        <v>484</v>
      </c>
      <c r="C104" s="102" t="s">
        <v>863</v>
      </c>
      <c r="D104" s="102" t="s">
        <v>864</v>
      </c>
      <c r="E104" s="103" t="b">
        <v>1</v>
      </c>
    </row>
    <row r="105" spans="1:5" ht="14.65" x14ac:dyDescent="0.45">
      <c r="A105" s="90" t="s">
        <v>658</v>
      </c>
      <c r="B105" s="90" t="s">
        <v>485</v>
      </c>
      <c r="C105" s="102" t="s">
        <v>865</v>
      </c>
      <c r="D105" s="102" t="s">
        <v>866</v>
      </c>
      <c r="E105" s="103" t="b">
        <v>1</v>
      </c>
    </row>
    <row r="106" spans="1:5" ht="14.65" x14ac:dyDescent="0.45">
      <c r="A106" s="90" t="s">
        <v>658</v>
      </c>
      <c r="B106" s="90" t="s">
        <v>486</v>
      </c>
      <c r="C106" s="102" t="s">
        <v>867</v>
      </c>
      <c r="D106" s="102" t="s">
        <v>868</v>
      </c>
      <c r="E106" s="103" t="b">
        <v>1</v>
      </c>
    </row>
    <row r="107" spans="1:5" ht="14.65" x14ac:dyDescent="0.45">
      <c r="A107" s="90" t="s">
        <v>658</v>
      </c>
      <c r="B107" s="90" t="s">
        <v>488</v>
      </c>
      <c r="C107" s="102" t="s">
        <v>869</v>
      </c>
      <c r="D107" s="102" t="s">
        <v>870</v>
      </c>
      <c r="E107" s="103" t="b">
        <v>1</v>
      </c>
    </row>
    <row r="108" spans="1:5" ht="14.65" x14ac:dyDescent="0.45">
      <c r="A108" s="90" t="s">
        <v>658</v>
      </c>
      <c r="B108" s="90" t="s">
        <v>489</v>
      </c>
      <c r="C108" s="102" t="s">
        <v>871</v>
      </c>
      <c r="D108" s="102" t="s">
        <v>872</v>
      </c>
      <c r="E108" s="103" t="b">
        <v>1</v>
      </c>
    </row>
    <row r="109" spans="1:5" ht="14.65" x14ac:dyDescent="0.45">
      <c r="A109" s="90" t="s">
        <v>658</v>
      </c>
      <c r="B109" s="90" t="s">
        <v>490</v>
      </c>
      <c r="C109" s="102" t="s">
        <v>873</v>
      </c>
      <c r="D109" s="102" t="s">
        <v>874</v>
      </c>
      <c r="E109" s="103" t="b">
        <v>1</v>
      </c>
    </row>
    <row r="110" spans="1:5" ht="14.65" x14ac:dyDescent="0.45">
      <c r="A110" s="90" t="s">
        <v>658</v>
      </c>
      <c r="B110" s="90" t="s">
        <v>491</v>
      </c>
      <c r="C110" s="102" t="s">
        <v>875</v>
      </c>
      <c r="D110" s="102" t="s">
        <v>876</v>
      </c>
      <c r="E110" s="103" t="b">
        <v>1</v>
      </c>
    </row>
    <row r="111" spans="1:5" ht="14.65" x14ac:dyDescent="0.45">
      <c r="A111" s="90" t="s">
        <v>658</v>
      </c>
      <c r="B111" s="90" t="s">
        <v>492</v>
      </c>
      <c r="C111" s="102" t="s">
        <v>877</v>
      </c>
      <c r="D111" s="102" t="s">
        <v>878</v>
      </c>
      <c r="E111" s="103" t="b">
        <v>1</v>
      </c>
    </row>
    <row r="112" spans="1:5" ht="14.65" x14ac:dyDescent="0.45">
      <c r="A112" s="90" t="s">
        <v>658</v>
      </c>
      <c r="B112" s="90" t="s">
        <v>493</v>
      </c>
      <c r="C112" s="102" t="s">
        <v>879</v>
      </c>
      <c r="D112" s="102" t="s">
        <v>880</v>
      </c>
      <c r="E112" s="103" t="b">
        <v>1</v>
      </c>
    </row>
    <row r="113" spans="1:5" ht="14.65" x14ac:dyDescent="0.45">
      <c r="A113" s="90" t="s">
        <v>658</v>
      </c>
      <c r="B113" s="90" t="s">
        <v>495</v>
      </c>
      <c r="C113" s="102" t="s">
        <v>881</v>
      </c>
      <c r="D113" s="102" t="s">
        <v>882</v>
      </c>
      <c r="E113" s="103" t="b">
        <v>1</v>
      </c>
    </row>
    <row r="114" spans="1:5" ht="14.65" x14ac:dyDescent="0.45">
      <c r="A114" s="90" t="s">
        <v>658</v>
      </c>
      <c r="B114" s="90" t="s">
        <v>496</v>
      </c>
      <c r="C114" s="102" t="s">
        <v>883</v>
      </c>
      <c r="D114" s="102" t="s">
        <v>884</v>
      </c>
      <c r="E114" s="103" t="b">
        <v>1</v>
      </c>
    </row>
    <row r="115" spans="1:5" ht="14.65" x14ac:dyDescent="0.45">
      <c r="A115" s="90" t="s">
        <v>658</v>
      </c>
      <c r="B115" s="90" t="s">
        <v>497</v>
      </c>
      <c r="C115" s="102" t="s">
        <v>885</v>
      </c>
      <c r="D115" s="102" t="s">
        <v>886</v>
      </c>
      <c r="E115" s="103" t="b">
        <v>1</v>
      </c>
    </row>
    <row r="116" spans="1:5" ht="14.65" x14ac:dyDescent="0.45">
      <c r="A116" s="90" t="s">
        <v>658</v>
      </c>
      <c r="B116" s="90" t="s">
        <v>498</v>
      </c>
      <c r="C116" s="102" t="s">
        <v>887</v>
      </c>
      <c r="D116" s="102" t="s">
        <v>888</v>
      </c>
      <c r="E116" s="103" t="b">
        <v>1</v>
      </c>
    </row>
    <row r="117" spans="1:5" ht="14.65" x14ac:dyDescent="0.45">
      <c r="A117" s="90" t="s">
        <v>658</v>
      </c>
      <c r="B117" s="90" t="s">
        <v>499</v>
      </c>
      <c r="C117" s="102" t="s">
        <v>889</v>
      </c>
      <c r="D117" s="102" t="s">
        <v>890</v>
      </c>
      <c r="E117" s="103" t="b">
        <v>1</v>
      </c>
    </row>
    <row r="118" spans="1:5" ht="14.65" x14ac:dyDescent="0.45">
      <c r="A118" s="90" t="s">
        <v>658</v>
      </c>
      <c r="B118" s="90" t="s">
        <v>500</v>
      </c>
      <c r="C118" s="102" t="s">
        <v>891</v>
      </c>
      <c r="D118" s="102" t="s">
        <v>892</v>
      </c>
      <c r="E118" s="103" t="b">
        <v>1</v>
      </c>
    </row>
    <row r="119" spans="1:5" ht="14.65" x14ac:dyDescent="0.45">
      <c r="A119" s="90" t="s">
        <v>658</v>
      </c>
      <c r="B119" s="90" t="s">
        <v>501</v>
      </c>
      <c r="C119" s="102" t="s">
        <v>893</v>
      </c>
      <c r="D119" s="102" t="s">
        <v>894</v>
      </c>
      <c r="E119" s="103" t="b">
        <v>1</v>
      </c>
    </row>
    <row r="120" spans="1:5" ht="14.65" x14ac:dyDescent="0.45">
      <c r="A120" s="90" t="s">
        <v>658</v>
      </c>
      <c r="B120" s="90" t="s">
        <v>502</v>
      </c>
      <c r="C120" s="102" t="s">
        <v>895</v>
      </c>
      <c r="D120" s="102" t="s">
        <v>896</v>
      </c>
      <c r="E120" s="103" t="b">
        <v>1</v>
      </c>
    </row>
    <row r="121" spans="1:5" ht="14.65" x14ac:dyDescent="0.45">
      <c r="A121" s="90" t="s">
        <v>658</v>
      </c>
      <c r="B121" s="90" t="s">
        <v>503</v>
      </c>
      <c r="C121" s="102" t="s">
        <v>897</v>
      </c>
      <c r="D121" s="102" t="s">
        <v>898</v>
      </c>
      <c r="E121" s="103" t="b">
        <v>1</v>
      </c>
    </row>
    <row r="122" spans="1:5" ht="14.65" x14ac:dyDescent="0.45">
      <c r="A122" s="90" t="s">
        <v>658</v>
      </c>
      <c r="B122" s="90" t="s">
        <v>504</v>
      </c>
      <c r="C122" s="102" t="s">
        <v>899</v>
      </c>
      <c r="D122" s="102" t="s">
        <v>900</v>
      </c>
      <c r="E122" s="103" t="b">
        <v>1</v>
      </c>
    </row>
    <row r="123" spans="1:5" ht="14.65" x14ac:dyDescent="0.45">
      <c r="A123" s="90" t="s">
        <v>658</v>
      </c>
      <c r="B123" s="90" t="s">
        <v>505</v>
      </c>
      <c r="C123" s="102" t="s">
        <v>901</v>
      </c>
      <c r="D123" s="102" t="s">
        <v>902</v>
      </c>
      <c r="E123" s="103" t="b">
        <v>1</v>
      </c>
    </row>
    <row r="124" spans="1:5" ht="14.65" x14ac:dyDescent="0.45">
      <c r="A124" s="90" t="s">
        <v>658</v>
      </c>
      <c r="B124" s="90" t="s">
        <v>506</v>
      </c>
      <c r="C124" s="102" t="s">
        <v>903</v>
      </c>
      <c r="D124" s="102" t="s">
        <v>904</v>
      </c>
      <c r="E124" s="103" t="b">
        <v>1</v>
      </c>
    </row>
    <row r="125" spans="1:5" ht="14.65" x14ac:dyDescent="0.45">
      <c r="A125" s="90" t="s">
        <v>658</v>
      </c>
      <c r="B125" s="90" t="s">
        <v>507</v>
      </c>
      <c r="C125" s="102" t="s">
        <v>905</v>
      </c>
      <c r="D125" s="102" t="s">
        <v>906</v>
      </c>
      <c r="E125" s="103" t="b">
        <v>1</v>
      </c>
    </row>
    <row r="126" spans="1:5" ht="14.65" x14ac:dyDescent="0.45">
      <c r="A126" s="90" t="s">
        <v>513</v>
      </c>
      <c r="B126" s="90" t="s">
        <v>514</v>
      </c>
      <c r="C126" s="102" t="s">
        <v>907</v>
      </c>
      <c r="D126" s="102" t="s">
        <v>908</v>
      </c>
      <c r="E126" s="103" t="b">
        <v>1</v>
      </c>
    </row>
    <row r="127" spans="1:5" ht="14.65" x14ac:dyDescent="0.45">
      <c r="A127" s="90" t="s">
        <v>513</v>
      </c>
      <c r="B127" s="90" t="s">
        <v>516</v>
      </c>
      <c r="C127" s="102" t="s">
        <v>909</v>
      </c>
      <c r="D127" s="102" t="s">
        <v>910</v>
      </c>
      <c r="E127" s="103" t="b">
        <v>1</v>
      </c>
    </row>
    <row r="128" spans="1:5" ht="14.65" x14ac:dyDescent="0.45">
      <c r="A128" s="90" t="s">
        <v>513</v>
      </c>
      <c r="B128" s="90" t="s">
        <v>517</v>
      </c>
      <c r="C128" s="102" t="s">
        <v>911</v>
      </c>
      <c r="D128" s="102" t="s">
        <v>912</v>
      </c>
      <c r="E128" s="103" t="b">
        <v>1</v>
      </c>
    </row>
    <row r="129" spans="1:5" ht="14.65" x14ac:dyDescent="0.45">
      <c r="A129" s="90" t="s">
        <v>513</v>
      </c>
      <c r="B129" s="90" t="s">
        <v>518</v>
      </c>
      <c r="C129" s="102" t="s">
        <v>913</v>
      </c>
      <c r="D129" s="102" t="s">
        <v>914</v>
      </c>
      <c r="E129" s="103" t="b">
        <v>1</v>
      </c>
    </row>
    <row r="130" spans="1:5" ht="14.65" x14ac:dyDescent="0.45">
      <c r="A130" s="90" t="s">
        <v>513</v>
      </c>
      <c r="B130" s="90" t="s">
        <v>519</v>
      </c>
      <c r="C130" s="102" t="s">
        <v>915</v>
      </c>
      <c r="D130" s="102" t="s">
        <v>916</v>
      </c>
      <c r="E130" s="103" t="b">
        <v>1</v>
      </c>
    </row>
    <row r="131" spans="1:5" ht="14.65" x14ac:dyDescent="0.45">
      <c r="A131" s="90" t="s">
        <v>513</v>
      </c>
      <c r="B131" s="90" t="s">
        <v>520</v>
      </c>
      <c r="C131" s="102" t="s">
        <v>917</v>
      </c>
      <c r="D131" s="102" t="s">
        <v>918</v>
      </c>
      <c r="E131" s="103" t="b">
        <v>1</v>
      </c>
    </row>
    <row r="132" spans="1:5" ht="14.65" x14ac:dyDescent="0.45">
      <c r="A132" s="90" t="s">
        <v>513</v>
      </c>
      <c r="B132" s="90" t="s">
        <v>521</v>
      </c>
      <c r="C132" s="102" t="s">
        <v>919</v>
      </c>
      <c r="D132" s="102" t="s">
        <v>920</v>
      </c>
      <c r="E132" s="103" t="b">
        <v>1</v>
      </c>
    </row>
    <row r="133" spans="1:5" ht="14.65" x14ac:dyDescent="0.45">
      <c r="A133" s="90" t="s">
        <v>513</v>
      </c>
      <c r="B133" s="90" t="s">
        <v>522</v>
      </c>
      <c r="C133" s="102" t="s">
        <v>921</v>
      </c>
      <c r="D133" s="102" t="s">
        <v>922</v>
      </c>
      <c r="E133" s="103" t="b">
        <v>1</v>
      </c>
    </row>
    <row r="134" spans="1:5" ht="14.65" x14ac:dyDescent="0.45">
      <c r="A134" s="90" t="s">
        <v>513</v>
      </c>
      <c r="B134" s="90" t="s">
        <v>523</v>
      </c>
      <c r="C134" s="102" t="s">
        <v>923</v>
      </c>
      <c r="D134" s="102" t="s">
        <v>924</v>
      </c>
      <c r="E134" s="103" t="b">
        <v>1</v>
      </c>
    </row>
    <row r="135" spans="1:5" ht="14.65" x14ac:dyDescent="0.45">
      <c r="A135" s="90" t="s">
        <v>513</v>
      </c>
      <c r="B135" s="90" t="s">
        <v>524</v>
      </c>
      <c r="C135" s="102" t="s">
        <v>925</v>
      </c>
      <c r="D135" s="102" t="s">
        <v>926</v>
      </c>
      <c r="E135" s="103" t="b">
        <v>1</v>
      </c>
    </row>
    <row r="136" spans="1:5" ht="14.65" x14ac:dyDescent="0.45">
      <c r="A136" s="90" t="s">
        <v>513</v>
      </c>
      <c r="B136" s="90" t="s">
        <v>525</v>
      </c>
      <c r="C136" s="102" t="s">
        <v>927</v>
      </c>
      <c r="D136" s="102" t="s">
        <v>928</v>
      </c>
      <c r="E136" s="103" t="b">
        <v>1</v>
      </c>
    </row>
    <row r="137" spans="1:5" ht="14.65" x14ac:dyDescent="0.45">
      <c r="A137" s="90" t="s">
        <v>513</v>
      </c>
      <c r="B137" s="90" t="s">
        <v>526</v>
      </c>
      <c r="C137" s="102" t="s">
        <v>929</v>
      </c>
      <c r="D137" s="102" t="s">
        <v>930</v>
      </c>
      <c r="E137" s="103" t="b">
        <v>1</v>
      </c>
    </row>
    <row r="138" spans="1:5" ht="14.65" x14ac:dyDescent="0.45">
      <c r="A138" s="90" t="s">
        <v>513</v>
      </c>
      <c r="B138" s="90" t="s">
        <v>527</v>
      </c>
      <c r="C138" s="102" t="s">
        <v>931</v>
      </c>
      <c r="D138" s="102" t="s">
        <v>932</v>
      </c>
      <c r="E138" s="103" t="b">
        <v>1</v>
      </c>
    </row>
    <row r="139" spans="1:5" ht="14.65" x14ac:dyDescent="0.45">
      <c r="A139" s="90" t="s">
        <v>513</v>
      </c>
      <c r="B139" s="90" t="s">
        <v>528</v>
      </c>
      <c r="C139" s="102" t="s">
        <v>933</v>
      </c>
      <c r="D139" s="102" t="s">
        <v>934</v>
      </c>
      <c r="E139" s="103" t="b">
        <v>1</v>
      </c>
    </row>
    <row r="140" spans="1:5" ht="14.65" x14ac:dyDescent="0.45">
      <c r="A140" s="90" t="s">
        <v>513</v>
      </c>
      <c r="B140" s="90" t="s">
        <v>529</v>
      </c>
      <c r="C140" s="102" t="s">
        <v>935</v>
      </c>
      <c r="D140" s="102" t="s">
        <v>936</v>
      </c>
      <c r="E140" s="103" t="b">
        <v>1</v>
      </c>
    </row>
    <row r="141" spans="1:5" ht="14.65" x14ac:dyDescent="0.45">
      <c r="A141" s="90" t="s">
        <v>513</v>
      </c>
      <c r="B141" s="90" t="s">
        <v>531</v>
      </c>
      <c r="C141" s="102" t="s">
        <v>937</v>
      </c>
      <c r="D141" s="102" t="s">
        <v>938</v>
      </c>
      <c r="E141" s="103" t="b">
        <v>1</v>
      </c>
    </row>
    <row r="142" spans="1:5" ht="14.65" x14ac:dyDescent="0.45">
      <c r="A142" s="90" t="s">
        <v>513</v>
      </c>
      <c r="B142" s="90" t="s">
        <v>532</v>
      </c>
      <c r="C142" s="102" t="s">
        <v>939</v>
      </c>
      <c r="D142" s="102" t="s">
        <v>940</v>
      </c>
      <c r="E142" s="103" t="b">
        <v>1</v>
      </c>
    </row>
    <row r="143" spans="1:5" ht="14.65" x14ac:dyDescent="0.45">
      <c r="A143" s="90" t="s">
        <v>513</v>
      </c>
      <c r="B143" s="90" t="s">
        <v>533</v>
      </c>
      <c r="C143" s="102" t="s">
        <v>941</v>
      </c>
      <c r="D143" s="102" t="s">
        <v>942</v>
      </c>
      <c r="E143" s="103" t="b">
        <v>1</v>
      </c>
    </row>
    <row r="144" spans="1:5" ht="14.65" x14ac:dyDescent="0.45">
      <c r="A144" s="90" t="s">
        <v>513</v>
      </c>
      <c r="B144" s="90" t="s">
        <v>534</v>
      </c>
      <c r="C144" s="102" t="s">
        <v>943</v>
      </c>
      <c r="D144" s="102" t="s">
        <v>944</v>
      </c>
      <c r="E144" s="103" t="b">
        <v>1</v>
      </c>
    </row>
    <row r="145" spans="1:5" ht="14.65" x14ac:dyDescent="0.45">
      <c r="A145" s="90" t="s">
        <v>513</v>
      </c>
      <c r="B145" s="90" t="s">
        <v>535</v>
      </c>
      <c r="C145" s="102" t="s">
        <v>945</v>
      </c>
      <c r="D145" s="102" t="s">
        <v>946</v>
      </c>
      <c r="E145" s="103" t="b">
        <v>1</v>
      </c>
    </row>
    <row r="146" spans="1:5" ht="14.65" x14ac:dyDescent="0.45">
      <c r="A146" s="90" t="s">
        <v>513</v>
      </c>
      <c r="B146" s="90" t="s">
        <v>536</v>
      </c>
      <c r="C146" s="102" t="s">
        <v>947</v>
      </c>
      <c r="D146" s="102" t="s">
        <v>948</v>
      </c>
      <c r="E146" s="103" t="b">
        <v>1</v>
      </c>
    </row>
    <row r="147" spans="1:5" ht="14.65" x14ac:dyDescent="0.45">
      <c r="A147" s="90" t="s">
        <v>513</v>
      </c>
      <c r="B147" s="90" t="s">
        <v>538</v>
      </c>
      <c r="C147" s="102" t="s">
        <v>949</v>
      </c>
      <c r="D147" s="102" t="s">
        <v>950</v>
      </c>
      <c r="E147" s="103" t="b">
        <v>1</v>
      </c>
    </row>
    <row r="148" spans="1:5" ht="14.65" x14ac:dyDescent="0.45">
      <c r="A148" s="90" t="s">
        <v>513</v>
      </c>
      <c r="B148" s="90" t="s">
        <v>539</v>
      </c>
      <c r="C148" s="102" t="s">
        <v>951</v>
      </c>
      <c r="D148" s="102" t="s">
        <v>952</v>
      </c>
      <c r="E148" s="103" t="b">
        <v>1</v>
      </c>
    </row>
    <row r="149" spans="1:5" ht="14.65" x14ac:dyDescent="0.45">
      <c r="A149" s="90" t="s">
        <v>513</v>
      </c>
      <c r="B149" s="90" t="s">
        <v>540</v>
      </c>
      <c r="C149" s="102" t="s">
        <v>953</v>
      </c>
      <c r="D149" s="102" t="s">
        <v>954</v>
      </c>
      <c r="E149" s="103" t="b">
        <v>1</v>
      </c>
    </row>
    <row r="150" spans="1:5" ht="14.65" x14ac:dyDescent="0.45">
      <c r="A150" s="90" t="s">
        <v>513</v>
      </c>
      <c r="B150" s="90" t="s">
        <v>541</v>
      </c>
      <c r="C150" s="102" t="s">
        <v>955</v>
      </c>
      <c r="D150" s="102" t="s">
        <v>956</v>
      </c>
      <c r="E150" s="103" t="b">
        <v>1</v>
      </c>
    </row>
    <row r="151" spans="1:5" ht="14.65" x14ac:dyDescent="0.45">
      <c r="A151" s="90" t="s">
        <v>513</v>
      </c>
      <c r="B151" s="90" t="s">
        <v>542</v>
      </c>
      <c r="C151" s="102" t="s">
        <v>957</v>
      </c>
      <c r="D151" s="102" t="s">
        <v>958</v>
      </c>
      <c r="E151" s="103" t="b">
        <v>1</v>
      </c>
    </row>
    <row r="152" spans="1:5" ht="14.65" x14ac:dyDescent="0.45">
      <c r="A152" s="90" t="s">
        <v>513</v>
      </c>
      <c r="B152" s="90" t="s">
        <v>543</v>
      </c>
      <c r="C152" s="102" t="s">
        <v>959</v>
      </c>
      <c r="D152" s="102" t="s">
        <v>960</v>
      </c>
      <c r="E152" s="103" t="b">
        <v>1</v>
      </c>
    </row>
    <row r="153" spans="1:5" ht="14.65" x14ac:dyDescent="0.45">
      <c r="A153" s="90" t="s">
        <v>513</v>
      </c>
      <c r="B153" s="90" t="s">
        <v>544</v>
      </c>
      <c r="C153" s="102" t="s">
        <v>961</v>
      </c>
      <c r="D153" s="102" t="s">
        <v>962</v>
      </c>
      <c r="E153" s="103" t="b">
        <v>1</v>
      </c>
    </row>
    <row r="154" spans="1:5" ht="14.65" x14ac:dyDescent="0.45">
      <c r="A154" s="90" t="s">
        <v>513</v>
      </c>
      <c r="B154" s="90" t="s">
        <v>545</v>
      </c>
      <c r="C154" s="102" t="s">
        <v>963</v>
      </c>
      <c r="D154" s="102" t="s">
        <v>964</v>
      </c>
      <c r="E154" s="103" t="b">
        <v>1</v>
      </c>
    </row>
    <row r="155" spans="1:5" ht="14.65" x14ac:dyDescent="0.45">
      <c r="A155" s="90" t="s">
        <v>513</v>
      </c>
      <c r="B155" s="90" t="s">
        <v>547</v>
      </c>
      <c r="C155" s="102" t="s">
        <v>965</v>
      </c>
      <c r="D155" s="102" t="s">
        <v>966</v>
      </c>
      <c r="E155" s="103" t="b">
        <v>1</v>
      </c>
    </row>
    <row r="156" spans="1:5" ht="14.65" x14ac:dyDescent="0.45">
      <c r="A156" s="90" t="s">
        <v>513</v>
      </c>
      <c r="B156" s="90" t="s">
        <v>548</v>
      </c>
      <c r="C156" s="102" t="s">
        <v>967</v>
      </c>
      <c r="D156" s="102" t="s">
        <v>968</v>
      </c>
      <c r="E156" s="103" t="b">
        <v>1</v>
      </c>
    </row>
    <row r="157" spans="1:5" ht="14.65" x14ac:dyDescent="0.45">
      <c r="A157" s="90" t="s">
        <v>513</v>
      </c>
      <c r="B157" s="90" t="s">
        <v>549</v>
      </c>
      <c r="C157" s="102" t="s">
        <v>969</v>
      </c>
      <c r="D157" s="102" t="s">
        <v>970</v>
      </c>
      <c r="E157" s="103" t="b">
        <v>1</v>
      </c>
    </row>
    <row r="158" spans="1:5" ht="14.65" x14ac:dyDescent="0.45">
      <c r="A158" s="90" t="s">
        <v>513</v>
      </c>
      <c r="B158" s="90" t="s">
        <v>550</v>
      </c>
      <c r="C158" s="102" t="s">
        <v>971</v>
      </c>
      <c r="D158" s="102" t="s">
        <v>972</v>
      </c>
      <c r="E158" s="103" t="b">
        <v>1</v>
      </c>
    </row>
    <row r="159" spans="1:5" ht="14.65" x14ac:dyDescent="0.45">
      <c r="A159" s="90" t="s">
        <v>513</v>
      </c>
      <c r="B159" s="90" t="s">
        <v>551</v>
      </c>
      <c r="C159" s="102" t="s">
        <v>973</v>
      </c>
      <c r="D159" s="102" t="s">
        <v>974</v>
      </c>
      <c r="E159" s="103" t="b">
        <v>1</v>
      </c>
    </row>
    <row r="160" spans="1:5" ht="14.65" x14ac:dyDescent="0.45">
      <c r="A160" s="90" t="s">
        <v>513</v>
      </c>
      <c r="B160" s="90" t="s">
        <v>552</v>
      </c>
      <c r="C160" s="102" t="s">
        <v>975</v>
      </c>
      <c r="D160" s="102" t="s">
        <v>976</v>
      </c>
      <c r="E160" s="103" t="b">
        <v>1</v>
      </c>
    </row>
    <row r="161" spans="1:5" ht="14.65" x14ac:dyDescent="0.45">
      <c r="A161" s="90" t="s">
        <v>513</v>
      </c>
      <c r="B161" s="90" t="s">
        <v>553</v>
      </c>
      <c r="C161" s="102" t="s">
        <v>977</v>
      </c>
      <c r="D161" s="102" t="s">
        <v>978</v>
      </c>
      <c r="E161" s="103" t="b">
        <v>1</v>
      </c>
    </row>
    <row r="162" spans="1:5" ht="14.65" x14ac:dyDescent="0.45">
      <c r="A162" s="90" t="s">
        <v>513</v>
      </c>
      <c r="B162" s="90" t="s">
        <v>554</v>
      </c>
      <c r="C162" s="102" t="s">
        <v>979</v>
      </c>
      <c r="D162" s="102" t="s">
        <v>980</v>
      </c>
      <c r="E162" s="103" t="b">
        <v>1</v>
      </c>
    </row>
    <row r="163" spans="1:5" ht="14.65" x14ac:dyDescent="0.45">
      <c r="A163" s="90" t="s">
        <v>513</v>
      </c>
      <c r="B163" s="90" t="s">
        <v>555</v>
      </c>
      <c r="C163" s="102" t="s">
        <v>981</v>
      </c>
      <c r="D163" s="102" t="s">
        <v>982</v>
      </c>
      <c r="E163" s="103" t="b">
        <v>1</v>
      </c>
    </row>
    <row r="164" spans="1:5" ht="14.65" x14ac:dyDescent="0.45">
      <c r="A164" s="90" t="s">
        <v>513</v>
      </c>
      <c r="B164" s="90" t="s">
        <v>556</v>
      </c>
      <c r="C164" s="102" t="s">
        <v>983</v>
      </c>
      <c r="D164" s="102" t="s">
        <v>984</v>
      </c>
      <c r="E164" s="103" t="b">
        <v>1</v>
      </c>
    </row>
    <row r="165" spans="1:5" ht="14.65" x14ac:dyDescent="0.45">
      <c r="A165" s="90" t="s">
        <v>513</v>
      </c>
      <c r="B165" s="90" t="s">
        <v>557</v>
      </c>
      <c r="C165" s="102" t="s">
        <v>985</v>
      </c>
      <c r="D165" s="102" t="s">
        <v>986</v>
      </c>
      <c r="E165" s="103" t="b">
        <v>1</v>
      </c>
    </row>
    <row r="166" spans="1:5" ht="14.65" x14ac:dyDescent="0.45">
      <c r="A166" s="90" t="s">
        <v>513</v>
      </c>
      <c r="B166" s="90" t="s">
        <v>558</v>
      </c>
      <c r="C166" s="102" t="s">
        <v>987</v>
      </c>
      <c r="D166" s="102" t="s">
        <v>988</v>
      </c>
      <c r="E166" s="103" t="b">
        <v>1</v>
      </c>
    </row>
    <row r="167" spans="1:5" ht="14.65" x14ac:dyDescent="0.45">
      <c r="A167" s="90" t="s">
        <v>513</v>
      </c>
      <c r="B167" s="90" t="s">
        <v>559</v>
      </c>
      <c r="C167" s="102" t="s">
        <v>989</v>
      </c>
      <c r="D167" s="102" t="s">
        <v>990</v>
      </c>
      <c r="E167" s="103" t="b">
        <v>1</v>
      </c>
    </row>
    <row r="168" spans="1:5" ht="14.65" x14ac:dyDescent="0.45">
      <c r="A168" s="90" t="s">
        <v>513</v>
      </c>
      <c r="B168" s="90" t="s">
        <v>560</v>
      </c>
      <c r="C168" s="102" t="s">
        <v>991</v>
      </c>
      <c r="D168" s="102" t="s">
        <v>992</v>
      </c>
      <c r="E168" s="103" t="b">
        <v>1</v>
      </c>
    </row>
    <row r="169" spans="1:5" ht="14.65" x14ac:dyDescent="0.45">
      <c r="A169" s="90" t="s">
        <v>513</v>
      </c>
      <c r="B169" s="90" t="s">
        <v>562</v>
      </c>
      <c r="C169" s="102" t="s">
        <v>993</v>
      </c>
      <c r="D169" s="102" t="s">
        <v>994</v>
      </c>
      <c r="E169" s="103" t="b">
        <v>1</v>
      </c>
    </row>
    <row r="170" spans="1:5" ht="14.65" x14ac:dyDescent="0.45">
      <c r="A170" s="90" t="s">
        <v>513</v>
      </c>
      <c r="B170" s="90" t="s">
        <v>563</v>
      </c>
      <c r="C170" s="102" t="s">
        <v>995</v>
      </c>
      <c r="D170" s="102" t="s">
        <v>996</v>
      </c>
      <c r="E170" s="103" t="b">
        <v>1</v>
      </c>
    </row>
    <row r="171" spans="1:5" ht="14.65" x14ac:dyDescent="0.45">
      <c r="A171" s="90" t="s">
        <v>513</v>
      </c>
      <c r="B171" s="90" t="s">
        <v>564</v>
      </c>
      <c r="C171" s="102" t="s">
        <v>997</v>
      </c>
      <c r="D171" s="102" t="s">
        <v>998</v>
      </c>
      <c r="E171" s="103" t="b">
        <v>1</v>
      </c>
    </row>
    <row r="172" spans="1:5" ht="14.65" x14ac:dyDescent="0.45">
      <c r="A172" s="90" t="s">
        <v>513</v>
      </c>
      <c r="B172" s="90" t="s">
        <v>565</v>
      </c>
      <c r="C172" s="102" t="s">
        <v>999</v>
      </c>
      <c r="D172" s="102" t="s">
        <v>1000</v>
      </c>
      <c r="E172" s="103" t="b">
        <v>1</v>
      </c>
    </row>
    <row r="173" spans="1:5" ht="14.65" x14ac:dyDescent="0.45">
      <c r="A173" s="90" t="s">
        <v>513</v>
      </c>
      <c r="B173" s="90" t="s">
        <v>566</v>
      </c>
      <c r="C173" s="102" t="s">
        <v>1001</v>
      </c>
      <c r="D173" s="102" t="s">
        <v>1002</v>
      </c>
      <c r="E173" s="103" t="b">
        <v>1</v>
      </c>
    </row>
    <row r="174" spans="1:5" ht="14.65" x14ac:dyDescent="0.45">
      <c r="A174" s="90" t="s">
        <v>513</v>
      </c>
      <c r="B174" s="90" t="s">
        <v>567</v>
      </c>
      <c r="C174" s="102" t="s">
        <v>1003</v>
      </c>
      <c r="D174" s="102" t="s">
        <v>1004</v>
      </c>
      <c r="E174" s="103" t="b">
        <v>1</v>
      </c>
    </row>
    <row r="175" spans="1:5" ht="14.65" x14ac:dyDescent="0.45">
      <c r="A175" s="90" t="s">
        <v>513</v>
      </c>
      <c r="B175" s="90" t="s">
        <v>568</v>
      </c>
      <c r="C175" s="102" t="s">
        <v>1005</v>
      </c>
      <c r="D175" s="102" t="s">
        <v>1006</v>
      </c>
      <c r="E175" s="103" t="b">
        <v>1</v>
      </c>
    </row>
    <row r="176" spans="1:5" ht="14.65" x14ac:dyDescent="0.45">
      <c r="A176" s="90" t="s">
        <v>513</v>
      </c>
      <c r="B176" s="90" t="s">
        <v>569</v>
      </c>
      <c r="C176" s="102" t="s">
        <v>1007</v>
      </c>
      <c r="D176" s="102" t="s">
        <v>1008</v>
      </c>
      <c r="E176" s="103" t="b">
        <v>1</v>
      </c>
    </row>
    <row r="177" spans="1:5" ht="14.65" x14ac:dyDescent="0.45">
      <c r="A177" s="90" t="s">
        <v>513</v>
      </c>
      <c r="B177" s="90" t="s">
        <v>570</v>
      </c>
      <c r="C177" s="102" t="s">
        <v>1009</v>
      </c>
      <c r="D177" s="102" t="s">
        <v>1010</v>
      </c>
      <c r="E177" s="103" t="b">
        <v>1</v>
      </c>
    </row>
    <row r="178" spans="1:5" ht="14.65" x14ac:dyDescent="0.45">
      <c r="A178" s="90" t="s">
        <v>513</v>
      </c>
      <c r="B178" s="90" t="s">
        <v>571</v>
      </c>
      <c r="C178" s="102" t="s">
        <v>1011</v>
      </c>
      <c r="D178" s="102" t="s">
        <v>1012</v>
      </c>
      <c r="E178" s="103" t="b">
        <v>1</v>
      </c>
    </row>
    <row r="179" spans="1:5" ht="14.65" x14ac:dyDescent="0.45">
      <c r="A179" s="90" t="s">
        <v>513</v>
      </c>
      <c r="B179" s="90" t="s">
        <v>572</v>
      </c>
      <c r="C179" s="102" t="s">
        <v>1013</v>
      </c>
      <c r="D179" s="102" t="s">
        <v>1014</v>
      </c>
      <c r="E179" s="103" t="b">
        <v>1</v>
      </c>
    </row>
    <row r="180" spans="1:5" ht="14.65" x14ac:dyDescent="0.45">
      <c r="A180" s="90" t="s">
        <v>513</v>
      </c>
      <c r="B180" s="90" t="s">
        <v>573</v>
      </c>
      <c r="C180" s="102" t="s">
        <v>1015</v>
      </c>
      <c r="D180" s="102" t="s">
        <v>1016</v>
      </c>
      <c r="E180" s="103" t="b">
        <v>1</v>
      </c>
    </row>
    <row r="181" spans="1:5" ht="14.65" x14ac:dyDescent="0.45">
      <c r="A181" s="90" t="s">
        <v>513</v>
      </c>
      <c r="B181" s="90" t="s">
        <v>574</v>
      </c>
      <c r="C181" s="102" t="s">
        <v>1017</v>
      </c>
      <c r="D181" s="102" t="s">
        <v>1018</v>
      </c>
      <c r="E181" s="103" t="b">
        <v>1</v>
      </c>
    </row>
    <row r="182" spans="1:5" ht="14.65" x14ac:dyDescent="0.45">
      <c r="A182" s="90" t="s">
        <v>513</v>
      </c>
      <c r="B182" s="90" t="s">
        <v>575</v>
      </c>
      <c r="C182" s="102" t="s">
        <v>1019</v>
      </c>
      <c r="D182" s="102" t="s">
        <v>1020</v>
      </c>
      <c r="E182" s="103" t="b">
        <v>1</v>
      </c>
    </row>
    <row r="183" spans="1:5" ht="14.65" x14ac:dyDescent="0.45">
      <c r="A183" s="90" t="s">
        <v>513</v>
      </c>
      <c r="B183" s="90" t="s">
        <v>576</v>
      </c>
      <c r="C183" s="102" t="s">
        <v>1021</v>
      </c>
      <c r="D183" s="102" t="s">
        <v>1022</v>
      </c>
      <c r="E183" s="103" t="b">
        <v>1</v>
      </c>
    </row>
    <row r="184" spans="1:5" ht="14.65" x14ac:dyDescent="0.45">
      <c r="A184" s="90" t="s">
        <v>513</v>
      </c>
      <c r="B184" s="90" t="s">
        <v>577</v>
      </c>
      <c r="C184" s="102" t="s">
        <v>1023</v>
      </c>
      <c r="D184" s="102" t="s">
        <v>1024</v>
      </c>
      <c r="E184" s="103" t="b">
        <v>1</v>
      </c>
    </row>
    <row r="185" spans="1:5" ht="14.65" x14ac:dyDescent="0.45">
      <c r="A185" s="90" t="s">
        <v>513</v>
      </c>
      <c r="B185" s="90" t="s">
        <v>578</v>
      </c>
      <c r="C185" s="102" t="s">
        <v>1025</v>
      </c>
      <c r="D185" s="102" t="s">
        <v>1026</v>
      </c>
      <c r="E185" s="103" t="b">
        <v>1</v>
      </c>
    </row>
    <row r="186" spans="1:5" ht="14.65" x14ac:dyDescent="0.45">
      <c r="A186" s="90" t="s">
        <v>513</v>
      </c>
      <c r="B186" s="90" t="s">
        <v>579</v>
      </c>
      <c r="C186" s="102" t="s">
        <v>1027</v>
      </c>
      <c r="D186" s="102" t="s">
        <v>1028</v>
      </c>
      <c r="E186" s="103" t="b">
        <v>1</v>
      </c>
    </row>
    <row r="187" spans="1:5" ht="14.65" x14ac:dyDescent="0.45">
      <c r="A187" s="90" t="s">
        <v>513</v>
      </c>
      <c r="B187" s="90" t="s">
        <v>580</v>
      </c>
      <c r="C187" s="102" t="s">
        <v>1029</v>
      </c>
      <c r="D187" s="102" t="s">
        <v>1030</v>
      </c>
      <c r="E187" s="103" t="b">
        <v>1</v>
      </c>
    </row>
    <row r="188" spans="1:5" ht="14.65" x14ac:dyDescent="0.45">
      <c r="A188" s="90" t="s">
        <v>513</v>
      </c>
      <c r="B188" s="90" t="s">
        <v>581</v>
      </c>
      <c r="C188" s="102" t="s">
        <v>1031</v>
      </c>
      <c r="D188" s="102" t="s">
        <v>1032</v>
      </c>
      <c r="E188" s="103" t="b">
        <v>1</v>
      </c>
    </row>
    <row r="189" spans="1:5" ht="14.65" x14ac:dyDescent="0.45">
      <c r="A189" s="90" t="s">
        <v>513</v>
      </c>
      <c r="B189" s="90" t="s">
        <v>583</v>
      </c>
      <c r="C189" s="102" t="s">
        <v>1033</v>
      </c>
      <c r="D189" s="102" t="s">
        <v>1034</v>
      </c>
      <c r="E189" s="103" t="b">
        <v>1</v>
      </c>
    </row>
    <row r="190" spans="1:5" ht="14.65" x14ac:dyDescent="0.45">
      <c r="A190" s="90" t="s">
        <v>513</v>
      </c>
      <c r="B190" s="90" t="s">
        <v>584</v>
      </c>
      <c r="C190" s="102" t="s">
        <v>1035</v>
      </c>
      <c r="D190" s="102" t="s">
        <v>1036</v>
      </c>
      <c r="E190" s="103" t="b">
        <v>1</v>
      </c>
    </row>
    <row r="191" spans="1:5" ht="14.65" x14ac:dyDescent="0.45">
      <c r="A191" s="90" t="s">
        <v>513</v>
      </c>
      <c r="B191" s="90" t="s">
        <v>585</v>
      </c>
      <c r="C191" s="102" t="s">
        <v>1037</v>
      </c>
      <c r="D191" s="102" t="s">
        <v>1038</v>
      </c>
      <c r="E191" s="103" t="b">
        <v>1</v>
      </c>
    </row>
    <row r="192" spans="1:5" ht="14.65" x14ac:dyDescent="0.45">
      <c r="A192" s="90" t="s">
        <v>513</v>
      </c>
      <c r="B192" s="90" t="s">
        <v>586</v>
      </c>
      <c r="C192" s="102" t="s">
        <v>1039</v>
      </c>
      <c r="D192" s="102" t="s">
        <v>1040</v>
      </c>
      <c r="E192" s="103" t="b">
        <v>1</v>
      </c>
    </row>
    <row r="193" spans="1:5" ht="14.65" x14ac:dyDescent="0.45">
      <c r="A193" s="90" t="s">
        <v>513</v>
      </c>
      <c r="B193" s="90" t="s">
        <v>587</v>
      </c>
      <c r="C193" s="102" t="s">
        <v>1041</v>
      </c>
      <c r="D193" s="102" t="s">
        <v>1042</v>
      </c>
      <c r="E193" s="103" t="b">
        <v>1</v>
      </c>
    </row>
    <row r="194" spans="1:5" ht="14.65" x14ac:dyDescent="0.45">
      <c r="A194" s="90" t="s">
        <v>513</v>
      </c>
      <c r="B194" s="90" t="s">
        <v>588</v>
      </c>
      <c r="C194" s="102" t="s">
        <v>1043</v>
      </c>
      <c r="D194" s="102" t="s">
        <v>1044</v>
      </c>
      <c r="E194" s="103" t="b">
        <v>1</v>
      </c>
    </row>
    <row r="195" spans="1:5" ht="14.65" x14ac:dyDescent="0.45">
      <c r="A195" s="90" t="s">
        <v>513</v>
      </c>
      <c r="B195" s="90" t="s">
        <v>589</v>
      </c>
      <c r="C195" s="102" t="s">
        <v>1045</v>
      </c>
      <c r="D195" s="102" t="s">
        <v>1046</v>
      </c>
      <c r="E195" s="103" t="b">
        <v>1</v>
      </c>
    </row>
    <row r="196" spans="1:5" ht="14.65" x14ac:dyDescent="0.45">
      <c r="A196" s="90" t="s">
        <v>513</v>
      </c>
      <c r="B196" s="90" t="s">
        <v>590</v>
      </c>
      <c r="C196" s="102" t="s">
        <v>1047</v>
      </c>
      <c r="D196" s="102" t="s">
        <v>1048</v>
      </c>
      <c r="E196" s="103" t="b">
        <v>1</v>
      </c>
    </row>
    <row r="197" spans="1:5" ht="14.65" x14ac:dyDescent="0.45">
      <c r="A197" s="90" t="s">
        <v>513</v>
      </c>
      <c r="B197" s="90" t="s">
        <v>592</v>
      </c>
      <c r="C197" s="102" t="s">
        <v>1049</v>
      </c>
      <c r="D197" s="102" t="s">
        <v>1050</v>
      </c>
      <c r="E197" s="103" t="b">
        <v>1</v>
      </c>
    </row>
    <row r="198" spans="1:5" ht="14.65" x14ac:dyDescent="0.45">
      <c r="A198" s="90" t="s">
        <v>513</v>
      </c>
      <c r="B198" s="90" t="s">
        <v>593</v>
      </c>
      <c r="C198" s="102" t="s">
        <v>1051</v>
      </c>
      <c r="D198" s="102" t="s">
        <v>1052</v>
      </c>
      <c r="E198" s="103" t="b">
        <v>1</v>
      </c>
    </row>
    <row r="199" spans="1:5" ht="14.65" x14ac:dyDescent="0.45">
      <c r="A199" s="90" t="s">
        <v>513</v>
      </c>
      <c r="B199" s="90" t="s">
        <v>594</v>
      </c>
      <c r="C199" s="102" t="s">
        <v>1053</v>
      </c>
      <c r="D199" s="102" t="s">
        <v>1054</v>
      </c>
      <c r="E199" s="103" t="b">
        <v>1</v>
      </c>
    </row>
    <row r="200" spans="1:5" ht="14.65" x14ac:dyDescent="0.45">
      <c r="A200" s="90" t="s">
        <v>513</v>
      </c>
      <c r="B200" s="90" t="s">
        <v>595</v>
      </c>
      <c r="C200" s="102" t="s">
        <v>1055</v>
      </c>
      <c r="D200" s="102" t="s">
        <v>1056</v>
      </c>
      <c r="E200" s="103" t="b">
        <v>1</v>
      </c>
    </row>
    <row r="201" spans="1:5" ht="14.65" x14ac:dyDescent="0.45">
      <c r="A201" s="90" t="s">
        <v>513</v>
      </c>
      <c r="B201" s="90" t="s">
        <v>596</v>
      </c>
      <c r="C201" s="102" t="s">
        <v>1057</v>
      </c>
      <c r="D201" s="102" t="s">
        <v>1058</v>
      </c>
      <c r="E201" s="103" t="b">
        <v>1</v>
      </c>
    </row>
    <row r="202" spans="1:5" ht="14.65" x14ac:dyDescent="0.45">
      <c r="A202" s="90" t="s">
        <v>513</v>
      </c>
      <c r="B202" s="90" t="s">
        <v>597</v>
      </c>
      <c r="C202" s="102" t="s">
        <v>1059</v>
      </c>
      <c r="D202" s="102" t="s">
        <v>1060</v>
      </c>
      <c r="E202" s="103" t="b">
        <v>1</v>
      </c>
    </row>
    <row r="203" spans="1:5" ht="14.65" x14ac:dyDescent="0.45">
      <c r="A203" s="90" t="s">
        <v>513</v>
      </c>
      <c r="B203" s="90" t="s">
        <v>598</v>
      </c>
      <c r="C203" s="102" t="s">
        <v>1061</v>
      </c>
      <c r="D203" s="102" t="s">
        <v>1062</v>
      </c>
      <c r="E203" s="103" t="b">
        <v>1</v>
      </c>
    </row>
    <row r="204" spans="1:5" ht="14.65" x14ac:dyDescent="0.45">
      <c r="A204" s="90" t="s">
        <v>513</v>
      </c>
      <c r="B204" s="90" t="s">
        <v>599</v>
      </c>
      <c r="C204" s="102" t="s">
        <v>1063</v>
      </c>
      <c r="D204" s="102" t="s">
        <v>1064</v>
      </c>
      <c r="E204" s="103" t="b">
        <v>1</v>
      </c>
    </row>
    <row r="205" spans="1:5" ht="14.65" x14ac:dyDescent="0.45">
      <c r="A205" s="90" t="s">
        <v>513</v>
      </c>
      <c r="B205" s="90" t="s">
        <v>600</v>
      </c>
      <c r="C205" s="102" t="s">
        <v>1065</v>
      </c>
      <c r="D205" s="102" t="s">
        <v>1066</v>
      </c>
      <c r="E205" s="103" t="b">
        <v>1</v>
      </c>
    </row>
    <row r="206" spans="1:5" ht="14.65" x14ac:dyDescent="0.45">
      <c r="A206" s="90" t="s">
        <v>513</v>
      </c>
      <c r="B206" s="90" t="s">
        <v>601</v>
      </c>
      <c r="C206" s="102" t="s">
        <v>1067</v>
      </c>
      <c r="D206" s="102" t="s">
        <v>1068</v>
      </c>
      <c r="E206" s="103" t="b">
        <v>1</v>
      </c>
    </row>
    <row r="207" spans="1:5" ht="14.65" x14ac:dyDescent="0.45">
      <c r="A207" s="90" t="s">
        <v>513</v>
      </c>
      <c r="B207" s="90" t="s">
        <v>602</v>
      </c>
      <c r="C207" s="102" t="s">
        <v>1069</v>
      </c>
      <c r="D207" s="102" t="s">
        <v>1070</v>
      </c>
      <c r="E207" s="103" t="b">
        <v>1</v>
      </c>
    </row>
    <row r="208" spans="1:5" ht="14.65" x14ac:dyDescent="0.45">
      <c r="A208" s="90" t="s">
        <v>513</v>
      </c>
      <c r="B208" s="90" t="s">
        <v>603</v>
      </c>
      <c r="C208" s="102" t="s">
        <v>1071</v>
      </c>
      <c r="D208" s="102" t="s">
        <v>1072</v>
      </c>
      <c r="E208" s="103" t="b">
        <v>1</v>
      </c>
    </row>
    <row r="209" spans="1:5" ht="14.65" x14ac:dyDescent="0.45">
      <c r="A209" s="90" t="s">
        <v>513</v>
      </c>
      <c r="B209" s="90" t="s">
        <v>604</v>
      </c>
      <c r="C209" s="102" t="s">
        <v>1073</v>
      </c>
      <c r="D209" s="102" t="s">
        <v>1074</v>
      </c>
      <c r="E209" s="103" t="b">
        <v>1</v>
      </c>
    </row>
    <row r="210" spans="1:5" ht="14.65" x14ac:dyDescent="0.45">
      <c r="A210" s="90" t="s">
        <v>513</v>
      </c>
      <c r="B210" s="90" t="s">
        <v>605</v>
      </c>
      <c r="C210" s="102" t="s">
        <v>1075</v>
      </c>
      <c r="D210" s="102" t="s">
        <v>1076</v>
      </c>
      <c r="E210" s="103" t="b">
        <v>1</v>
      </c>
    </row>
    <row r="211" spans="1:5" ht="14.65" x14ac:dyDescent="0.45">
      <c r="A211" s="90" t="s">
        <v>513</v>
      </c>
      <c r="B211" s="90" t="s">
        <v>607</v>
      </c>
      <c r="C211" s="102" t="s">
        <v>1077</v>
      </c>
      <c r="D211" s="102" t="s">
        <v>1078</v>
      </c>
      <c r="E211" s="103" t="b">
        <v>1</v>
      </c>
    </row>
    <row r="212" spans="1:5" ht="14.65" x14ac:dyDescent="0.45">
      <c r="A212" s="90" t="s">
        <v>513</v>
      </c>
      <c r="B212" s="90" t="s">
        <v>608</v>
      </c>
      <c r="C212" s="102" t="s">
        <v>1079</v>
      </c>
      <c r="D212" s="102" t="s">
        <v>1080</v>
      </c>
      <c r="E212" s="103" t="b">
        <v>1</v>
      </c>
    </row>
    <row r="213" spans="1:5" ht="14.65" x14ac:dyDescent="0.45">
      <c r="A213" s="90" t="s">
        <v>513</v>
      </c>
      <c r="B213" s="90" t="s">
        <v>609</v>
      </c>
      <c r="C213" s="102" t="s">
        <v>1081</v>
      </c>
      <c r="D213" s="102" t="s">
        <v>1082</v>
      </c>
      <c r="E213" s="103" t="b">
        <v>1</v>
      </c>
    </row>
    <row r="214" spans="1:5" ht="14.65" x14ac:dyDescent="0.45">
      <c r="A214" s="90" t="s">
        <v>513</v>
      </c>
      <c r="B214" s="90" t="s">
        <v>610</v>
      </c>
      <c r="C214" s="102" t="s">
        <v>1083</v>
      </c>
      <c r="D214" s="102" t="s">
        <v>1084</v>
      </c>
      <c r="E214" s="103" t="b">
        <v>1</v>
      </c>
    </row>
    <row r="215" spans="1:5" ht="14.65" x14ac:dyDescent="0.45">
      <c r="A215" s="90" t="s">
        <v>513</v>
      </c>
      <c r="B215" s="90" t="s">
        <v>611</v>
      </c>
      <c r="C215" s="102" t="s">
        <v>1085</v>
      </c>
      <c r="D215" s="102" t="s">
        <v>1086</v>
      </c>
      <c r="E215" s="103" t="b">
        <v>1</v>
      </c>
    </row>
    <row r="216" spans="1:5" ht="14.65" x14ac:dyDescent="0.45">
      <c r="A216" s="90" t="s">
        <v>513</v>
      </c>
      <c r="B216" s="90" t="s">
        <v>612</v>
      </c>
      <c r="C216" s="102" t="s">
        <v>1087</v>
      </c>
      <c r="D216" s="102" t="s">
        <v>1088</v>
      </c>
      <c r="E216" s="103" t="b">
        <v>1</v>
      </c>
    </row>
    <row r="217" spans="1:5" ht="14.65" x14ac:dyDescent="0.45">
      <c r="A217" s="90" t="s">
        <v>513</v>
      </c>
      <c r="B217" s="90" t="s">
        <v>613</v>
      </c>
      <c r="C217" s="102" t="s">
        <v>1089</v>
      </c>
      <c r="D217" s="102" t="s">
        <v>1090</v>
      </c>
      <c r="E217" s="103" t="b">
        <v>1</v>
      </c>
    </row>
    <row r="218" spans="1:5" ht="14.65" x14ac:dyDescent="0.45">
      <c r="A218" s="90" t="s">
        <v>513</v>
      </c>
      <c r="B218" s="90" t="s">
        <v>614</v>
      </c>
      <c r="C218" s="102" t="s">
        <v>1091</v>
      </c>
      <c r="D218" s="102" t="s">
        <v>1092</v>
      </c>
      <c r="E218" s="103" t="b">
        <v>1</v>
      </c>
    </row>
    <row r="219" spans="1:5" ht="14.65" x14ac:dyDescent="0.45">
      <c r="A219" s="90" t="s">
        <v>513</v>
      </c>
      <c r="B219" s="90" t="s">
        <v>615</v>
      </c>
      <c r="C219" s="102" t="s">
        <v>1093</v>
      </c>
      <c r="D219" s="102" t="s">
        <v>1094</v>
      </c>
      <c r="E219" s="103" t="b">
        <v>1</v>
      </c>
    </row>
    <row r="220" spans="1:5" ht="14.65" x14ac:dyDescent="0.45">
      <c r="A220" s="90" t="s">
        <v>513</v>
      </c>
      <c r="B220" s="90" t="s">
        <v>616</v>
      </c>
      <c r="C220" s="102" t="s">
        <v>1095</v>
      </c>
      <c r="D220" s="102" t="s">
        <v>1096</v>
      </c>
      <c r="E220" s="103" t="b">
        <v>1</v>
      </c>
    </row>
    <row r="221" spans="1:5" ht="14.65" x14ac:dyDescent="0.45">
      <c r="A221" s="90" t="s">
        <v>513</v>
      </c>
      <c r="B221" s="90" t="s">
        <v>617</v>
      </c>
      <c r="C221" s="102" t="s">
        <v>1097</v>
      </c>
      <c r="D221" s="102" t="s">
        <v>1098</v>
      </c>
      <c r="E221" s="103" t="b">
        <v>1</v>
      </c>
    </row>
    <row r="222" spans="1:5" ht="14.65" x14ac:dyDescent="0.45">
      <c r="A222" s="90" t="s">
        <v>513</v>
      </c>
      <c r="B222" s="90" t="s">
        <v>618</v>
      </c>
      <c r="C222" s="102" t="s">
        <v>1099</v>
      </c>
      <c r="D222" s="102" t="s">
        <v>1100</v>
      </c>
      <c r="E222" s="103" t="b">
        <v>1</v>
      </c>
    </row>
    <row r="223" spans="1:5" ht="14.65" x14ac:dyDescent="0.45">
      <c r="A223" s="90" t="s">
        <v>513</v>
      </c>
      <c r="B223" s="90" t="s">
        <v>619</v>
      </c>
      <c r="C223" s="102" t="s">
        <v>1101</v>
      </c>
      <c r="D223" s="102" t="s">
        <v>1102</v>
      </c>
      <c r="E223" s="103" t="b">
        <v>1</v>
      </c>
    </row>
    <row r="224" spans="1:5" ht="14.65" x14ac:dyDescent="0.45">
      <c r="A224" s="90" t="s">
        <v>513</v>
      </c>
      <c r="B224" s="90" t="s">
        <v>620</v>
      </c>
      <c r="C224" s="102" t="s">
        <v>1103</v>
      </c>
      <c r="D224" s="102" t="s">
        <v>1104</v>
      </c>
      <c r="E224" s="103" t="b">
        <v>1</v>
      </c>
    </row>
    <row r="225" spans="1:5" ht="14.65" x14ac:dyDescent="0.45">
      <c r="A225" s="90" t="s">
        <v>513</v>
      </c>
      <c r="B225" s="90" t="s">
        <v>622</v>
      </c>
      <c r="C225" s="102" t="s">
        <v>1105</v>
      </c>
      <c r="D225" s="102" t="s">
        <v>1106</v>
      </c>
      <c r="E225" s="103" t="b">
        <v>1</v>
      </c>
    </row>
    <row r="226" spans="1:5" ht="14.65" x14ac:dyDescent="0.45">
      <c r="A226" s="90" t="s">
        <v>513</v>
      </c>
      <c r="B226" s="90" t="s">
        <v>623</v>
      </c>
      <c r="C226" s="102" t="s">
        <v>1107</v>
      </c>
      <c r="D226" s="102" t="s">
        <v>1108</v>
      </c>
      <c r="E226" s="103" t="b">
        <v>1</v>
      </c>
    </row>
    <row r="227" spans="1:5" ht="14.65" x14ac:dyDescent="0.45">
      <c r="A227" s="90" t="s">
        <v>513</v>
      </c>
      <c r="B227" s="90" t="s">
        <v>624</v>
      </c>
      <c r="C227" s="102" t="s">
        <v>1109</v>
      </c>
      <c r="D227" s="102" t="s">
        <v>1110</v>
      </c>
      <c r="E227" s="103" t="b">
        <v>1</v>
      </c>
    </row>
    <row r="228" spans="1:5" ht="14.65" x14ac:dyDescent="0.45">
      <c r="A228" s="90" t="s">
        <v>513</v>
      </c>
      <c r="B228" s="90" t="s">
        <v>625</v>
      </c>
      <c r="C228" s="102" t="s">
        <v>1111</v>
      </c>
      <c r="D228" s="102" t="s">
        <v>1112</v>
      </c>
      <c r="E228" s="103" t="b">
        <v>1</v>
      </c>
    </row>
    <row r="229" spans="1:5" ht="14.65" x14ac:dyDescent="0.45">
      <c r="A229" s="90" t="s">
        <v>513</v>
      </c>
      <c r="B229" s="90" t="s">
        <v>626</v>
      </c>
      <c r="C229" s="102" t="s">
        <v>1113</v>
      </c>
      <c r="D229" s="102" t="s">
        <v>1114</v>
      </c>
      <c r="E229" s="103" t="b">
        <v>1</v>
      </c>
    </row>
    <row r="230" spans="1:5" ht="14.65" x14ac:dyDescent="0.45">
      <c r="A230" s="90" t="s">
        <v>513</v>
      </c>
      <c r="B230" s="90" t="s">
        <v>627</v>
      </c>
      <c r="C230" s="102" t="s">
        <v>1115</v>
      </c>
      <c r="D230" s="102" t="s">
        <v>1116</v>
      </c>
      <c r="E230" s="103" t="b">
        <v>1</v>
      </c>
    </row>
    <row r="231" spans="1:5" ht="14.65" x14ac:dyDescent="0.45">
      <c r="A231" s="90" t="s">
        <v>513</v>
      </c>
      <c r="B231" s="90" t="s">
        <v>629</v>
      </c>
      <c r="C231" s="102" t="s">
        <v>1117</v>
      </c>
      <c r="D231" s="102" t="s">
        <v>1118</v>
      </c>
      <c r="E231" s="103" t="b">
        <v>1</v>
      </c>
    </row>
    <row r="232" spans="1:5" ht="14.65" x14ac:dyDescent="0.45">
      <c r="A232" s="90" t="s">
        <v>513</v>
      </c>
      <c r="B232" s="90" t="s">
        <v>630</v>
      </c>
      <c r="C232" s="102" t="s">
        <v>1119</v>
      </c>
      <c r="D232" s="102" t="s">
        <v>1120</v>
      </c>
      <c r="E232" s="103" t="b">
        <v>1</v>
      </c>
    </row>
    <row r="233" spans="1:5" ht="14.65" x14ac:dyDescent="0.45">
      <c r="A233" s="90" t="s">
        <v>513</v>
      </c>
      <c r="B233" s="90" t="s">
        <v>631</v>
      </c>
      <c r="C233" s="102" t="s">
        <v>1121</v>
      </c>
      <c r="D233" s="102" t="s">
        <v>1122</v>
      </c>
      <c r="E233" s="103" t="b">
        <v>1</v>
      </c>
    </row>
    <row r="234" spans="1:5" ht="14.65" x14ac:dyDescent="0.45">
      <c r="A234" s="90" t="s">
        <v>513</v>
      </c>
      <c r="B234" s="90" t="s">
        <v>632</v>
      </c>
      <c r="C234" s="102" t="s">
        <v>1123</v>
      </c>
      <c r="D234" s="102" t="s">
        <v>1124</v>
      </c>
      <c r="E234" s="103" t="b">
        <v>1</v>
      </c>
    </row>
    <row r="235" spans="1:5" ht="14.65" x14ac:dyDescent="0.45">
      <c r="A235" s="90" t="s">
        <v>513</v>
      </c>
      <c r="B235" s="90" t="s">
        <v>633</v>
      </c>
      <c r="C235" s="102" t="s">
        <v>1125</v>
      </c>
      <c r="D235" s="102" t="s">
        <v>1126</v>
      </c>
      <c r="E235" s="103" t="b">
        <v>1</v>
      </c>
    </row>
    <row r="236" spans="1:5" ht="14.65" x14ac:dyDescent="0.45">
      <c r="A236" s="90" t="s">
        <v>513</v>
      </c>
      <c r="B236" s="90" t="s">
        <v>634</v>
      </c>
      <c r="C236" s="102" t="s">
        <v>1127</v>
      </c>
      <c r="D236" s="102" t="s">
        <v>1128</v>
      </c>
      <c r="E236" s="103" t="b">
        <v>1</v>
      </c>
    </row>
    <row r="237" spans="1:5" ht="14.65" x14ac:dyDescent="0.45">
      <c r="A237" s="90" t="s">
        <v>513</v>
      </c>
      <c r="B237" s="90" t="s">
        <v>635</v>
      </c>
      <c r="C237" s="102" t="s">
        <v>1129</v>
      </c>
      <c r="D237" s="102" t="s">
        <v>1130</v>
      </c>
      <c r="E237" s="103" t="b">
        <v>1</v>
      </c>
    </row>
    <row r="238" spans="1:5" ht="14.65" x14ac:dyDescent="0.45">
      <c r="A238" s="90" t="s">
        <v>513</v>
      </c>
      <c r="B238" s="90" t="s">
        <v>636</v>
      </c>
      <c r="C238" s="102" t="s">
        <v>1131</v>
      </c>
      <c r="D238" s="102" t="s">
        <v>1132</v>
      </c>
      <c r="E238" s="103" t="b">
        <v>1</v>
      </c>
    </row>
    <row r="239" spans="1:5" ht="14.65" x14ac:dyDescent="0.45">
      <c r="A239" s="90" t="s">
        <v>513</v>
      </c>
      <c r="B239" s="90" t="s">
        <v>638</v>
      </c>
      <c r="C239" s="102" t="s">
        <v>1133</v>
      </c>
      <c r="D239" s="102" t="s">
        <v>1134</v>
      </c>
      <c r="E239" s="103" t="b">
        <v>1</v>
      </c>
    </row>
    <row r="240" spans="1:5" ht="14.65" x14ac:dyDescent="0.45">
      <c r="A240" s="90" t="s">
        <v>513</v>
      </c>
      <c r="B240" s="90" t="s">
        <v>639</v>
      </c>
      <c r="C240" s="102" t="s">
        <v>1135</v>
      </c>
      <c r="D240" s="102" t="s">
        <v>1136</v>
      </c>
      <c r="E240" s="103" t="b">
        <v>1</v>
      </c>
    </row>
    <row r="241" spans="1:5" ht="14.65" x14ac:dyDescent="0.45">
      <c r="A241" s="90" t="s">
        <v>513</v>
      </c>
      <c r="B241" s="90" t="s">
        <v>640</v>
      </c>
      <c r="C241" s="102" t="s">
        <v>1137</v>
      </c>
      <c r="D241" s="102" t="s">
        <v>1138</v>
      </c>
      <c r="E241" s="103" t="b">
        <v>1</v>
      </c>
    </row>
    <row r="242" spans="1:5" ht="14.65" x14ac:dyDescent="0.45">
      <c r="A242" s="90" t="s">
        <v>513</v>
      </c>
      <c r="B242" s="90" t="s">
        <v>641</v>
      </c>
      <c r="C242" s="102" t="s">
        <v>1139</v>
      </c>
      <c r="D242" s="102" t="s">
        <v>1140</v>
      </c>
      <c r="E242" s="103" t="b">
        <v>1</v>
      </c>
    </row>
    <row r="243" spans="1:5" ht="14.65" x14ac:dyDescent="0.45">
      <c r="A243" s="90" t="s">
        <v>513</v>
      </c>
      <c r="B243" s="90" t="s">
        <v>642</v>
      </c>
      <c r="C243" s="102" t="s">
        <v>1141</v>
      </c>
      <c r="D243" s="102" t="s">
        <v>1142</v>
      </c>
      <c r="E243" s="103" t="b">
        <v>1</v>
      </c>
    </row>
    <row r="244" spans="1:5" ht="14.65" x14ac:dyDescent="0.45">
      <c r="A244" s="90" t="s">
        <v>513</v>
      </c>
      <c r="B244" s="90" t="s">
        <v>643</v>
      </c>
      <c r="C244" s="102" t="s">
        <v>1143</v>
      </c>
      <c r="D244" s="102" t="s">
        <v>1144</v>
      </c>
      <c r="E244" s="103" t="b">
        <v>1</v>
      </c>
    </row>
    <row r="245" spans="1:5" ht="14.65" x14ac:dyDescent="0.45">
      <c r="A245" s="90" t="s">
        <v>513</v>
      </c>
      <c r="B245" s="90" t="s">
        <v>644</v>
      </c>
      <c r="C245" s="102" t="s">
        <v>1145</v>
      </c>
      <c r="D245" s="102" t="s">
        <v>1146</v>
      </c>
      <c r="E245" s="103" t="b">
        <v>1</v>
      </c>
    </row>
    <row r="246" spans="1:5" ht="14.65" x14ac:dyDescent="0.45">
      <c r="A246" s="90" t="s">
        <v>513</v>
      </c>
      <c r="B246" s="90" t="s">
        <v>645</v>
      </c>
      <c r="C246" s="102" t="s">
        <v>1147</v>
      </c>
      <c r="D246" s="102" t="s">
        <v>1148</v>
      </c>
      <c r="E246" s="103" t="b">
        <v>1</v>
      </c>
    </row>
    <row r="247" spans="1:5" ht="14.65" x14ac:dyDescent="0.45">
      <c r="A247" s="90" t="s">
        <v>513</v>
      </c>
      <c r="B247" s="90" t="s">
        <v>646</v>
      </c>
      <c r="C247" s="102" t="s">
        <v>1149</v>
      </c>
      <c r="D247" s="102" t="s">
        <v>1150</v>
      </c>
      <c r="E247" s="103" t="b">
        <v>1</v>
      </c>
    </row>
    <row r="248" spans="1:5" ht="14.65" x14ac:dyDescent="0.45">
      <c r="A248" s="90" t="s">
        <v>513</v>
      </c>
      <c r="B248" s="90" t="s">
        <v>647</v>
      </c>
      <c r="C248" s="102" t="s">
        <v>1151</v>
      </c>
      <c r="D248" s="102" t="s">
        <v>1152</v>
      </c>
      <c r="E248" s="103" t="b">
        <v>1</v>
      </c>
    </row>
    <row r="249" spans="1:5" ht="14.65" x14ac:dyDescent="0.45">
      <c r="A249" s="90" t="s">
        <v>513</v>
      </c>
      <c r="B249" s="90" t="s">
        <v>648</v>
      </c>
      <c r="C249" s="102" t="s">
        <v>1153</v>
      </c>
      <c r="D249" s="102" t="s">
        <v>1154</v>
      </c>
      <c r="E249" s="103" t="b">
        <v>1</v>
      </c>
    </row>
    <row r="250" spans="1:5" ht="14.65" x14ac:dyDescent="0.45">
      <c r="A250" s="90" t="s">
        <v>513</v>
      </c>
      <c r="B250" s="90" t="s">
        <v>649</v>
      </c>
      <c r="C250" s="102" t="s">
        <v>1155</v>
      </c>
      <c r="D250" s="102" t="s">
        <v>1156</v>
      </c>
      <c r="E250" s="103" t="b">
        <v>1</v>
      </c>
    </row>
    <row r="251" spans="1:5" ht="14.65" x14ac:dyDescent="0.45">
      <c r="A251" s="90" t="s">
        <v>513</v>
      </c>
      <c r="B251" s="90" t="s">
        <v>650</v>
      </c>
      <c r="C251" s="102" t="s">
        <v>1157</v>
      </c>
      <c r="D251" s="102" t="s">
        <v>1158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8" t="s">
        <v>1159</v>
      </c>
      <c r="B1" s="158" t="s">
        <v>1160</v>
      </c>
      <c r="C1" s="158" t="s">
        <v>1161</v>
      </c>
      <c r="D1" s="159" t="s">
        <v>1162</v>
      </c>
      <c r="E1" s="159"/>
      <c r="F1" s="159"/>
      <c r="G1" s="159" t="s">
        <v>1163</v>
      </c>
      <c r="H1" s="159"/>
      <c r="I1" s="159"/>
      <c r="J1" s="108"/>
      <c r="K1" s="109" t="s">
        <v>1164</v>
      </c>
    </row>
    <row r="2" spans="1:11" ht="14.65" x14ac:dyDescent="0.45">
      <c r="A2" s="158"/>
      <c r="B2" s="158"/>
      <c r="C2" s="158"/>
      <c r="D2" s="107" t="s">
        <v>1165</v>
      </c>
      <c r="E2" s="107" t="s">
        <v>1166</v>
      </c>
      <c r="F2" s="107" t="s">
        <v>1167</v>
      </c>
      <c r="G2" s="107" t="s">
        <v>1168</v>
      </c>
      <c r="H2" s="110" t="s">
        <v>1166</v>
      </c>
      <c r="I2" s="110" t="s">
        <v>1167</v>
      </c>
      <c r="J2" s="107" t="s">
        <v>1169</v>
      </c>
      <c r="K2" s="111"/>
    </row>
    <row r="3" spans="1:11" x14ac:dyDescent="0.3">
      <c r="A3" s="112">
        <v>1</v>
      </c>
      <c r="B3" s="113">
        <v>82929702</v>
      </c>
      <c r="C3" s="112" t="s">
        <v>224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234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22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35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46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54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259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122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1170</v>
      </c>
    </row>
    <row r="11" spans="1:11" ht="14.25" x14ac:dyDescent="0.3">
      <c r="A11" s="115">
        <v>2</v>
      </c>
      <c r="B11" s="116">
        <v>82929684</v>
      </c>
      <c r="C11" s="115" t="s">
        <v>112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1170</v>
      </c>
    </row>
    <row r="12" spans="1:11" x14ac:dyDescent="0.3">
      <c r="A12" s="112">
        <v>2</v>
      </c>
      <c r="B12" s="113">
        <v>82929684</v>
      </c>
      <c r="C12" s="112" t="s">
        <v>99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92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252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243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65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1171</v>
      </c>
    </row>
    <row r="17" spans="1:11" x14ac:dyDescent="0.3">
      <c r="A17" s="112">
        <v>2</v>
      </c>
      <c r="B17" s="113">
        <v>82929684</v>
      </c>
      <c r="C17" s="112" t="s">
        <v>74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84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184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171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161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153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1170</v>
      </c>
    </row>
    <row r="23" spans="1:11" ht="14.25" x14ac:dyDescent="0.3">
      <c r="A23" s="115">
        <v>3</v>
      </c>
      <c r="B23" s="115">
        <v>71205556</v>
      </c>
      <c r="C23" s="115" t="s">
        <v>145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1172</v>
      </c>
    </row>
    <row r="24" spans="1:11" ht="14.25" x14ac:dyDescent="0.3">
      <c r="A24" s="119">
        <v>3</v>
      </c>
      <c r="B24" s="119">
        <v>71205556</v>
      </c>
      <c r="C24" s="119" t="s">
        <v>1173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1174</v>
      </c>
    </row>
    <row r="25" spans="1:11" ht="14.25" x14ac:dyDescent="0.3">
      <c r="A25" s="115">
        <v>3</v>
      </c>
      <c r="B25" s="115">
        <v>71205556</v>
      </c>
      <c r="C25" s="115" t="s">
        <v>141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1175</v>
      </c>
    </row>
    <row r="26" spans="1:11" ht="14.25" x14ac:dyDescent="0.3">
      <c r="A26" s="115">
        <v>3</v>
      </c>
      <c r="B26" s="115">
        <v>71205556</v>
      </c>
      <c r="C26" s="115" t="s">
        <v>128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1176</v>
      </c>
    </row>
    <row r="27" spans="1:11" ht="14.25" x14ac:dyDescent="0.3">
      <c r="A27" s="122">
        <v>3</v>
      </c>
      <c r="B27" s="122">
        <v>71205556</v>
      </c>
      <c r="C27" s="123" t="s">
        <v>195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1177</v>
      </c>
    </row>
    <row r="28" spans="1:11" ht="14.25" x14ac:dyDescent="0.3">
      <c r="A28" s="122">
        <v>3</v>
      </c>
      <c r="B28" s="122">
        <v>71205556</v>
      </c>
      <c r="C28" s="123" t="s">
        <v>205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1177</v>
      </c>
    </row>
    <row r="29" spans="1:11" ht="14.25" x14ac:dyDescent="0.3">
      <c r="A29" s="122">
        <v>3</v>
      </c>
      <c r="B29" s="122">
        <v>71205556</v>
      </c>
      <c r="C29" s="123" t="s">
        <v>214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1177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"/>
  <sheetViews>
    <sheetView zoomScale="70" zoomScaleNormal="70" workbookViewId="0">
      <pane ySplit="1" topLeftCell="A12" activePane="bottomLeft" state="frozen"/>
      <selection pane="bottomLeft" activeCell="H20" sqref="H20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5" width="24" customWidth="1"/>
    <col min="6" max="6" width="19" bestFit="1" customWidth="1"/>
    <col min="7" max="7" width="16.86328125" bestFit="1" customWidth="1"/>
    <col min="8" max="8" width="24.3984375" bestFit="1" customWidth="1"/>
  </cols>
  <sheetData>
    <row r="1" spans="1:8" ht="21" x14ac:dyDescent="0.3">
      <c r="A1" s="127" t="s">
        <v>1178</v>
      </c>
      <c r="B1" s="127" t="s">
        <v>1</v>
      </c>
      <c r="C1" s="128" t="s">
        <v>275</v>
      </c>
      <c r="D1" s="127" t="s">
        <v>277</v>
      </c>
      <c r="E1" s="105" t="s">
        <v>1179</v>
      </c>
      <c r="F1" s="129" t="s">
        <v>1180</v>
      </c>
      <c r="G1" s="129" t="s">
        <v>1181</v>
      </c>
      <c r="H1" s="105" t="s">
        <v>1179</v>
      </c>
    </row>
    <row r="2" spans="1:8" ht="23.25" x14ac:dyDescent="0.7">
      <c r="A2" s="130">
        <v>22</v>
      </c>
      <c r="B2" s="130" t="s">
        <v>1182</v>
      </c>
      <c r="C2" s="130">
        <v>67573323</v>
      </c>
      <c r="D2" s="130">
        <v>19375.900000000001</v>
      </c>
      <c r="E2" s="130"/>
      <c r="F2" s="130"/>
      <c r="G2" s="131">
        <f t="shared" ref="G2:G34" si="0">F2-D2</f>
        <v>-19375.900000000001</v>
      </c>
      <c r="H2" s="106"/>
    </row>
    <row r="3" spans="1:8" ht="23.25" x14ac:dyDescent="0.7">
      <c r="A3" s="130">
        <v>44</v>
      </c>
      <c r="B3" s="130" t="s">
        <v>1182</v>
      </c>
      <c r="C3" s="130">
        <v>67021362</v>
      </c>
      <c r="D3" s="130">
        <v>56032.6</v>
      </c>
      <c r="E3" s="130"/>
      <c r="F3" s="130">
        <v>56111.5</v>
      </c>
      <c r="G3" s="131">
        <f t="shared" si="0"/>
        <v>78.900000000001455</v>
      </c>
      <c r="H3" s="106"/>
    </row>
    <row r="4" spans="1:8" ht="23.25" x14ac:dyDescent="0.7">
      <c r="A4" s="130">
        <v>53</v>
      </c>
      <c r="B4" s="130" t="s">
        <v>1182</v>
      </c>
      <c r="C4" s="130">
        <v>67573216</v>
      </c>
      <c r="D4" s="130">
        <v>17968.5</v>
      </c>
      <c r="E4" s="130"/>
      <c r="F4" s="130">
        <v>18120.900000000001</v>
      </c>
      <c r="G4" s="131">
        <f t="shared" si="0"/>
        <v>152.40000000000146</v>
      </c>
      <c r="H4" s="106"/>
    </row>
    <row r="5" spans="1:8" ht="23.25" x14ac:dyDescent="0.7">
      <c r="A5" s="132">
        <v>58</v>
      </c>
      <c r="B5" s="130" t="s">
        <v>68</v>
      </c>
      <c r="C5" s="132">
        <v>42607693</v>
      </c>
      <c r="D5" s="132">
        <v>59659</v>
      </c>
      <c r="E5" s="132"/>
      <c r="F5" s="130">
        <v>59659</v>
      </c>
      <c r="G5" s="131">
        <f t="shared" si="0"/>
        <v>0</v>
      </c>
      <c r="H5" s="106"/>
    </row>
    <row r="6" spans="1:8" ht="23.25" x14ac:dyDescent="0.7">
      <c r="A6" s="132">
        <v>60</v>
      </c>
      <c r="B6" s="130" t="s">
        <v>68</v>
      </c>
      <c r="C6" s="132">
        <v>42607645</v>
      </c>
      <c r="D6" s="132">
        <v>97390</v>
      </c>
      <c r="E6" s="132"/>
      <c r="F6" s="130">
        <v>97390</v>
      </c>
      <c r="G6" s="131">
        <f t="shared" si="0"/>
        <v>0</v>
      </c>
      <c r="H6" s="106"/>
    </row>
    <row r="7" spans="1:8" ht="23.25" x14ac:dyDescent="0.7">
      <c r="A7" s="132">
        <v>61</v>
      </c>
      <c r="B7" s="130" t="s">
        <v>68</v>
      </c>
      <c r="C7" s="132">
        <v>42607493</v>
      </c>
      <c r="D7" s="132">
        <v>23184</v>
      </c>
      <c r="E7" s="132"/>
      <c r="F7" s="130">
        <v>23184</v>
      </c>
      <c r="G7" s="131">
        <f t="shared" si="0"/>
        <v>0</v>
      </c>
      <c r="H7" s="106"/>
    </row>
    <row r="8" spans="1:8" ht="23.25" x14ac:dyDescent="0.7">
      <c r="A8" s="132">
        <v>62</v>
      </c>
      <c r="B8" s="130" t="s">
        <v>68</v>
      </c>
      <c r="C8" s="132">
        <v>42607616</v>
      </c>
      <c r="D8" s="132">
        <v>7889</v>
      </c>
      <c r="E8" s="132"/>
      <c r="F8" s="130">
        <v>7889</v>
      </c>
      <c r="G8" s="131">
        <f t="shared" si="0"/>
        <v>0</v>
      </c>
      <c r="H8" s="106"/>
    </row>
    <row r="9" spans="1:8" ht="23.25" x14ac:dyDescent="0.7">
      <c r="A9" s="132">
        <v>63</v>
      </c>
      <c r="B9" s="130" t="s">
        <v>68</v>
      </c>
      <c r="C9" s="132">
        <v>42607457</v>
      </c>
      <c r="D9" s="132">
        <v>27096</v>
      </c>
      <c r="E9" s="132"/>
      <c r="F9" s="130">
        <v>27095</v>
      </c>
      <c r="G9" s="131">
        <f t="shared" si="0"/>
        <v>-1</v>
      </c>
      <c r="H9" s="106"/>
    </row>
    <row r="10" spans="1:8" ht="23.25" x14ac:dyDescent="0.7">
      <c r="A10" s="132">
        <v>64</v>
      </c>
      <c r="B10" s="130" t="s">
        <v>68</v>
      </c>
      <c r="C10" s="132">
        <v>42607809</v>
      </c>
      <c r="D10" s="132">
        <v>15280</v>
      </c>
      <c r="E10" s="132"/>
      <c r="F10" s="130">
        <v>15280</v>
      </c>
      <c r="G10" s="131">
        <f t="shared" si="0"/>
        <v>0</v>
      </c>
      <c r="H10" s="106"/>
    </row>
    <row r="11" spans="1:8" ht="23.25" x14ac:dyDescent="0.7">
      <c r="A11" s="132">
        <v>65</v>
      </c>
      <c r="B11" s="130" t="s">
        <v>68</v>
      </c>
      <c r="C11" s="132">
        <v>42607653</v>
      </c>
      <c r="D11" s="132">
        <v>20310</v>
      </c>
      <c r="E11" s="132"/>
      <c r="F11" s="130">
        <v>20310</v>
      </c>
      <c r="G11" s="131">
        <f t="shared" si="0"/>
        <v>0</v>
      </c>
      <c r="H11" s="106"/>
    </row>
    <row r="12" spans="1:8" ht="23.25" x14ac:dyDescent="0.7">
      <c r="A12" s="132">
        <v>66</v>
      </c>
      <c r="B12" s="130" t="s">
        <v>68</v>
      </c>
      <c r="C12" s="132">
        <v>42607631</v>
      </c>
      <c r="D12" s="132">
        <v>24100</v>
      </c>
      <c r="E12" s="132"/>
      <c r="F12" s="130">
        <v>24100</v>
      </c>
      <c r="G12" s="131">
        <f t="shared" si="0"/>
        <v>0</v>
      </c>
      <c r="H12" s="106"/>
    </row>
    <row r="13" spans="1:8" ht="23.25" x14ac:dyDescent="0.7">
      <c r="A13" s="132">
        <v>67</v>
      </c>
      <c r="B13" s="130" t="s">
        <v>68</v>
      </c>
      <c r="C13" s="132">
        <v>46886910</v>
      </c>
      <c r="D13" s="132">
        <v>172161.6</v>
      </c>
      <c r="E13" s="132"/>
      <c r="F13" s="130">
        <v>172161.6</v>
      </c>
      <c r="G13" s="131">
        <f t="shared" si="0"/>
        <v>0</v>
      </c>
      <c r="H13" s="106"/>
    </row>
    <row r="14" spans="1:8" ht="23.25" x14ac:dyDescent="0.7">
      <c r="A14" s="132">
        <v>68</v>
      </c>
      <c r="B14" s="130" t="s">
        <v>68</v>
      </c>
      <c r="C14" s="132">
        <v>42607609</v>
      </c>
      <c r="D14" s="132">
        <v>11718</v>
      </c>
      <c r="E14" s="132"/>
      <c r="F14" s="130">
        <v>11718</v>
      </c>
      <c r="G14" s="131">
        <f t="shared" si="0"/>
        <v>0</v>
      </c>
      <c r="H14" s="106"/>
    </row>
    <row r="15" spans="1:8" ht="23.25" x14ac:dyDescent="0.7">
      <c r="A15" s="132">
        <v>69</v>
      </c>
      <c r="B15" s="130" t="s">
        <v>68</v>
      </c>
      <c r="C15" s="132">
        <v>47512547</v>
      </c>
      <c r="D15" s="132">
        <v>38143</v>
      </c>
      <c r="E15" s="132"/>
      <c r="F15" s="130">
        <v>38145</v>
      </c>
      <c r="G15" s="131">
        <f t="shared" si="0"/>
        <v>2</v>
      </c>
      <c r="H15" s="106"/>
    </row>
    <row r="16" spans="1:8" ht="23.25" x14ac:dyDescent="0.7">
      <c r="A16" s="132">
        <v>70</v>
      </c>
      <c r="B16" s="130" t="s">
        <v>68</v>
      </c>
      <c r="C16" s="132">
        <v>47511635</v>
      </c>
      <c r="D16" s="132">
        <v>35381.199999999997</v>
      </c>
      <c r="E16" s="132"/>
      <c r="F16" s="130">
        <v>35381.199999999997</v>
      </c>
      <c r="G16" s="131">
        <f t="shared" si="0"/>
        <v>0</v>
      </c>
      <c r="H16" s="106"/>
    </row>
    <row r="17" spans="1:8" ht="23.25" x14ac:dyDescent="0.7">
      <c r="A17" s="132">
        <v>71</v>
      </c>
      <c r="B17" s="130" t="s">
        <v>68</v>
      </c>
      <c r="C17" s="132">
        <v>4260700</v>
      </c>
      <c r="D17" s="132">
        <v>179707</v>
      </c>
      <c r="E17" s="132"/>
      <c r="F17" s="130">
        <v>179707</v>
      </c>
      <c r="G17" s="131">
        <f t="shared" si="0"/>
        <v>0</v>
      </c>
      <c r="H17" s="106"/>
    </row>
    <row r="18" spans="1:8" ht="23.25" x14ac:dyDescent="0.7">
      <c r="A18" s="132">
        <v>72</v>
      </c>
      <c r="B18" s="130" t="s">
        <v>68</v>
      </c>
      <c r="C18" s="132">
        <v>46886909</v>
      </c>
      <c r="D18" s="132">
        <v>103115.8</v>
      </c>
      <c r="E18" s="132"/>
      <c r="F18" s="130">
        <v>103121.8</v>
      </c>
      <c r="G18" s="131">
        <f t="shared" si="0"/>
        <v>6</v>
      </c>
      <c r="H18" s="106"/>
    </row>
    <row r="19" spans="1:8" ht="23.25" x14ac:dyDescent="0.7">
      <c r="A19" s="132">
        <v>73</v>
      </c>
      <c r="B19" s="130" t="s">
        <v>68</v>
      </c>
      <c r="C19" s="132">
        <v>47369448</v>
      </c>
      <c r="D19" s="132">
        <v>18870</v>
      </c>
      <c r="E19" s="132"/>
      <c r="F19" s="130">
        <v>18870</v>
      </c>
      <c r="G19" s="131">
        <f t="shared" si="0"/>
        <v>0</v>
      </c>
      <c r="H19" s="106"/>
    </row>
    <row r="20" spans="1:8" ht="23.25" x14ac:dyDescent="0.7">
      <c r="A20" s="132">
        <v>74</v>
      </c>
      <c r="B20" s="130" t="s">
        <v>68</v>
      </c>
      <c r="C20" s="132">
        <v>47511330</v>
      </c>
      <c r="D20" s="132">
        <v>72558.399999999994</v>
      </c>
      <c r="E20" s="132"/>
      <c r="F20" s="130">
        <v>72558.399999999994</v>
      </c>
      <c r="G20" s="131">
        <f t="shared" si="0"/>
        <v>0</v>
      </c>
      <c r="H20" s="106"/>
    </row>
    <row r="21" spans="1:8" ht="23.25" x14ac:dyDescent="0.7">
      <c r="A21" s="132">
        <v>75</v>
      </c>
      <c r="B21" s="130" t="s">
        <v>68</v>
      </c>
      <c r="C21" s="132">
        <v>42607467</v>
      </c>
      <c r="D21" s="132">
        <v>12607</v>
      </c>
      <c r="E21" s="132"/>
      <c r="F21" s="130">
        <v>12608</v>
      </c>
      <c r="G21" s="131">
        <f t="shared" si="0"/>
        <v>1</v>
      </c>
      <c r="H21" s="106"/>
    </row>
    <row r="22" spans="1:8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0">
        <v>274.60000000000002</v>
      </c>
      <c r="G22" s="131">
        <f t="shared" si="0"/>
        <v>274.60000000000002</v>
      </c>
      <c r="H22" s="106"/>
    </row>
    <row r="23" spans="1:8" ht="23.25" x14ac:dyDescent="0.7">
      <c r="A23" s="132">
        <v>87</v>
      </c>
      <c r="B23" s="130" t="s">
        <v>68</v>
      </c>
      <c r="C23" s="132">
        <v>67021344</v>
      </c>
      <c r="D23" s="132">
        <v>30522</v>
      </c>
      <c r="E23" s="132"/>
      <c r="F23" s="130">
        <v>30522</v>
      </c>
      <c r="G23" s="131">
        <f t="shared" si="0"/>
        <v>0</v>
      </c>
      <c r="H23" s="106"/>
    </row>
    <row r="24" spans="1:8" ht="23.25" x14ac:dyDescent="0.7">
      <c r="A24" s="132">
        <v>88</v>
      </c>
      <c r="B24" s="130" t="s">
        <v>68</v>
      </c>
      <c r="C24" s="132">
        <v>67021354</v>
      </c>
      <c r="D24" s="132">
        <v>42174</v>
      </c>
      <c r="E24" s="132"/>
      <c r="F24" s="130">
        <v>42174</v>
      </c>
      <c r="G24" s="131">
        <f t="shared" si="0"/>
        <v>0</v>
      </c>
      <c r="H24" s="106"/>
    </row>
    <row r="25" spans="1:8" ht="23.25" x14ac:dyDescent="0.7">
      <c r="A25" s="132">
        <v>89</v>
      </c>
      <c r="B25" s="130" t="s">
        <v>68</v>
      </c>
      <c r="C25" s="132">
        <v>91546861</v>
      </c>
      <c r="D25" s="132">
        <v>0</v>
      </c>
      <c r="E25" s="132"/>
      <c r="F25" s="130">
        <v>101.9</v>
      </c>
      <c r="G25" s="131">
        <f t="shared" si="0"/>
        <v>101.9</v>
      </c>
      <c r="H25" s="106"/>
    </row>
    <row r="26" spans="1:8" ht="23.25" x14ac:dyDescent="0.7">
      <c r="A26" s="132">
        <v>90</v>
      </c>
      <c r="B26" s="130" t="s">
        <v>68</v>
      </c>
      <c r="C26" s="132">
        <v>66599353</v>
      </c>
      <c r="D26" s="132">
        <v>0</v>
      </c>
      <c r="E26" s="132"/>
      <c r="F26" s="130">
        <v>47842.5</v>
      </c>
      <c r="G26" s="131">
        <f t="shared" si="0"/>
        <v>47842.5</v>
      </c>
      <c r="H26" s="106"/>
    </row>
    <row r="27" spans="1:8" ht="23.25" x14ac:dyDescent="0.7">
      <c r="A27" s="132">
        <v>91</v>
      </c>
      <c r="B27" s="130" t="s">
        <v>68</v>
      </c>
      <c r="C27" s="132">
        <v>87778411</v>
      </c>
      <c r="D27" s="132">
        <v>0</v>
      </c>
      <c r="E27" s="132"/>
      <c r="F27" s="130">
        <v>54.7</v>
      </c>
      <c r="G27" s="131">
        <f t="shared" si="0"/>
        <v>54.7</v>
      </c>
      <c r="H27" s="106"/>
    </row>
    <row r="28" spans="1:8" ht="23.25" x14ac:dyDescent="0.7">
      <c r="A28" s="132">
        <v>92</v>
      </c>
      <c r="B28" s="130" t="s">
        <v>68</v>
      </c>
      <c r="C28" s="132">
        <v>67573171</v>
      </c>
      <c r="D28" s="132">
        <v>55276.2</v>
      </c>
      <c r="E28" s="132"/>
      <c r="F28" s="130">
        <v>55295.6</v>
      </c>
      <c r="G28" s="131">
        <f t="shared" si="0"/>
        <v>19.400000000001455</v>
      </c>
      <c r="H28" s="106"/>
    </row>
    <row r="29" spans="1:8" ht="23.25" x14ac:dyDescent="0.7">
      <c r="A29" s="130">
        <v>93</v>
      </c>
      <c r="B29" s="130" t="s">
        <v>1182</v>
      </c>
      <c r="C29" s="130">
        <v>90007553</v>
      </c>
      <c r="D29" s="130">
        <v>1076.4000000000001</v>
      </c>
      <c r="E29" s="130"/>
      <c r="F29" s="130">
        <v>1234.5</v>
      </c>
      <c r="G29" s="131">
        <f t="shared" si="0"/>
        <v>158.09999999999991</v>
      </c>
      <c r="H29" s="106"/>
    </row>
    <row r="30" spans="1:8" ht="23.25" x14ac:dyDescent="0.7">
      <c r="A30" s="132">
        <v>94</v>
      </c>
      <c r="B30" s="130" t="s">
        <v>68</v>
      </c>
      <c r="C30" s="132">
        <v>67573207</v>
      </c>
      <c r="D30" s="132">
        <v>26813.1</v>
      </c>
      <c r="E30" s="132"/>
      <c r="F30" s="130">
        <v>26832.799999999999</v>
      </c>
      <c r="G30" s="131">
        <f t="shared" si="0"/>
        <v>19.700000000000728</v>
      </c>
      <c r="H30" s="106"/>
    </row>
    <row r="31" spans="1:8" ht="23.25" x14ac:dyDescent="0.7">
      <c r="A31" s="130">
        <v>95</v>
      </c>
      <c r="B31" s="130" t="s">
        <v>1182</v>
      </c>
      <c r="C31" s="130">
        <v>42607759</v>
      </c>
      <c r="D31" s="130">
        <v>26313</v>
      </c>
      <c r="E31" s="130"/>
      <c r="F31" s="130">
        <v>139657</v>
      </c>
      <c r="G31" s="131">
        <f t="shared" si="0"/>
        <v>113344</v>
      </c>
      <c r="H31" s="106"/>
    </row>
    <row r="32" spans="1:8" ht="23.25" x14ac:dyDescent="0.7">
      <c r="A32" s="132">
        <v>96</v>
      </c>
      <c r="B32" s="130" t="s">
        <v>68</v>
      </c>
      <c r="C32" s="132">
        <v>67573298</v>
      </c>
      <c r="D32" s="132">
        <v>16956.2</v>
      </c>
      <c r="E32" s="132"/>
      <c r="F32" s="130">
        <v>16978.099999999999</v>
      </c>
      <c r="G32" s="131">
        <f t="shared" si="0"/>
        <v>21.899999999997817</v>
      </c>
      <c r="H32" s="106"/>
    </row>
    <row r="33" spans="1:8" ht="23.25" x14ac:dyDescent="0.7">
      <c r="A33" s="130">
        <v>97</v>
      </c>
      <c r="B33" s="130" t="s">
        <v>1182</v>
      </c>
      <c r="C33" s="130">
        <v>67573203</v>
      </c>
      <c r="D33" s="130">
        <v>36948.800000000003</v>
      </c>
      <c r="E33" s="130"/>
      <c r="F33" s="130">
        <v>36948.800000000003</v>
      </c>
      <c r="G33" s="131">
        <f t="shared" si="0"/>
        <v>0</v>
      </c>
      <c r="H33" s="106"/>
    </row>
    <row r="34" spans="1:8" ht="23.25" x14ac:dyDescent="0.7">
      <c r="A34" s="132">
        <v>98</v>
      </c>
      <c r="B34" s="130" t="s">
        <v>68</v>
      </c>
      <c r="C34" s="132">
        <v>67573191</v>
      </c>
      <c r="D34" s="132">
        <v>43330.5</v>
      </c>
      <c r="E34" s="132"/>
      <c r="F34" s="130">
        <v>43364.7</v>
      </c>
      <c r="G34" s="131">
        <f t="shared" si="0"/>
        <v>34.19999999999709</v>
      </c>
      <c r="H34" s="106"/>
    </row>
    <row r="35" spans="1:8" ht="23.25" x14ac:dyDescent="0.7">
      <c r="A35" s="130">
        <v>99</v>
      </c>
      <c r="B35" s="130" t="s">
        <v>1182</v>
      </c>
      <c r="C35" s="130">
        <v>67572944</v>
      </c>
      <c r="D35" s="130">
        <v>21735.7</v>
      </c>
      <c r="E35" s="130"/>
      <c r="F35" s="130">
        <v>21789.1</v>
      </c>
      <c r="G35" s="131">
        <f t="shared" ref="G35:G54" si="1">F35-D35</f>
        <v>53.399999999997817</v>
      </c>
      <c r="H35" s="106"/>
    </row>
    <row r="36" spans="1:8" ht="23.25" x14ac:dyDescent="0.7">
      <c r="A36" s="132">
        <v>100</v>
      </c>
      <c r="B36" s="130" t="s">
        <v>68</v>
      </c>
      <c r="C36" s="132">
        <v>67573201</v>
      </c>
      <c r="D36" s="132">
        <v>28815.3</v>
      </c>
      <c r="E36" s="132"/>
      <c r="F36" s="130">
        <v>28847.1</v>
      </c>
      <c r="G36" s="131">
        <f t="shared" si="1"/>
        <v>31.799999999999272</v>
      </c>
      <c r="H36" s="106"/>
    </row>
    <row r="37" spans="1:8" ht="23.25" x14ac:dyDescent="0.7">
      <c r="A37" s="130">
        <v>101</v>
      </c>
      <c r="B37" s="130" t="s">
        <v>1182</v>
      </c>
      <c r="C37" s="130">
        <v>67021339</v>
      </c>
      <c r="D37" s="130">
        <v>30210.7</v>
      </c>
      <c r="E37" s="130"/>
      <c r="F37" s="130">
        <v>30259.5</v>
      </c>
      <c r="G37" s="131">
        <f t="shared" si="1"/>
        <v>48.799999999999272</v>
      </c>
      <c r="H37" s="106"/>
    </row>
    <row r="38" spans="1:8" ht="23.25" x14ac:dyDescent="0.7">
      <c r="A38" s="132">
        <v>102</v>
      </c>
      <c r="B38" s="130" t="s">
        <v>68</v>
      </c>
      <c r="C38" s="132">
        <v>90008040</v>
      </c>
      <c r="D38" s="132">
        <v>1849.3</v>
      </c>
      <c r="E38" s="132"/>
      <c r="F38" s="130">
        <v>1881.8</v>
      </c>
      <c r="G38" s="131">
        <f t="shared" si="1"/>
        <v>32.5</v>
      </c>
      <c r="H38" s="106"/>
    </row>
    <row r="39" spans="1:8" ht="23.25" x14ac:dyDescent="0.7">
      <c r="A39" s="130">
        <v>103</v>
      </c>
      <c r="B39" s="130" t="s">
        <v>1182</v>
      </c>
      <c r="C39" s="130">
        <v>46886935</v>
      </c>
      <c r="D39" s="130">
        <v>82275</v>
      </c>
      <c r="E39" s="130"/>
      <c r="F39" s="130">
        <v>82330</v>
      </c>
      <c r="G39" s="131">
        <f t="shared" si="1"/>
        <v>55</v>
      </c>
      <c r="H39" s="106"/>
    </row>
    <row r="40" spans="1:8" ht="23.25" x14ac:dyDescent="0.7">
      <c r="A40" s="130">
        <v>105</v>
      </c>
      <c r="B40" s="130" t="s">
        <v>1182</v>
      </c>
      <c r="C40" s="130">
        <v>67572955</v>
      </c>
      <c r="D40" s="130">
        <v>28976.3</v>
      </c>
      <c r="E40" s="130"/>
      <c r="F40" s="130">
        <v>29012.7</v>
      </c>
      <c r="G40" s="131">
        <f t="shared" si="1"/>
        <v>36.400000000001455</v>
      </c>
      <c r="H40" s="106"/>
    </row>
    <row r="41" spans="1:8" ht="23.25" x14ac:dyDescent="0.7">
      <c r="A41" s="130">
        <v>107</v>
      </c>
      <c r="B41" s="130" t="s">
        <v>1182</v>
      </c>
      <c r="C41" s="130">
        <v>42607429</v>
      </c>
      <c r="D41" s="130">
        <v>19376</v>
      </c>
      <c r="E41" s="130"/>
      <c r="F41" s="130"/>
      <c r="G41" s="131">
        <f t="shared" si="1"/>
        <v>-19376</v>
      </c>
      <c r="H41" s="106" t="s">
        <v>1183</v>
      </c>
    </row>
    <row r="42" spans="1:8" ht="23.25" x14ac:dyDescent="0.7">
      <c r="A42" s="130">
        <v>109</v>
      </c>
      <c r="B42" s="130" t="s">
        <v>1182</v>
      </c>
      <c r="C42" s="130">
        <v>67021338</v>
      </c>
      <c r="D42" s="130">
        <v>29281.599999999999</v>
      </c>
      <c r="E42" s="130"/>
      <c r="F42" s="130">
        <v>29406.1</v>
      </c>
      <c r="G42" s="131">
        <f t="shared" si="1"/>
        <v>124.5</v>
      </c>
      <c r="H42" s="106" t="s">
        <v>1183</v>
      </c>
    </row>
    <row r="43" spans="1:8" ht="23.25" x14ac:dyDescent="0.7">
      <c r="A43" s="130">
        <v>111</v>
      </c>
      <c r="B43" s="130" t="s">
        <v>1182</v>
      </c>
      <c r="C43" s="130">
        <v>42607771</v>
      </c>
      <c r="D43" s="130">
        <v>5509</v>
      </c>
      <c r="E43" s="130"/>
      <c r="F43" s="130">
        <v>5516</v>
      </c>
      <c r="G43" s="131">
        <f t="shared" si="1"/>
        <v>7</v>
      </c>
      <c r="H43" s="106" t="s">
        <v>1183</v>
      </c>
    </row>
    <row r="44" spans="1:8" ht="23.25" x14ac:dyDescent="0.7">
      <c r="A44" s="130">
        <v>113</v>
      </c>
      <c r="B44" s="130" t="s">
        <v>1182</v>
      </c>
      <c r="C44" s="130">
        <v>67573205</v>
      </c>
      <c r="D44" s="130">
        <v>38016.9</v>
      </c>
      <c r="E44" s="130"/>
      <c r="F44" s="130">
        <v>38086</v>
      </c>
      <c r="G44" s="131">
        <f t="shared" si="1"/>
        <v>69.099999999998545</v>
      </c>
      <c r="H44" s="106" t="s">
        <v>1183</v>
      </c>
    </row>
    <row r="45" spans="1:8" ht="23.25" x14ac:dyDescent="0.7">
      <c r="A45" s="130">
        <v>115</v>
      </c>
      <c r="B45" s="130" t="s">
        <v>1182</v>
      </c>
      <c r="C45" s="130">
        <v>67573265</v>
      </c>
      <c r="D45" s="130">
        <v>71144.2</v>
      </c>
      <c r="E45" s="130"/>
      <c r="F45" s="130">
        <v>71214.8</v>
      </c>
      <c r="G45" s="131">
        <f t="shared" si="1"/>
        <v>70.600000000005821</v>
      </c>
      <c r="H45" s="106" t="s">
        <v>1183</v>
      </c>
    </row>
    <row r="46" spans="1:8" ht="23.25" x14ac:dyDescent="0.7">
      <c r="A46" s="130">
        <v>117</v>
      </c>
      <c r="B46" s="130" t="s">
        <v>1182</v>
      </c>
      <c r="C46" s="130">
        <v>66599401</v>
      </c>
      <c r="D46" s="130">
        <v>63803.5</v>
      </c>
      <c r="E46" s="130"/>
      <c r="F46" s="130">
        <v>63860.4</v>
      </c>
      <c r="G46" s="131">
        <f t="shared" si="1"/>
        <v>56.900000000001455</v>
      </c>
      <c r="H46" s="106" t="s">
        <v>1183</v>
      </c>
    </row>
    <row r="47" spans="1:8" ht="23.25" x14ac:dyDescent="0.7">
      <c r="A47" s="130">
        <v>119</v>
      </c>
      <c r="B47" s="130" t="s">
        <v>1182</v>
      </c>
      <c r="C47" s="130">
        <v>67573188</v>
      </c>
      <c r="D47" s="130">
        <v>29124.2</v>
      </c>
      <c r="E47" s="130"/>
      <c r="F47" s="130">
        <v>29208.6</v>
      </c>
      <c r="G47" s="131">
        <f t="shared" si="1"/>
        <v>84.399999999997817</v>
      </c>
      <c r="H47" s="106" t="s">
        <v>1183</v>
      </c>
    </row>
    <row r="48" spans="1:8" ht="23.25" x14ac:dyDescent="0.7">
      <c r="A48" s="130">
        <v>121</v>
      </c>
      <c r="B48" s="130" t="s">
        <v>1182</v>
      </c>
      <c r="C48" s="130">
        <v>84039773</v>
      </c>
      <c r="D48" s="130">
        <v>9600.1</v>
      </c>
      <c r="E48" s="130"/>
      <c r="F48" s="130">
        <v>9668.1</v>
      </c>
      <c r="G48" s="131">
        <f t="shared" si="1"/>
        <v>68</v>
      </c>
      <c r="H48" s="106" t="s">
        <v>1183</v>
      </c>
    </row>
    <row r="49" spans="1:8" ht="23.25" x14ac:dyDescent="0.7">
      <c r="A49" s="130">
        <v>123</v>
      </c>
      <c r="B49" s="130" t="s">
        <v>1182</v>
      </c>
      <c r="C49" s="130">
        <v>67573376</v>
      </c>
      <c r="D49" s="130">
        <v>89289.8</v>
      </c>
      <c r="E49" s="130"/>
      <c r="F49" s="130">
        <v>89352.7</v>
      </c>
      <c r="G49" s="131">
        <f t="shared" si="1"/>
        <v>62.899999999994179</v>
      </c>
      <c r="H49" s="106" t="s">
        <v>1183</v>
      </c>
    </row>
    <row r="50" spans="1:8" ht="23.25" x14ac:dyDescent="0.7">
      <c r="A50" s="130">
        <v>125</v>
      </c>
      <c r="B50" s="130" t="s">
        <v>1182</v>
      </c>
      <c r="C50" s="130">
        <v>67573196</v>
      </c>
      <c r="D50" s="130">
        <v>89182.7</v>
      </c>
      <c r="E50" s="130"/>
      <c r="F50" s="130">
        <v>89225.2</v>
      </c>
      <c r="G50" s="131">
        <f t="shared" si="1"/>
        <v>42.5</v>
      </c>
      <c r="H50" s="106" t="s">
        <v>1183</v>
      </c>
    </row>
    <row r="51" spans="1:8" ht="23.25" x14ac:dyDescent="0.7">
      <c r="A51" s="130">
        <v>127</v>
      </c>
      <c r="B51" s="130" t="s">
        <v>1182</v>
      </c>
      <c r="C51" s="130">
        <v>67573307</v>
      </c>
      <c r="D51" s="130">
        <v>25290.799999999999</v>
      </c>
      <c r="E51" s="130"/>
      <c r="F51" s="130">
        <v>25372.1</v>
      </c>
      <c r="G51" s="131">
        <f t="shared" si="1"/>
        <v>81.299999999999272</v>
      </c>
      <c r="H51" s="106" t="s">
        <v>1183</v>
      </c>
    </row>
    <row r="52" spans="1:8" ht="23.25" x14ac:dyDescent="0.7">
      <c r="A52" s="130">
        <v>163</v>
      </c>
      <c r="B52" s="130" t="s">
        <v>1182</v>
      </c>
      <c r="C52" s="130">
        <v>70694930</v>
      </c>
      <c r="D52" s="130">
        <v>35892.800000000003</v>
      </c>
      <c r="E52" s="130"/>
      <c r="F52" s="130"/>
      <c r="G52" s="131">
        <f t="shared" si="1"/>
        <v>-35892.800000000003</v>
      </c>
      <c r="H52" s="106"/>
    </row>
    <row r="53" spans="1:8" ht="23.25" x14ac:dyDescent="0.7">
      <c r="A53" s="130">
        <v>186</v>
      </c>
      <c r="B53" s="133"/>
      <c r="C53" s="130">
        <v>91546036</v>
      </c>
      <c r="D53" s="130">
        <v>0</v>
      </c>
      <c r="E53" s="130"/>
      <c r="F53" s="130">
        <v>488.5</v>
      </c>
      <c r="G53" s="131">
        <f t="shared" si="1"/>
        <v>488.5</v>
      </c>
      <c r="H53" s="106" t="s">
        <v>1183</v>
      </c>
    </row>
    <row r="54" spans="1:8" ht="23.25" x14ac:dyDescent="0.7">
      <c r="A54" s="130">
        <v>179</v>
      </c>
      <c r="B54" s="133"/>
      <c r="C54" s="130">
        <v>91546509</v>
      </c>
      <c r="D54" s="133">
        <v>0</v>
      </c>
      <c r="E54" s="133"/>
      <c r="F54" s="130">
        <v>649.9</v>
      </c>
      <c r="G54" s="131">
        <f t="shared" si="1"/>
        <v>649.9</v>
      </c>
      <c r="H54" s="106" t="s">
        <v>1183</v>
      </c>
    </row>
  </sheetData>
  <sortState xmlns:xlrd2="http://schemas.microsoft.com/office/spreadsheetml/2017/richdata2" ref="A2:G52">
    <sortCondition ref="A2:A52"/>
  </sortState>
  <dataValidations count="1">
    <dataValidation type="list" allowBlank="1" showInputMessage="1" showErrorMessage="1" sqref="H1:H1048576 E1:E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8" t="s">
        <v>1184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146</v>
      </c>
      <c r="B3" s="137" t="s">
        <v>147</v>
      </c>
      <c r="C3" s="90">
        <v>14558069796</v>
      </c>
      <c r="D3" s="90">
        <v>71205556</v>
      </c>
      <c r="E3" s="90" t="s">
        <v>19</v>
      </c>
      <c r="F3" s="90" t="s">
        <v>20</v>
      </c>
      <c r="G3" s="90" t="s">
        <v>21</v>
      </c>
      <c r="H3" s="90" t="s">
        <v>71</v>
      </c>
      <c r="I3" s="138" t="s">
        <v>145</v>
      </c>
      <c r="J3" s="139">
        <v>46195</v>
      </c>
      <c r="K3" s="90">
        <v>0.01</v>
      </c>
    </row>
    <row r="4" spans="1:11" ht="14.25" x14ac:dyDescent="0.3">
      <c r="A4" s="136" t="s">
        <v>150</v>
      </c>
      <c r="B4" s="137" t="s">
        <v>147</v>
      </c>
      <c r="C4" s="90">
        <v>14558069945</v>
      </c>
      <c r="D4" s="90">
        <v>71205556</v>
      </c>
      <c r="E4" s="90" t="s">
        <v>19</v>
      </c>
      <c r="F4" s="90" t="s">
        <v>20</v>
      </c>
      <c r="G4" s="90" t="s">
        <v>21</v>
      </c>
      <c r="H4" s="140" t="s">
        <v>64</v>
      </c>
      <c r="I4" s="138" t="s">
        <v>145</v>
      </c>
      <c r="J4" s="139">
        <v>46195</v>
      </c>
      <c r="K4" s="90">
        <v>0</v>
      </c>
    </row>
    <row r="5" spans="1:11" ht="14.25" x14ac:dyDescent="0.3">
      <c r="A5" s="136" t="s">
        <v>152</v>
      </c>
      <c r="B5" s="137" t="s">
        <v>147</v>
      </c>
      <c r="C5" s="90">
        <v>14558068194</v>
      </c>
      <c r="D5" s="90">
        <v>71205556</v>
      </c>
      <c r="E5" s="90" t="s">
        <v>19</v>
      </c>
      <c r="F5" s="90" t="s">
        <v>20</v>
      </c>
      <c r="G5" s="90" t="s">
        <v>21</v>
      </c>
      <c r="H5" s="90" t="s">
        <v>71</v>
      </c>
      <c r="I5" s="141" t="s">
        <v>153</v>
      </c>
      <c r="J5" s="139">
        <v>46195</v>
      </c>
      <c r="K5" s="90">
        <v>1.0900000000000001</v>
      </c>
    </row>
    <row r="6" spans="1:11" ht="14.25" x14ac:dyDescent="0.3">
      <c r="A6" s="136" t="s">
        <v>155</v>
      </c>
      <c r="B6" s="137" t="s">
        <v>147</v>
      </c>
      <c r="C6" s="90">
        <v>14558068178</v>
      </c>
      <c r="D6" s="90">
        <v>71205556</v>
      </c>
      <c r="E6" s="90" t="s">
        <v>19</v>
      </c>
      <c r="F6" s="90" t="s">
        <v>20</v>
      </c>
      <c r="G6" s="90" t="s">
        <v>21</v>
      </c>
      <c r="H6" s="140" t="s">
        <v>64</v>
      </c>
      <c r="I6" s="141" t="s">
        <v>153</v>
      </c>
      <c r="J6" s="139">
        <v>46195</v>
      </c>
      <c r="K6" s="90">
        <v>1.1100000000000001</v>
      </c>
    </row>
    <row r="7" spans="1:11" ht="14.25" x14ac:dyDescent="0.3">
      <c r="A7" s="136" t="s">
        <v>157</v>
      </c>
      <c r="B7" s="137" t="s">
        <v>147</v>
      </c>
      <c r="C7" s="90">
        <v>14558068160</v>
      </c>
      <c r="D7" s="90">
        <v>71205556</v>
      </c>
      <c r="E7" s="90" t="s">
        <v>19</v>
      </c>
      <c r="F7" s="90" t="s">
        <v>20</v>
      </c>
      <c r="G7" s="90" t="s">
        <v>21</v>
      </c>
      <c r="H7" s="142" t="s">
        <v>68</v>
      </c>
      <c r="I7" s="141" t="s">
        <v>153</v>
      </c>
      <c r="J7" s="139">
        <v>46195</v>
      </c>
      <c r="K7" s="90">
        <v>0.38</v>
      </c>
    </row>
    <row r="8" spans="1:11" ht="14.25" x14ac:dyDescent="0.3">
      <c r="A8" s="136" t="s">
        <v>159</v>
      </c>
      <c r="B8" s="137" t="s">
        <v>147</v>
      </c>
      <c r="C8" s="90">
        <v>14558068285</v>
      </c>
      <c r="D8" s="90">
        <v>71205556</v>
      </c>
      <c r="E8" s="90" t="s">
        <v>19</v>
      </c>
      <c r="F8" s="90" t="s">
        <v>20</v>
      </c>
      <c r="G8" s="90" t="s">
        <v>21</v>
      </c>
      <c r="H8" s="90" t="s">
        <v>71</v>
      </c>
      <c r="I8" s="141" t="s">
        <v>153</v>
      </c>
      <c r="J8" s="139">
        <v>46195</v>
      </c>
      <c r="K8" s="90">
        <v>1.37</v>
      </c>
    </row>
    <row r="9" spans="1:11" ht="14.25" x14ac:dyDescent="0.3">
      <c r="A9" s="136" t="s">
        <v>163</v>
      </c>
      <c r="B9" s="137" t="s">
        <v>147</v>
      </c>
      <c r="C9" s="90">
        <v>14558068301</v>
      </c>
      <c r="D9" s="90">
        <v>71205556</v>
      </c>
      <c r="E9" s="90" t="s">
        <v>19</v>
      </c>
      <c r="F9" s="90" t="s">
        <v>20</v>
      </c>
      <c r="G9" s="90" t="s">
        <v>21</v>
      </c>
      <c r="H9" s="140" t="s">
        <v>64</v>
      </c>
      <c r="I9" s="141" t="s">
        <v>153</v>
      </c>
      <c r="J9" s="139">
        <v>46195</v>
      </c>
      <c r="K9" s="90">
        <v>1.63</v>
      </c>
    </row>
    <row r="10" spans="1:11" ht="14.25" x14ac:dyDescent="0.3">
      <c r="A10" s="136" t="s">
        <v>165</v>
      </c>
      <c r="B10" s="137" t="s">
        <v>147</v>
      </c>
      <c r="C10" s="90">
        <v>14558067899</v>
      </c>
      <c r="D10" s="90">
        <v>71205556</v>
      </c>
      <c r="E10" s="90" t="s">
        <v>19</v>
      </c>
      <c r="F10" s="90" t="s">
        <v>20</v>
      </c>
      <c r="G10" s="90" t="s">
        <v>21</v>
      </c>
      <c r="H10" s="90" t="s">
        <v>71</v>
      </c>
      <c r="I10" s="143" t="s">
        <v>161</v>
      </c>
      <c r="J10" s="139">
        <v>46193</v>
      </c>
      <c r="K10" s="90">
        <v>0.02</v>
      </c>
    </row>
    <row r="11" spans="1:11" ht="14.25" x14ac:dyDescent="0.3">
      <c r="A11" s="136" t="s">
        <v>167</v>
      </c>
      <c r="B11" s="137" t="s">
        <v>147</v>
      </c>
      <c r="C11" s="90">
        <v>14558067873</v>
      </c>
      <c r="D11" s="90">
        <v>71205556</v>
      </c>
      <c r="E11" s="90" t="s">
        <v>19</v>
      </c>
      <c r="F11" s="90" t="s">
        <v>20</v>
      </c>
      <c r="G11" s="90" t="s">
        <v>21</v>
      </c>
      <c r="H11" s="140" t="s">
        <v>64</v>
      </c>
      <c r="I11" s="143" t="s">
        <v>161</v>
      </c>
      <c r="J11" s="139">
        <v>46193</v>
      </c>
      <c r="K11" s="90">
        <v>0.04</v>
      </c>
    </row>
    <row r="12" spans="1:11" ht="14.25" x14ac:dyDescent="0.3">
      <c r="A12" s="136" t="s">
        <v>169</v>
      </c>
      <c r="B12" s="137" t="s">
        <v>147</v>
      </c>
      <c r="C12" s="90">
        <v>14558067881</v>
      </c>
      <c r="D12" s="90">
        <v>71205556</v>
      </c>
      <c r="E12" s="90" t="s">
        <v>19</v>
      </c>
      <c r="F12" s="90" t="s">
        <v>20</v>
      </c>
      <c r="G12" s="90" t="s">
        <v>21</v>
      </c>
      <c r="H12" s="142" t="s">
        <v>68</v>
      </c>
      <c r="I12" s="143" t="s">
        <v>161</v>
      </c>
      <c r="J12" s="139">
        <v>46193</v>
      </c>
      <c r="K12" s="90">
        <v>0.55000000000000004</v>
      </c>
    </row>
    <row r="13" spans="1:11" ht="14.25" x14ac:dyDescent="0.3">
      <c r="A13" s="136" t="s">
        <v>172</v>
      </c>
      <c r="B13" s="137" t="s">
        <v>147</v>
      </c>
      <c r="C13" s="90">
        <v>14558067907</v>
      </c>
      <c r="D13" s="90">
        <v>71205556</v>
      </c>
      <c r="E13" s="90" t="s">
        <v>19</v>
      </c>
      <c r="F13" s="90" t="s">
        <v>20</v>
      </c>
      <c r="G13" s="90" t="s">
        <v>21</v>
      </c>
      <c r="H13" s="90" t="s">
        <v>71</v>
      </c>
      <c r="I13" s="143" t="s">
        <v>161</v>
      </c>
      <c r="J13" s="139">
        <v>46193</v>
      </c>
      <c r="K13" s="90">
        <v>0.53</v>
      </c>
    </row>
    <row r="14" spans="1:11" ht="14.25" x14ac:dyDescent="0.3">
      <c r="A14" s="136" t="s">
        <v>175</v>
      </c>
      <c r="B14" s="137" t="s">
        <v>147</v>
      </c>
      <c r="C14" s="90">
        <v>14558067964</v>
      </c>
      <c r="D14" s="90">
        <v>71205556</v>
      </c>
      <c r="E14" s="90" t="s">
        <v>19</v>
      </c>
      <c r="F14" s="90" t="s">
        <v>20</v>
      </c>
      <c r="G14" s="90" t="s">
        <v>21</v>
      </c>
      <c r="H14" s="140" t="s">
        <v>64</v>
      </c>
      <c r="I14" s="143" t="s">
        <v>161</v>
      </c>
      <c r="J14" s="139">
        <v>46193</v>
      </c>
      <c r="K14" s="144">
        <v>0</v>
      </c>
    </row>
    <row r="15" spans="1:11" ht="14.25" x14ac:dyDescent="0.3">
      <c r="A15" s="136" t="s">
        <v>177</v>
      </c>
      <c r="B15" s="137" t="s">
        <v>147</v>
      </c>
      <c r="C15" s="90">
        <v>14558069713</v>
      </c>
      <c r="D15" s="90">
        <v>71205556</v>
      </c>
      <c r="E15" s="90" t="s">
        <v>19</v>
      </c>
      <c r="F15" s="90" t="s">
        <v>20</v>
      </c>
      <c r="G15" s="90" t="s">
        <v>21</v>
      </c>
      <c r="H15" s="140" t="s">
        <v>64</v>
      </c>
      <c r="I15" s="145" t="s">
        <v>171</v>
      </c>
      <c r="J15" s="139">
        <v>46193</v>
      </c>
      <c r="K15" s="144">
        <v>0</v>
      </c>
    </row>
    <row r="16" spans="1:11" ht="14.25" x14ac:dyDescent="0.3">
      <c r="A16" s="136" t="s">
        <v>179</v>
      </c>
      <c r="B16" s="137" t="s">
        <v>147</v>
      </c>
      <c r="C16" s="90">
        <v>14558069705</v>
      </c>
      <c r="D16" s="90">
        <v>71205556</v>
      </c>
      <c r="E16" s="90" t="s">
        <v>19</v>
      </c>
      <c r="F16" s="90" t="s">
        <v>20</v>
      </c>
      <c r="G16" s="90" t="s">
        <v>21</v>
      </c>
      <c r="H16" s="142" t="s">
        <v>68</v>
      </c>
      <c r="I16" s="145" t="s">
        <v>171</v>
      </c>
      <c r="J16" s="139">
        <v>46193</v>
      </c>
      <c r="K16" s="144">
        <v>0</v>
      </c>
    </row>
    <row r="17" spans="1:11" ht="14.25" x14ac:dyDescent="0.3">
      <c r="A17" s="136" t="s">
        <v>182</v>
      </c>
      <c r="B17" s="137" t="s">
        <v>147</v>
      </c>
      <c r="C17" s="90">
        <v>14558069762</v>
      </c>
      <c r="D17" s="90">
        <v>71205556</v>
      </c>
      <c r="E17" s="90" t="s">
        <v>19</v>
      </c>
      <c r="F17" s="90" t="s">
        <v>20</v>
      </c>
      <c r="G17" s="90" t="s">
        <v>21</v>
      </c>
      <c r="H17" s="90" t="s">
        <v>71</v>
      </c>
      <c r="I17" s="145" t="s">
        <v>171</v>
      </c>
      <c r="J17" s="139">
        <v>46193</v>
      </c>
      <c r="K17" s="144">
        <v>0</v>
      </c>
    </row>
    <row r="18" spans="1:11" ht="14.25" x14ac:dyDescent="0.3">
      <c r="A18" s="136" t="s">
        <v>185</v>
      </c>
      <c r="B18" s="137" t="s">
        <v>147</v>
      </c>
      <c r="C18" s="90">
        <v>14558069887</v>
      </c>
      <c r="D18" s="90">
        <v>71205556</v>
      </c>
      <c r="E18" s="90" t="s">
        <v>19</v>
      </c>
      <c r="F18" s="90" t="s">
        <v>20</v>
      </c>
      <c r="G18" s="90" t="s">
        <v>21</v>
      </c>
      <c r="H18" s="140" t="s">
        <v>64</v>
      </c>
      <c r="I18" s="145" t="s">
        <v>171</v>
      </c>
      <c r="J18" s="139">
        <v>46193</v>
      </c>
      <c r="K18" s="144">
        <v>0</v>
      </c>
    </row>
    <row r="19" spans="1:11" ht="14.25" x14ac:dyDescent="0.3">
      <c r="A19" s="136" t="s">
        <v>187</v>
      </c>
      <c r="B19" s="137" t="s">
        <v>147</v>
      </c>
      <c r="C19" s="90">
        <v>14558068111</v>
      </c>
      <c r="D19" s="90">
        <v>71205556</v>
      </c>
      <c r="E19" s="90" t="s">
        <v>19</v>
      </c>
      <c r="F19" s="90" t="s">
        <v>20</v>
      </c>
      <c r="G19" s="90" t="s">
        <v>21</v>
      </c>
      <c r="H19" s="142" t="s">
        <v>68</v>
      </c>
      <c r="I19" s="146" t="s">
        <v>184</v>
      </c>
      <c r="J19" s="139">
        <v>46193</v>
      </c>
      <c r="K19" s="144">
        <v>0</v>
      </c>
    </row>
    <row r="20" spans="1:11" ht="14.25" x14ac:dyDescent="0.3">
      <c r="A20" s="136" t="s">
        <v>189</v>
      </c>
      <c r="B20" s="137" t="s">
        <v>147</v>
      </c>
      <c r="C20" s="90">
        <v>14558068152</v>
      </c>
      <c r="D20" s="90">
        <v>71205556</v>
      </c>
      <c r="E20" s="90" t="s">
        <v>19</v>
      </c>
      <c r="F20" s="90" t="s">
        <v>20</v>
      </c>
      <c r="G20" s="90" t="s">
        <v>21</v>
      </c>
      <c r="H20" s="140" t="s">
        <v>64</v>
      </c>
      <c r="I20" s="146" t="s">
        <v>184</v>
      </c>
      <c r="J20" s="139">
        <v>46193</v>
      </c>
      <c r="K20" s="144">
        <v>0</v>
      </c>
    </row>
    <row r="21" spans="1:11" ht="14.25" x14ac:dyDescent="0.3">
      <c r="A21" s="147" t="s">
        <v>269</v>
      </c>
      <c r="B21" s="148" t="s">
        <v>147</v>
      </c>
      <c r="C21" s="90">
        <v>98819618</v>
      </c>
      <c r="D21" s="149">
        <v>82929684</v>
      </c>
      <c r="E21" s="90" t="s">
        <v>270</v>
      </c>
      <c r="F21" s="90" t="s">
        <v>271</v>
      </c>
      <c r="G21" s="90" t="s">
        <v>272</v>
      </c>
      <c r="H21" s="90" t="s">
        <v>273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8" t="s">
        <v>1185</v>
      </c>
      <c r="B1" s="158"/>
      <c r="C1" s="158"/>
      <c r="D1" s="158"/>
      <c r="E1" s="158"/>
      <c r="F1" s="158"/>
      <c r="G1" s="158"/>
      <c r="H1" s="158"/>
    </row>
    <row r="2" spans="1:8" ht="15.75" x14ac:dyDescent="0.3">
      <c r="A2" s="150" t="s">
        <v>0</v>
      </c>
      <c r="B2" s="150" t="s">
        <v>1</v>
      </c>
      <c r="C2" s="151" t="s">
        <v>275</v>
      </c>
      <c r="D2" s="150" t="s">
        <v>4</v>
      </c>
      <c r="E2" s="150" t="s">
        <v>5</v>
      </c>
      <c r="F2" s="150" t="s">
        <v>276</v>
      </c>
      <c r="G2" s="150" t="s">
        <v>277</v>
      </c>
      <c r="H2" s="152" t="s">
        <v>278</v>
      </c>
    </row>
    <row r="3" spans="1:8" ht="15.75" x14ac:dyDescent="0.3">
      <c r="A3" s="153" t="s">
        <v>146</v>
      </c>
      <c r="B3" s="154" t="s">
        <v>147</v>
      </c>
      <c r="C3" s="153" t="s">
        <v>333</v>
      </c>
      <c r="D3" s="153" t="s">
        <v>283</v>
      </c>
      <c r="E3" s="153" t="s">
        <v>284</v>
      </c>
      <c r="F3" s="153" t="s">
        <v>1186</v>
      </c>
      <c r="G3" s="155">
        <v>9.5000000000000001E-2</v>
      </c>
      <c r="H3" s="156">
        <v>46168</v>
      </c>
    </row>
    <row r="4" spans="1:8" ht="15.75" x14ac:dyDescent="0.3">
      <c r="A4" s="153" t="s">
        <v>150</v>
      </c>
      <c r="B4" s="154" t="s">
        <v>147</v>
      </c>
      <c r="C4" s="153" t="s">
        <v>334</v>
      </c>
      <c r="D4" s="153" t="s">
        <v>283</v>
      </c>
      <c r="E4" s="153" t="s">
        <v>284</v>
      </c>
      <c r="F4" s="153" t="s">
        <v>1186</v>
      </c>
      <c r="G4" s="155">
        <v>0.104</v>
      </c>
      <c r="H4" s="156">
        <v>46168</v>
      </c>
    </row>
    <row r="5" spans="1:8" ht="15.75" x14ac:dyDescent="0.3">
      <c r="A5" s="153" t="s">
        <v>152</v>
      </c>
      <c r="B5" s="154" t="s">
        <v>147</v>
      </c>
      <c r="C5" s="153" t="s">
        <v>336</v>
      </c>
      <c r="D5" s="153" t="s">
        <v>283</v>
      </c>
      <c r="E5" s="153" t="s">
        <v>284</v>
      </c>
      <c r="F5" s="153" t="s">
        <v>1186</v>
      </c>
      <c r="G5" s="155">
        <v>9.9000000000000005E-2</v>
      </c>
      <c r="H5" s="156">
        <v>46168</v>
      </c>
    </row>
    <row r="6" spans="1:8" ht="15.75" x14ac:dyDescent="0.3">
      <c r="A6" s="153" t="s">
        <v>155</v>
      </c>
      <c r="B6" s="154" t="s">
        <v>147</v>
      </c>
      <c r="C6" s="153" t="s">
        <v>337</v>
      </c>
      <c r="D6" s="153" t="s">
        <v>283</v>
      </c>
      <c r="E6" s="153" t="s">
        <v>284</v>
      </c>
      <c r="F6" s="153" t="s">
        <v>1186</v>
      </c>
      <c r="G6" s="155">
        <v>0.10100000000000001</v>
      </c>
      <c r="H6" s="156">
        <v>46168</v>
      </c>
    </row>
    <row r="7" spans="1:8" ht="15.75" x14ac:dyDescent="0.3">
      <c r="A7" s="153" t="s">
        <v>157</v>
      </c>
      <c r="B7" s="154" t="s">
        <v>147</v>
      </c>
      <c r="C7" s="153" t="s">
        <v>338</v>
      </c>
      <c r="D7" s="153" t="s">
        <v>283</v>
      </c>
      <c r="E7" s="153" t="s">
        <v>284</v>
      </c>
      <c r="F7" s="153" t="s">
        <v>1186</v>
      </c>
      <c r="G7" s="155">
        <v>9.0999999999999998E-2</v>
      </c>
      <c r="H7" s="156">
        <v>46168</v>
      </c>
    </row>
    <row r="8" spans="1:8" ht="15.75" x14ac:dyDescent="0.3">
      <c r="A8" s="153" t="s">
        <v>159</v>
      </c>
      <c r="B8" s="154" t="s">
        <v>147</v>
      </c>
      <c r="C8" s="153" t="s">
        <v>1187</v>
      </c>
      <c r="D8" s="153" t="s">
        <v>283</v>
      </c>
      <c r="E8" s="153" t="s">
        <v>284</v>
      </c>
      <c r="F8" s="153" t="s">
        <v>1186</v>
      </c>
      <c r="G8" s="155">
        <v>7.2999999999999995E-2</v>
      </c>
      <c r="H8" s="156">
        <v>46168</v>
      </c>
    </row>
    <row r="9" spans="1:8" ht="15.75" x14ac:dyDescent="0.3">
      <c r="A9" s="153" t="s">
        <v>163</v>
      </c>
      <c r="B9" s="154" t="s">
        <v>147</v>
      </c>
      <c r="C9" s="153" t="s">
        <v>1188</v>
      </c>
      <c r="D9" s="153" t="s">
        <v>283</v>
      </c>
      <c r="E9" s="153" t="s">
        <v>284</v>
      </c>
      <c r="F9" s="153" t="s">
        <v>1186</v>
      </c>
      <c r="G9" s="155">
        <v>9.2999999999999999E-2</v>
      </c>
      <c r="H9" s="156">
        <v>46168</v>
      </c>
    </row>
    <row r="10" spans="1:8" ht="15.75" x14ac:dyDescent="0.3">
      <c r="A10" s="153" t="s">
        <v>165</v>
      </c>
      <c r="B10" s="154" t="s">
        <v>147</v>
      </c>
      <c r="C10" s="153" t="s">
        <v>341</v>
      </c>
      <c r="D10" s="153" t="s">
        <v>283</v>
      </c>
      <c r="E10" s="153" t="s">
        <v>284</v>
      </c>
      <c r="F10" s="153" t="s">
        <v>1186</v>
      </c>
      <c r="G10" s="155">
        <v>8.1000000000000003E-2</v>
      </c>
      <c r="H10" s="156">
        <v>46168</v>
      </c>
    </row>
    <row r="11" spans="1:8" ht="15.75" x14ac:dyDescent="0.3">
      <c r="A11" s="153" t="s">
        <v>167</v>
      </c>
      <c r="B11" s="154" t="s">
        <v>147</v>
      </c>
      <c r="C11" s="153" t="s">
        <v>1189</v>
      </c>
      <c r="D11" s="153" t="s">
        <v>283</v>
      </c>
      <c r="E11" s="153" t="s">
        <v>284</v>
      </c>
      <c r="F11" s="153" t="s">
        <v>1186</v>
      </c>
      <c r="G11" s="155">
        <v>7.0999999999999994E-2</v>
      </c>
      <c r="H11" s="156">
        <v>46142</v>
      </c>
    </row>
    <row r="12" spans="1:8" ht="15.75" x14ac:dyDescent="0.3">
      <c r="A12" s="153" t="s">
        <v>169</v>
      </c>
      <c r="B12" s="154" t="s">
        <v>147</v>
      </c>
      <c r="C12" s="153" t="s">
        <v>343</v>
      </c>
      <c r="D12" s="153" t="s">
        <v>283</v>
      </c>
      <c r="E12" s="153" t="s">
        <v>284</v>
      </c>
      <c r="F12" s="153" t="s">
        <v>1186</v>
      </c>
      <c r="G12" s="155">
        <v>6.8000000000000005E-2</v>
      </c>
      <c r="H12" s="156">
        <v>46142</v>
      </c>
    </row>
    <row r="13" spans="1:8" ht="15.75" x14ac:dyDescent="0.3">
      <c r="A13" s="153" t="s">
        <v>172</v>
      </c>
      <c r="B13" s="154" t="s">
        <v>147</v>
      </c>
      <c r="C13" s="153" t="s">
        <v>344</v>
      </c>
      <c r="D13" s="153" t="s">
        <v>283</v>
      </c>
      <c r="E13" s="153" t="s">
        <v>284</v>
      </c>
      <c r="F13" s="153" t="s">
        <v>1186</v>
      </c>
      <c r="G13" s="155">
        <v>9.0999999999999998E-2</v>
      </c>
      <c r="H13" s="156">
        <v>46142</v>
      </c>
    </row>
    <row r="14" spans="1:8" ht="15.75" x14ac:dyDescent="0.3">
      <c r="A14" s="153" t="s">
        <v>175</v>
      </c>
      <c r="B14" s="154" t="s">
        <v>147</v>
      </c>
      <c r="C14" s="153" t="s">
        <v>345</v>
      </c>
      <c r="D14" s="153" t="s">
        <v>283</v>
      </c>
      <c r="E14" s="153" t="s">
        <v>284</v>
      </c>
      <c r="F14" s="153" t="s">
        <v>1186</v>
      </c>
      <c r="G14" s="155">
        <v>9.2999999999999999E-2</v>
      </c>
      <c r="H14" s="156">
        <v>46142</v>
      </c>
    </row>
    <row r="15" spans="1:8" ht="15.75" x14ac:dyDescent="0.3">
      <c r="A15" s="153" t="s">
        <v>177</v>
      </c>
      <c r="B15" s="154" t="s">
        <v>147</v>
      </c>
      <c r="C15" s="153" t="s">
        <v>346</v>
      </c>
      <c r="D15" s="153" t="s">
        <v>283</v>
      </c>
      <c r="E15" s="153" t="s">
        <v>284</v>
      </c>
      <c r="F15" s="153" t="s">
        <v>1186</v>
      </c>
      <c r="G15" s="155">
        <v>8.2000000000000003E-2</v>
      </c>
      <c r="H15" s="156">
        <v>46136</v>
      </c>
    </row>
    <row r="16" spans="1:8" ht="15.75" x14ac:dyDescent="0.3">
      <c r="A16" s="153" t="s">
        <v>179</v>
      </c>
      <c r="B16" s="154" t="s">
        <v>147</v>
      </c>
      <c r="C16" s="153" t="s">
        <v>347</v>
      </c>
      <c r="D16" s="153" t="s">
        <v>283</v>
      </c>
      <c r="E16" s="153" t="s">
        <v>284</v>
      </c>
      <c r="F16" s="153" t="s">
        <v>1186</v>
      </c>
      <c r="G16" s="155">
        <v>0.223</v>
      </c>
      <c r="H16" s="156">
        <v>46136</v>
      </c>
    </row>
    <row r="17" spans="1:8" ht="15.75" x14ac:dyDescent="0.3">
      <c r="A17" s="153" t="s">
        <v>182</v>
      </c>
      <c r="B17" s="154" t="s">
        <v>147</v>
      </c>
      <c r="C17" s="153" t="s">
        <v>348</v>
      </c>
      <c r="D17" s="153" t="s">
        <v>283</v>
      </c>
      <c r="E17" s="153" t="s">
        <v>284</v>
      </c>
      <c r="F17" s="153" t="s">
        <v>1186</v>
      </c>
      <c r="G17" s="155">
        <v>0.08</v>
      </c>
      <c r="H17" s="156">
        <v>46136</v>
      </c>
    </row>
    <row r="18" spans="1:8" ht="15.75" x14ac:dyDescent="0.3">
      <c r="A18" s="153" t="s">
        <v>185</v>
      </c>
      <c r="B18" s="154" t="s">
        <v>147</v>
      </c>
      <c r="C18" s="153" t="s">
        <v>349</v>
      </c>
      <c r="D18" s="153" t="s">
        <v>283</v>
      </c>
      <c r="E18" s="153" t="s">
        <v>284</v>
      </c>
      <c r="F18" s="153" t="s">
        <v>1186</v>
      </c>
      <c r="G18" s="155">
        <v>7.0999999999999994E-2</v>
      </c>
      <c r="H18" s="156">
        <v>46168</v>
      </c>
    </row>
    <row r="19" spans="1:8" ht="15.75" x14ac:dyDescent="0.3">
      <c r="A19" s="153" t="s">
        <v>187</v>
      </c>
      <c r="B19" s="154" t="s">
        <v>147</v>
      </c>
      <c r="C19" s="153" t="s">
        <v>1190</v>
      </c>
      <c r="D19" s="153" t="s">
        <v>283</v>
      </c>
      <c r="E19" s="153" t="s">
        <v>284</v>
      </c>
      <c r="F19" s="153" t="s">
        <v>1186</v>
      </c>
      <c r="G19" s="155">
        <v>1.163</v>
      </c>
      <c r="H19" s="156">
        <v>46168</v>
      </c>
    </row>
    <row r="20" spans="1:8" ht="15.75" x14ac:dyDescent="0.3">
      <c r="A20" s="153" t="s">
        <v>189</v>
      </c>
      <c r="B20" s="154" t="s">
        <v>147</v>
      </c>
      <c r="C20" s="153" t="s">
        <v>351</v>
      </c>
      <c r="D20" s="153" t="s">
        <v>283</v>
      </c>
      <c r="E20" s="153" t="s">
        <v>284</v>
      </c>
      <c r="F20" s="153" t="s">
        <v>1186</v>
      </c>
      <c r="G20" s="155">
        <v>7.5999999999999998E-2</v>
      </c>
      <c r="H20" s="156">
        <v>46168</v>
      </c>
    </row>
    <row r="21" spans="1:8" ht="15.75" x14ac:dyDescent="0.3">
      <c r="A21" s="155" t="s">
        <v>360</v>
      </c>
      <c r="B21" s="154" t="s">
        <v>147</v>
      </c>
      <c r="C21" s="153" t="s">
        <v>361</v>
      </c>
      <c r="D21" s="153" t="s">
        <v>283</v>
      </c>
      <c r="E21" s="153" t="s">
        <v>284</v>
      </c>
      <c r="F21" s="153" t="s">
        <v>362</v>
      </c>
      <c r="G21" s="155">
        <v>9.4E-2</v>
      </c>
      <c r="H21" s="156">
        <v>46171</v>
      </c>
    </row>
    <row r="22" spans="1:8" ht="15.75" x14ac:dyDescent="0.3">
      <c r="A22" s="155" t="s">
        <v>363</v>
      </c>
      <c r="B22" s="154" t="s">
        <v>147</v>
      </c>
      <c r="C22" s="153" t="s">
        <v>364</v>
      </c>
      <c r="D22" s="153" t="s">
        <v>283</v>
      </c>
      <c r="E22" s="153" t="s">
        <v>284</v>
      </c>
      <c r="F22" s="153" t="s">
        <v>365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2026-07-15T10:11:29Z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